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5289D716-58E2-40DB-862D-3DF7BACEC77E}" xr6:coauthVersionLast="47" xr6:coauthVersionMax="47" xr10:uidLastSave="{00000000-0000-0000-0000-000000000000}"/>
  <workbookProtection workbookAlgorithmName="SHA-512" workbookHashValue="wLwN/a+5RXT0rPKelHUgk0n6RwoAoq/rYK3kdteUmhO4exIYfWWKh3Vy6WVJVlRqu5h5SYu83CxYn7lKFlGkDg==" workbookSaltValue="woWnn4LAlav6XASX4c5uCA==" workbookSpinCount="100000" lockStructure="1"/>
  <bookViews>
    <workbookView xWindow="-110" yWindow="-110" windowWidth="19420" windowHeight="11500" tabRatio="699" activeTab="5" xr2:uid="{400C69CA-4157-44EB-8775-33A20DAA2440}"/>
  </bookViews>
  <sheets>
    <sheet name="Table (4)" sheetId="8" r:id="rId1"/>
    <sheet name="Table (4.1)" sheetId="3" r:id="rId2"/>
    <sheet name="Table (4.2)" sheetId="4" r:id="rId3"/>
    <sheet name="Table (4.3)" sheetId="5" r:id="rId4"/>
    <sheet name="Table (4.4)" sheetId="6" r:id="rId5"/>
    <sheet name="Table (4.5)" sheetId="7" r:id="rId6"/>
  </sheets>
  <definedNames>
    <definedName name="Ambiguation">#REF!</definedName>
    <definedName name="Change_of_Meaning">#REF!</definedName>
    <definedName name="Clarification">#REF!</definedName>
    <definedName name="Destruction_of_a_Cultural_Peculiarity">#REF!</definedName>
    <definedName name="Destruction_of_a_Linguistic_Peculiarity">#REF!</definedName>
    <definedName name="Destruction_of_a_Social_Peculiarity">#REF!</definedName>
    <definedName name="Destruction_of_Expressions_and_Idioms">#REF!</definedName>
    <definedName name="Destruction_of_Vernacular_Networks">#REF!</definedName>
    <definedName name="Effacement_of_the_Superimposition_of_Languages">#REF!</definedName>
    <definedName name="Ennoblement">#REF!</definedName>
    <definedName name="Expansion">#REF!</definedName>
    <definedName name="Omission">#REF!</definedName>
    <definedName name="Popularization">#REF!</definedName>
    <definedName name="Qualitative_Impoverishment">#REF!</definedName>
    <definedName name="Quantitative_Impoverishment">#REF!</definedName>
    <definedName name="Rationalization">#REF!</definedName>
    <definedName name="Shortening">#REF!</definedName>
    <definedName name="Types_of_Deforming_Tendencies" localSheetId="1">#REF!</definedName>
    <definedName name="Types_of_Deforming_Tendencies" localSheetId="2">#REF!</definedName>
    <definedName name="Types_of_Deforming_Tendencies" localSheetId="3">#REF!</definedName>
    <definedName name="Types_of_Deforming_Tendencies" localSheetId="4">#REF!</definedName>
    <definedName name="Types_of_Deforming_Tendencies" localSheetId="5">#REF!</definedName>
    <definedName name="Types_of_Deforming_Tendenci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8" l="1"/>
  <c r="M1546" i="7"/>
  <c r="L1546" i="7"/>
  <c r="D7" i="8" l="1"/>
  <c r="C7" i="8"/>
  <c r="M1438" i="6" l="1"/>
  <c r="L1438" i="6"/>
  <c r="C6" i="8" l="1"/>
  <c r="M1548" i="5" l="1"/>
  <c r="L1548" i="5"/>
  <c r="C5" i="8" l="1"/>
  <c r="D5" i="8"/>
  <c r="M1065" i="4" l="1"/>
  <c r="L1065" i="4"/>
  <c r="D4" i="8"/>
  <c r="C4" i="8" l="1"/>
  <c r="M1526" i="3" l="1"/>
  <c r="L1526" i="3"/>
  <c r="C3" i="8" l="1"/>
  <c r="C8" i="8" s="1"/>
  <c r="D3" i="8"/>
  <c r="D8" i="8" s="1"/>
</calcChain>
</file>

<file path=xl/sharedStrings.xml><?xml version="1.0" encoding="utf-8"?>
<sst xmlns="http://schemas.openxmlformats.org/spreadsheetml/2006/main" count="48999" uniqueCount="9948">
  <si>
    <t>Destruction_of_a_Linguistic_Peculiarity</t>
  </si>
  <si>
    <t>Destruction_of_a_Cultural_Peculiarity</t>
  </si>
  <si>
    <t>Destruction_of_a_Social_Peculiarity</t>
  </si>
  <si>
    <t>Using a Conjunction</t>
  </si>
  <si>
    <t>Change_of_Meaning</t>
  </si>
  <si>
    <t>More Poetic Tone</t>
  </si>
  <si>
    <t>Using a Compound Word</t>
  </si>
  <si>
    <t>Effacement_of_the_Superimposition_of_Languages</t>
  </si>
  <si>
    <t>Transliteration + Translation</t>
  </si>
  <si>
    <t>Destruction_of_Expressions_and_Idioms</t>
  </si>
  <si>
    <t>Semantic Reference</t>
  </si>
  <si>
    <t>Linguistic Expansion</t>
  </si>
  <si>
    <t>Destruction_of_Vernacular_Networks</t>
  </si>
  <si>
    <t>Using an Adverbial phrase</t>
  </si>
  <si>
    <t>Quantitative_Impoverishment</t>
  </si>
  <si>
    <t>Losing Part of the Meaning</t>
  </si>
  <si>
    <t>Using a Collocation</t>
  </si>
  <si>
    <t>Using Pronoun</t>
  </si>
  <si>
    <t>Using a Phrasal Verb</t>
  </si>
  <si>
    <t>Modulation</t>
  </si>
  <si>
    <t>Qualitative_Impoverishment</t>
  </si>
  <si>
    <t>Literal Translation</t>
  </si>
  <si>
    <t>Deletion of a Rich Word</t>
  </si>
  <si>
    <t>Using Abbreviation</t>
  </si>
  <si>
    <t>Paraphrasing</t>
  </si>
  <si>
    <t>Indefinite Article</t>
  </si>
  <si>
    <t>Transposition</t>
  </si>
  <si>
    <t>Popularization</t>
  </si>
  <si>
    <t>Change of Name</t>
  </si>
  <si>
    <t>Deletion of French</t>
  </si>
  <si>
    <t>Deletion of a Polished Word</t>
  </si>
  <si>
    <t>Informal to Formal</t>
  </si>
  <si>
    <t>Linguistic Compression</t>
  </si>
  <si>
    <t>Adding a Sentence</t>
  </si>
  <si>
    <t>Using A Name</t>
  </si>
  <si>
    <t xml:space="preserve">Sentence Structure </t>
  </si>
  <si>
    <t>Ennoblement</t>
  </si>
  <si>
    <t>Change of Number</t>
  </si>
  <si>
    <t xml:space="preserve">Deletion of Italian </t>
  </si>
  <si>
    <t>Using an Expression</t>
  </si>
  <si>
    <t>Adding a Clause</t>
  </si>
  <si>
    <t>Using an Adverb</t>
  </si>
  <si>
    <t>Sentence Category</t>
  </si>
  <si>
    <t>Omission</t>
  </si>
  <si>
    <t>Change of Colour</t>
  </si>
  <si>
    <t xml:space="preserve">Deletion of Persian </t>
  </si>
  <si>
    <t>Generalization</t>
  </si>
  <si>
    <t>Deletion of a Cultural Term</t>
  </si>
  <si>
    <t>Using Slang</t>
  </si>
  <si>
    <t>Deleting a Sentence</t>
  </si>
  <si>
    <t>Deleting Different Words</t>
  </si>
  <si>
    <t>Adding a Phrase</t>
  </si>
  <si>
    <t>Disambiguation</t>
  </si>
  <si>
    <t>Sentence Order</t>
  </si>
  <si>
    <t>Shortening</t>
  </si>
  <si>
    <t>Conversion</t>
  </si>
  <si>
    <t>Deletion of Latin</t>
  </si>
  <si>
    <t>Particularization</t>
  </si>
  <si>
    <t>Using a Figurative Image</t>
  </si>
  <si>
    <t>Deleting a Clause</t>
  </si>
  <si>
    <t>Adding Different Words</t>
  </si>
  <si>
    <t>Deletion</t>
  </si>
  <si>
    <t>Expansion</t>
  </si>
  <si>
    <t xml:space="preserve">Destruction of a Lexical Peculiarity </t>
  </si>
  <si>
    <t>Transliteration</t>
  </si>
  <si>
    <t xml:space="preserve">Change of Description </t>
  </si>
  <si>
    <t>Deletion of Turkish</t>
  </si>
  <si>
    <t>Sound Effect Impoverishment</t>
  </si>
  <si>
    <t>Less Expressive Term</t>
  </si>
  <si>
    <t>Deleting a Phrase</t>
  </si>
  <si>
    <t>Adding a Word</t>
  </si>
  <si>
    <t>Ambiguation</t>
  </si>
  <si>
    <t>Acculturation</t>
  </si>
  <si>
    <t>Change of Image</t>
  </si>
  <si>
    <t>Deletion of English</t>
  </si>
  <si>
    <t>Deletion of Iraqi Dialect</t>
  </si>
  <si>
    <t>Familiarization</t>
  </si>
  <si>
    <t>Formal to Informal</t>
  </si>
  <si>
    <t>Deleting a Word</t>
  </si>
  <si>
    <t>Using a Pronoun</t>
  </si>
  <si>
    <t>Addition</t>
  </si>
  <si>
    <t>Clarification</t>
  </si>
  <si>
    <t>Rationalization</t>
  </si>
  <si>
    <t>No.</t>
  </si>
  <si>
    <t>Arabic Text</t>
  </si>
  <si>
    <t>Word for Word Translation</t>
  </si>
  <si>
    <t>Translation</t>
  </si>
  <si>
    <t>Proposed Ethical Translation</t>
  </si>
  <si>
    <t>Type of Deformation</t>
  </si>
  <si>
    <t>Sub-type of Deformation</t>
  </si>
  <si>
    <t>Influence</t>
  </si>
  <si>
    <t>Direct/ Indirect</t>
  </si>
  <si>
    <t>Justified/ Unjustified</t>
  </si>
  <si>
    <t>Single/Compound/ Complex</t>
  </si>
  <si>
    <t>DEW</t>
  </si>
  <si>
    <t>Total DEW</t>
  </si>
  <si>
    <t>Justified</t>
  </si>
  <si>
    <t>Unjustified</t>
  </si>
  <si>
    <t>Indirect</t>
  </si>
  <si>
    <t>Direct</t>
  </si>
  <si>
    <t>Single</t>
  </si>
  <si>
    <t>Compound Effective</t>
  </si>
  <si>
    <t>Compound Ineffective</t>
  </si>
  <si>
    <t>Ultra-Complex Effective</t>
  </si>
  <si>
    <t>Complex Effective Major</t>
  </si>
  <si>
    <t>Complex Effective Minor</t>
  </si>
  <si>
    <t>Complex Ineffective</t>
  </si>
  <si>
    <t>Total</t>
  </si>
  <si>
    <r>
      <t xml:space="preserve">بعد دقيقتين </t>
    </r>
    <r>
      <rPr>
        <u/>
        <sz val="14"/>
        <color theme="1"/>
        <rFont val="Aptos Narrow"/>
        <family val="2"/>
        <scheme val="minor"/>
      </rPr>
      <t>من مغادرة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باص الكيا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الذي ركبت فيه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</si>
  <si>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two minutes after </t>
    </r>
    <r>
      <rPr>
        <u val="double"/>
        <sz val="14"/>
        <color theme="1"/>
        <rFont val="Aptos Narrow"/>
        <family val="2"/>
        <scheme val="minor"/>
      </rPr>
      <t>the Kia bus</t>
    </r>
    <r>
      <rPr>
        <sz val="14"/>
        <color theme="1"/>
        <rFont val="Aptos Narrow"/>
        <family val="2"/>
        <scheme val="minor"/>
      </rPr>
      <t xml:space="preserve"> that</t>
    </r>
    <r>
      <rPr>
        <b/>
        <sz val="14"/>
        <color theme="1"/>
        <rFont val="Aptos Narrow"/>
        <family val="2"/>
        <scheme val="minor"/>
      </rPr>
      <t xml:space="preserve"> the old woman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had boarded left</t>
    </r>
  </si>
  <si>
    <r>
      <t xml:space="preserve">two minutes after Elishva, </t>
    </r>
    <r>
      <rPr>
        <b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 xml:space="preserve"> ..., </t>
    </r>
    <r>
      <rPr>
        <u/>
        <sz val="14"/>
        <color theme="1"/>
        <rFont val="Aptos Narrow"/>
        <family val="2"/>
        <scheme val="minor"/>
      </rPr>
      <t>boarded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bus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</si>
  <si>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Two minutes after </t>
    </r>
    <r>
      <rPr>
        <u val="double"/>
        <sz val="14"/>
        <color theme="1"/>
        <rFont val="Aptos Narrow"/>
        <family val="2"/>
        <scheme val="minor"/>
      </rPr>
      <t>the Kia bus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 xml:space="preserve"> had </t>
    </r>
    <r>
      <rPr>
        <u/>
        <sz val="14"/>
        <color theme="1"/>
        <rFont val="Aptos Narrow"/>
        <family val="2"/>
        <scheme val="minor"/>
      </rPr>
      <t>boarded</t>
    </r>
    <r>
      <rPr>
        <sz val="14"/>
        <color theme="1"/>
        <rFont val="Aptos Narrow"/>
        <family val="2"/>
        <scheme val="minor"/>
      </rPr>
      <t xml:space="preserve"> left</t>
    </r>
  </si>
  <si>
    <t>↓</t>
  </si>
  <si>
    <t>↓↓</t>
  </si>
  <si>
    <t>↓↓↓↓</t>
  </si>
  <si>
    <t>↓↓↓</t>
  </si>
  <si>
    <t>إيليشوا أم دانيال (11)</t>
  </si>
  <si>
    <t>Elishva, ... Daniel’s mother,</t>
  </si>
  <si>
    <r>
      <t xml:space="preserve">Elishva, ... </t>
    </r>
    <r>
      <rPr>
        <u/>
        <sz val="14"/>
        <color theme="1"/>
        <rFont val="Aptos Narrow"/>
        <family val="2"/>
        <scheme val="minor"/>
      </rPr>
      <t>known as Umm Daniel</t>
    </r>
    <r>
      <rPr>
        <sz val="14"/>
        <color theme="1"/>
        <rFont val="Aptos Narrow"/>
        <family val="2"/>
        <scheme val="minor"/>
      </rPr>
      <t>, or Daniel’s mother, (5)</t>
    </r>
  </si>
  <si>
    <r>
      <t xml:space="preserve">Elishva, ... </t>
    </r>
    <r>
      <rPr>
        <u/>
        <sz val="14"/>
        <color theme="1"/>
        <rFont val="Aptos Narrow"/>
        <family val="2"/>
        <scheme val="minor"/>
      </rPr>
      <t>known as Umm Daniel</t>
    </r>
    <r>
      <rPr>
        <sz val="14"/>
        <color theme="1"/>
        <rFont val="Aptos Narrow"/>
        <family val="2"/>
        <scheme val="minor"/>
      </rPr>
      <t>, or Daniel’s mother,</t>
    </r>
  </si>
  <si>
    <r>
      <t xml:space="preserve">التفت الجميع </t>
    </r>
    <r>
      <rPr>
        <u/>
        <sz val="14"/>
        <color theme="1"/>
        <rFont val="Aptos Narrow"/>
        <family val="2"/>
        <scheme val="minor"/>
      </rPr>
      <t>بسرعة</t>
    </r>
    <r>
      <rPr>
        <sz val="14"/>
        <color theme="1"/>
        <rFont val="Aptos Narrow"/>
        <family val="2"/>
        <scheme val="minor"/>
      </rPr>
      <t xml:space="preserve"> داخل الباص (11)</t>
    </r>
  </si>
  <si>
    <r>
      <t xml:space="preserve">Everyone turned around </t>
    </r>
    <r>
      <rPr>
        <u/>
        <sz val="14"/>
        <color theme="1"/>
        <rFont val="Aptos Narrow"/>
        <family val="2"/>
        <scheme val="minor"/>
      </rPr>
      <t>quickly</t>
    </r>
    <r>
      <rPr>
        <sz val="14"/>
        <color theme="1"/>
        <rFont val="Aptos Narrow"/>
        <family val="2"/>
        <scheme val="minor"/>
      </rPr>
      <t xml:space="preserve"> inside the bus</t>
    </r>
  </si>
  <si>
    <r>
      <t xml:space="preserve">Everyone on the bus turned around </t>
    </r>
    <r>
      <rPr>
        <u val="double"/>
        <sz val="14"/>
        <color theme="1"/>
        <rFont val="Aptos Narrow"/>
        <family val="2"/>
        <scheme val="minor"/>
      </rPr>
      <t xml:space="preserve">to see what had happened </t>
    </r>
    <r>
      <rPr>
        <sz val="14"/>
        <color theme="1"/>
        <rFont val="Aptos Narrow"/>
        <family val="2"/>
        <scheme val="minor"/>
      </rPr>
      <t>(5)</t>
    </r>
  </si>
  <si>
    <t>Everyone turned quickly around inside the bus</t>
  </si>
  <si>
    <r>
      <t xml:space="preserve">شاهدوا من خلف الزحام </t>
    </r>
    <r>
      <rPr>
        <u/>
        <sz val="14"/>
        <rFont val="Aptos Narrow"/>
        <family val="2"/>
        <scheme val="minor"/>
      </rPr>
      <t>وبعيون فزعة</t>
    </r>
    <r>
      <rPr>
        <sz val="14"/>
        <rFont val="Aptos Narrow"/>
        <family val="2"/>
        <scheme val="minor"/>
      </rPr>
      <t xml:space="preserve"> (11)</t>
    </r>
  </si>
  <si>
    <r>
      <t xml:space="preserve">They watched </t>
    </r>
    <r>
      <rPr>
        <u/>
        <sz val="14"/>
        <rFont val="Aptos Narrow"/>
        <family val="2"/>
        <scheme val="minor"/>
      </rPr>
      <t>at the back of the crowed</t>
    </r>
    <r>
      <rPr>
        <u val="double"/>
        <sz val="14"/>
        <rFont val="Aptos Narrow"/>
        <family val="2"/>
        <scheme val="minor"/>
      </rPr>
      <t xml:space="preserve"> with shocked eyes</t>
    </r>
  </si>
  <si>
    <r>
      <t>They watched</t>
    </r>
    <r>
      <rPr>
        <u val="double"/>
        <sz val="14"/>
        <rFont val="Aptos Narrow"/>
        <family val="2"/>
        <scheme val="minor"/>
      </rPr>
      <t xml:space="preserve"> in shock</t>
    </r>
    <r>
      <rPr>
        <sz val="14"/>
        <rFont val="Aptos Narrow"/>
        <family val="2"/>
        <scheme val="minor"/>
      </rPr>
      <t xml:space="preserve"> (5)</t>
    </r>
  </si>
  <si>
    <r>
      <t xml:space="preserve">a ball of smoke </t>
    </r>
    <r>
      <rPr>
        <u val="double"/>
        <sz val="14"/>
        <color theme="1"/>
        <rFont val="Aptos Narrow"/>
        <family val="2"/>
        <scheme val="minor"/>
      </rPr>
      <t>rose</t>
    </r>
    <r>
      <rPr>
        <sz val="14"/>
        <color theme="1"/>
        <rFont val="Aptos Narrow"/>
        <family val="2"/>
        <scheme val="minor"/>
      </rPr>
      <t>, dark and black</t>
    </r>
  </si>
  <si>
    <r>
      <rPr>
        <u/>
        <sz val="14"/>
        <color theme="1"/>
        <rFont val="Aptos Narrow"/>
        <family val="2"/>
        <scheme val="minor"/>
      </rPr>
      <t>كتلة</t>
    </r>
    <r>
      <rPr>
        <sz val="14"/>
        <color theme="1"/>
        <rFont val="Aptos Narrow"/>
        <family val="2"/>
        <scheme val="minor"/>
      </rPr>
      <t xml:space="preserve"> الدخان المهيبة وهي ترتفع سوداء داكنة إلى الأعلى (11)</t>
    </r>
  </si>
  <si>
    <r>
      <t xml:space="preserve">The imposing </t>
    </r>
    <r>
      <rPr>
        <u/>
        <sz val="14"/>
        <color theme="1"/>
        <rFont val="Aptos Narrow"/>
        <family val="2"/>
        <scheme val="minor"/>
      </rPr>
      <t>mass</t>
    </r>
    <r>
      <rPr>
        <sz val="14"/>
        <color theme="1"/>
        <rFont val="Aptos Narrow"/>
        <family val="2"/>
        <scheme val="minor"/>
      </rPr>
      <t xml:space="preserve"> of smoke rising </t>
    </r>
    <r>
      <rPr>
        <u/>
        <sz val="14"/>
        <color theme="1"/>
        <rFont val="Aptos Narrow"/>
        <family val="2"/>
        <scheme val="minor"/>
      </rPr>
      <t>dark</t>
    </r>
    <r>
      <rPr>
        <sz val="14"/>
        <color theme="1"/>
        <rFont val="Aptos Narrow"/>
        <family val="2"/>
        <scheme val="minor"/>
      </rPr>
      <t xml:space="preserve"> black </t>
    </r>
    <r>
      <rPr>
        <u/>
        <sz val="14"/>
        <color theme="1"/>
        <rFont val="Aptos Narrow"/>
        <family val="2"/>
        <scheme val="minor"/>
      </rPr>
      <t>upwards</t>
    </r>
  </si>
  <si>
    <t>a ball of smoke rose, huge and black (5)</t>
  </si>
  <si>
    <r>
      <t xml:space="preserve">The </t>
    </r>
    <r>
      <rPr>
        <u/>
        <sz val="14"/>
        <color theme="1"/>
        <rFont val="Aptos Narrow"/>
        <family val="2"/>
        <scheme val="minor"/>
      </rPr>
      <t>imposing</t>
    </r>
    <r>
      <rPr>
        <sz val="14"/>
        <color theme="1"/>
        <rFont val="Aptos Narrow"/>
        <family val="2"/>
        <scheme val="minor"/>
      </rPr>
      <t xml:space="preserve"> mass of smoke rising </t>
    </r>
    <r>
      <rPr>
        <u/>
        <sz val="14"/>
        <color theme="1"/>
        <rFont val="Aptos Narrow"/>
        <family val="2"/>
        <scheme val="minor"/>
      </rPr>
      <t>upwards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dark</t>
    </r>
    <r>
      <rPr>
        <sz val="14"/>
        <color theme="1"/>
        <rFont val="Aptos Narrow"/>
        <family val="2"/>
        <scheme val="minor"/>
      </rPr>
      <t xml:space="preserve"> and black </t>
    </r>
  </si>
  <si>
    <r>
      <rPr>
        <u/>
        <sz val="14"/>
        <color theme="1"/>
        <rFont val="Aptos Narrow"/>
        <family val="2"/>
        <scheme val="minor"/>
      </rPr>
      <t>شاهدوا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ركض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الشباب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</si>
  <si>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they watched</t>
    </r>
    <r>
      <rPr>
        <u val="double"/>
        <sz val="14"/>
        <color theme="1"/>
        <rFont val="Aptos Narrow"/>
        <family val="2"/>
        <scheme val="minor"/>
      </rPr>
      <t xml:space="preserve"> the running of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youths</t>
    </r>
    <r>
      <rPr>
        <sz val="14"/>
        <color theme="1"/>
        <rFont val="Aptos Narrow"/>
        <family val="2"/>
        <scheme val="minor"/>
      </rPr>
      <t xml:space="preserve"> </t>
    </r>
  </si>
  <si>
    <r>
      <rPr>
        <b/>
        <sz val="14"/>
        <color theme="1"/>
        <rFont val="Aptos Narrow"/>
        <family val="2"/>
        <scheme val="minor"/>
      </rPr>
      <t>young people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raced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</si>
  <si>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they watched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youths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running</t>
    </r>
    <r>
      <rPr>
        <sz val="14"/>
        <color theme="1"/>
        <rFont val="Aptos Narrow"/>
        <family val="2"/>
        <scheme val="minor"/>
      </rPr>
      <t xml:space="preserve"> </t>
    </r>
  </si>
  <si>
    <t>موقع الإنفجار (11)</t>
  </si>
  <si>
    <t>location of explosion</t>
  </si>
  <si>
    <t>scene of the explosion (5)</t>
  </si>
  <si>
    <r>
      <rPr>
        <u/>
        <sz val="14"/>
        <color theme="1"/>
        <rFont val="Aptos Narrow"/>
        <family val="2"/>
        <scheme val="minor"/>
      </rPr>
      <t>إرتطام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بعض</t>
    </r>
    <r>
      <rPr>
        <sz val="14"/>
        <color theme="1"/>
        <rFont val="Aptos Narrow"/>
        <family val="2"/>
        <scheme val="minor"/>
      </rPr>
      <t xml:space="preserve"> السيارات برصيف الجزرة الوسطية أو ببعضها البعض (11)</t>
    </r>
  </si>
  <si>
    <r>
      <t xml:space="preserve">, and cars </t>
    </r>
    <r>
      <rPr>
        <u/>
        <sz val="14"/>
        <color theme="1"/>
        <rFont val="Aptos Narrow"/>
        <family val="2"/>
        <scheme val="minor"/>
      </rPr>
      <t>collided</t>
    </r>
    <r>
      <rPr>
        <sz val="14"/>
        <color theme="1"/>
        <rFont val="Aptos Narrow"/>
        <family val="2"/>
        <scheme val="minor"/>
      </rPr>
      <t xml:space="preserve"> into each other or into </t>
    </r>
    <r>
      <rPr>
        <b/>
        <sz val="14"/>
        <color theme="1"/>
        <rFont val="Aptos Narrow"/>
        <family val="2"/>
        <scheme val="minor"/>
      </rPr>
      <t>the central reservation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</si>
  <si>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cars </t>
    </r>
    <r>
      <rPr>
        <u/>
        <sz val="14"/>
        <color theme="1"/>
        <rFont val="Aptos Narrow"/>
        <family val="2"/>
        <scheme val="minor"/>
      </rPr>
      <t>collided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the kerb of the central reservation</t>
    </r>
    <r>
      <rPr>
        <sz val="14"/>
        <color theme="1"/>
        <rFont val="Aptos Narrow"/>
        <family val="2"/>
        <scheme val="minor"/>
      </rPr>
      <t xml:space="preserve"> 
or with each other</t>
    </r>
  </si>
  <si>
    <r>
      <rPr>
        <u/>
        <sz val="14"/>
        <color theme="1"/>
        <rFont val="Aptos Narrow"/>
        <family val="2"/>
        <scheme val="minor"/>
      </rPr>
      <t>استولى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الارتباك</t>
    </r>
    <r>
      <rPr>
        <sz val="14"/>
        <color theme="1"/>
        <rFont val="Aptos Narrow"/>
        <family val="2"/>
        <scheme val="minor"/>
      </rPr>
      <t xml:space="preserve"> والرعب على سائقيها (11)</t>
    </r>
  </si>
  <si>
    <r>
      <rPr>
        <u val="double"/>
        <sz val="14"/>
        <color theme="1"/>
        <rFont val="Aptos Narrow"/>
        <family val="2"/>
        <scheme val="minor"/>
      </rPr>
      <t>Confusion</t>
    </r>
    <r>
      <rPr>
        <sz val="14"/>
        <color theme="1"/>
        <rFont val="Aptos Narrow"/>
        <family val="2"/>
        <scheme val="minor"/>
      </rPr>
      <t xml:space="preserve"> and terror </t>
    </r>
    <r>
      <rPr>
        <u/>
        <sz val="14"/>
        <color theme="1"/>
        <rFont val="Aptos Narrow"/>
        <family val="2"/>
        <scheme val="minor"/>
      </rPr>
      <t>seized</t>
    </r>
    <r>
      <rPr>
        <sz val="14"/>
        <color theme="1"/>
        <rFont val="Aptos Narrow"/>
        <family val="2"/>
        <scheme val="minor"/>
      </rPr>
      <t xml:space="preserve"> (imagery and emotional or 
psychological resonance) its drivers</t>
    </r>
  </si>
  <si>
    <r>
      <t xml:space="preserve">The drivers were frightened and </t>
    </r>
    <r>
      <rPr>
        <u val="double"/>
        <sz val="14"/>
        <color theme="1"/>
        <rFont val="Aptos Narrow"/>
        <family val="2"/>
        <scheme val="minor"/>
      </rPr>
      <t>confused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</si>
  <si>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 val="double"/>
        <sz val="14"/>
        <color theme="1"/>
        <rFont val="Aptos Narrow"/>
        <family val="2"/>
        <scheme val="minor"/>
      </rPr>
      <t>Confusion</t>
    </r>
    <r>
      <rPr>
        <sz val="14"/>
        <color theme="1"/>
        <rFont val="Aptos Narrow"/>
        <family val="2"/>
        <scheme val="minor"/>
      </rPr>
      <t xml:space="preserve"> and terror </t>
    </r>
    <r>
      <rPr>
        <u/>
        <sz val="14"/>
        <color theme="1"/>
        <rFont val="Aptos Narrow"/>
        <family val="2"/>
        <scheme val="minor"/>
      </rPr>
      <t>seized</t>
    </r>
    <r>
      <rPr>
        <sz val="14"/>
        <color theme="1"/>
        <rFont val="Aptos Narrow"/>
        <family val="2"/>
        <scheme val="minor"/>
      </rPr>
      <t xml:space="preserve"> the drivers</t>
    </r>
  </si>
  <si>
    <t>سمعوا (11)</t>
  </si>
  <si>
    <t>They heard</t>
  </si>
  <si>
    <t>they were assaulted by</t>
  </si>
  <si>
    <r>
      <t xml:space="preserve"> </t>
    </r>
    <r>
      <rPr>
        <u/>
        <sz val="14"/>
        <color theme="1"/>
        <rFont val="Aptos Narrow"/>
        <family val="2"/>
        <scheme val="minor"/>
      </rPr>
      <t>حشد</t>
    </r>
    <r>
      <rPr>
        <sz val="14"/>
        <color theme="1"/>
        <rFont val="Aptos Narrow"/>
        <family val="2"/>
        <scheme val="minor"/>
      </rPr>
      <t xml:space="preserve"> أصوات بشرية متداخلة، صراخُ غير واضح
 </t>
    </r>
    <r>
      <rPr>
        <b/>
        <sz val="14"/>
        <color theme="1"/>
        <rFont val="Aptos Narrow"/>
        <family val="2"/>
        <scheme val="minor"/>
      </rPr>
      <t>ولغطُ</t>
    </r>
    <r>
      <rPr>
        <sz val="14"/>
        <color theme="1"/>
        <rFont val="Aptos Narrow"/>
        <family val="2"/>
        <scheme val="minor"/>
      </rPr>
      <t xml:space="preserve"> ومنبهات سيارات عديدة (11)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</si>
  <si>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a crowd</t>
    </r>
    <r>
      <rPr>
        <sz val="14"/>
        <color theme="1"/>
        <rFont val="Aptos Narrow"/>
        <family val="2"/>
        <scheme val="minor"/>
      </rPr>
      <t xml:space="preserve"> of overlapping human voices, indistinct 
screams, </t>
    </r>
    <r>
      <rPr>
        <b/>
        <sz val="14"/>
        <color theme="1"/>
        <rFont val="Aptos Narrow"/>
        <family val="2"/>
        <scheme val="minor"/>
      </rPr>
      <t>commotion</t>
    </r>
    <r>
      <rPr>
        <sz val="14"/>
        <color theme="1"/>
        <rFont val="Aptos Narrow"/>
        <family val="2"/>
        <scheme val="minor"/>
      </rPr>
      <t xml:space="preserve"> and the horns of many cars </t>
    </r>
  </si>
  <si>
    <r>
      <t xml:space="preserve"> a </t>
    </r>
    <r>
      <rPr>
        <b/>
        <sz val="14"/>
        <color theme="1"/>
        <rFont val="Aptos Narrow"/>
        <family val="2"/>
        <scheme val="minor"/>
      </rPr>
      <t>cacophony</t>
    </r>
    <r>
      <rPr>
        <sz val="14"/>
        <color theme="1"/>
        <rFont val="Aptos Narrow"/>
        <family val="2"/>
        <scheme val="minor"/>
      </rPr>
      <t xml:space="preserve"> of car horns 
and of people screaming and shouting (5)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</si>
  <si>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crowd</t>
    </r>
    <r>
      <rPr>
        <sz val="14"/>
        <color theme="1"/>
        <rFont val="Aptos Narrow"/>
        <family val="2"/>
        <scheme val="minor"/>
      </rPr>
      <t xml:space="preserve"> of overlapping human voices, indistinct 
screams, </t>
    </r>
    <r>
      <rPr>
        <b/>
        <sz val="14"/>
        <color theme="1"/>
        <rFont val="Aptos Narrow"/>
        <family val="2"/>
        <scheme val="minor"/>
      </rPr>
      <t>commotion</t>
    </r>
    <r>
      <rPr>
        <sz val="14"/>
        <color theme="1"/>
        <rFont val="Aptos Narrow"/>
        <family val="2"/>
        <scheme val="minor"/>
      </rPr>
      <t xml:space="preserve"> and the horns of many cars </t>
    </r>
  </si>
  <si>
    <r>
      <rPr>
        <u/>
        <sz val="14"/>
        <color theme="1"/>
        <rFont val="Aptos Narrow"/>
        <family val="2"/>
        <scheme val="minor"/>
      </rPr>
      <t>ستقول</t>
    </r>
    <r>
      <rPr>
        <sz val="14"/>
        <color theme="1"/>
        <rFont val="Aptos Narrow"/>
        <family val="2"/>
        <scheme val="minor"/>
      </rPr>
      <t xml:space="preserve"> جارات</t>
    </r>
    <r>
      <rPr>
        <u val="double"/>
        <sz val="14"/>
        <color theme="1"/>
        <rFont val="Aptos Narrow"/>
        <family val="2"/>
        <scheme val="minor"/>
      </rPr>
      <t xml:space="preserve"> العجوز إيليشوا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</si>
  <si>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 val="double"/>
        <sz val="14"/>
        <color theme="1"/>
        <rFont val="Aptos Narrow"/>
        <family val="2"/>
        <scheme val="minor"/>
      </rPr>
      <t>Old Elishva</t>
    </r>
    <r>
      <rPr>
        <sz val="14"/>
        <color theme="1"/>
        <rFont val="Aptos Narrow"/>
        <family val="2"/>
        <scheme val="minor"/>
      </rPr>
      <t xml:space="preserve">'s neighbors </t>
    </r>
    <r>
      <rPr>
        <u/>
        <sz val="14"/>
        <color theme="1"/>
        <rFont val="Aptos Narrow"/>
        <family val="2"/>
        <scheme val="minor"/>
      </rPr>
      <t>will say</t>
    </r>
  </si>
  <si>
    <r>
      <rPr>
        <u val="double"/>
        <sz val="14"/>
        <color theme="1"/>
        <rFont val="Aptos Narrow"/>
        <family val="2"/>
        <scheme val="minor"/>
      </rPr>
      <t>Elishva’s</t>
    </r>
    <r>
      <rPr>
        <sz val="14"/>
        <color theme="1"/>
        <rFont val="Aptos Narrow"/>
        <family val="2"/>
        <scheme val="minor"/>
      </rPr>
      <t xml:space="preserve"> neighbors ... </t>
    </r>
    <r>
      <rPr>
        <u/>
        <sz val="14"/>
        <color theme="1"/>
        <rFont val="Aptos Narrow"/>
        <family val="2"/>
        <scheme val="minor"/>
      </rPr>
      <t>Said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</si>
  <si>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 val="double"/>
        <sz val="14"/>
        <color theme="1"/>
        <rFont val="Aptos Narrow"/>
        <family val="2"/>
        <scheme val="minor"/>
      </rPr>
      <t>Old Elishua</t>
    </r>
    <r>
      <rPr>
        <sz val="14"/>
        <color theme="1"/>
        <rFont val="Aptos Narrow"/>
        <family val="2"/>
        <scheme val="minor"/>
      </rPr>
      <t>'s neighbors</t>
    </r>
    <r>
      <rPr>
        <u/>
        <sz val="14"/>
        <color theme="1"/>
        <rFont val="Aptos Narrow"/>
        <family val="2"/>
        <scheme val="minor"/>
      </rPr>
      <t xml:space="preserve"> will say</t>
    </r>
  </si>
  <si>
    <r>
      <rPr>
        <u/>
        <sz val="14"/>
        <color theme="1"/>
        <rFont val="Aptos Narrow"/>
        <family val="2"/>
        <scheme val="minor"/>
      </rPr>
      <t>, ذاهبة</t>
    </r>
    <r>
      <rPr>
        <sz val="14"/>
        <color theme="1"/>
        <rFont val="Aptos Narrow"/>
        <family val="2"/>
        <scheme val="minor"/>
      </rPr>
      <t xml:space="preserve"> إلى الصلاة في كنيسة </t>
    </r>
    <r>
      <rPr>
        <u val="double"/>
        <sz val="14"/>
        <color theme="1"/>
        <rFont val="Aptos Narrow"/>
        <family val="2"/>
        <scheme val="minor"/>
      </rPr>
      <t>مارعوديشو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</si>
  <si>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, going</t>
    </r>
    <r>
      <rPr>
        <sz val="14"/>
        <color theme="1"/>
        <rFont val="Aptos Narrow"/>
        <family val="2"/>
        <scheme val="minor"/>
      </rPr>
      <t xml:space="preserve"> to pray in </t>
    </r>
    <r>
      <rPr>
        <u val="double"/>
        <sz val="14"/>
        <color theme="1"/>
        <rFont val="Aptos Narrow"/>
        <family val="2"/>
        <scheme val="minor"/>
      </rPr>
      <t>Mar Odisho</t>
    </r>
    <r>
      <rPr>
        <sz val="14"/>
        <color theme="1"/>
        <rFont val="Aptos Narrow"/>
        <family val="2"/>
        <scheme val="minor"/>
      </rPr>
      <t xml:space="preserve"> Church</t>
    </r>
  </si>
  <si>
    <r>
      <t xml:space="preserve">to pray in the Church of </t>
    </r>
    <r>
      <rPr>
        <u val="double"/>
        <sz val="14"/>
        <color theme="1"/>
        <rFont val="Aptos Narrow"/>
        <family val="2"/>
        <scheme val="minor"/>
      </rPr>
      <t>Saint Odisho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</si>
  <si>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to pray in the Church of </t>
    </r>
    <r>
      <rPr>
        <u val="double"/>
        <sz val="14"/>
        <color theme="1"/>
        <rFont val="Aptos Narrow"/>
        <family val="2"/>
        <scheme val="minor"/>
      </rPr>
      <t>Saint Odisho</t>
    </r>
  </si>
  <si>
    <r>
      <t xml:space="preserve">كما تفعل </t>
    </r>
    <r>
      <rPr>
        <u/>
        <sz val="14"/>
        <color theme="1"/>
        <rFont val="Aptos Narrow"/>
        <family val="2"/>
        <scheme val="minor"/>
      </rPr>
      <t>صباح</t>
    </r>
    <r>
      <rPr>
        <sz val="14"/>
        <color theme="1"/>
        <rFont val="Aptos Narrow"/>
        <family val="2"/>
        <scheme val="minor"/>
      </rPr>
      <t xml:space="preserve"> كل أحد (11)</t>
    </r>
  </si>
  <si>
    <r>
      <t xml:space="preserve">as she do every Sunday </t>
    </r>
    <r>
      <rPr>
        <u/>
        <sz val="14"/>
        <color theme="1"/>
        <rFont val="Aptos Narrow"/>
        <family val="2"/>
        <scheme val="minor"/>
      </rPr>
      <t>morning</t>
    </r>
  </si>
  <si>
    <t>as she do every Sunday (5)</t>
  </si>
  <si>
    <r>
      <t xml:space="preserve">فهذه </t>
    </r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</si>
  <si>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That </t>
    </r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woman</t>
    </r>
  </si>
  <si>
    <t>Elishva (5)</t>
  </si>
  <si>
    <r>
      <rPr>
        <u/>
        <sz val="14"/>
        <color theme="1"/>
        <rFont val="Aptos Narrow"/>
        <family val="2"/>
        <scheme val="minor"/>
      </rPr>
      <t>الكثير 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الأهالي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</si>
  <si>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locals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</si>
  <si>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locals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</si>
  <si>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تمنع </t>
    </r>
    <r>
      <rPr>
        <u/>
        <sz val="14"/>
        <color theme="1"/>
        <rFont val="Aptos Narrow"/>
        <family val="2"/>
        <scheme val="minor"/>
      </rPr>
      <t>ببركتها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ووجودها</t>
    </r>
    <r>
      <rPr>
        <sz val="14"/>
        <color theme="1"/>
        <rFont val="Aptos Narrow"/>
        <family val="2"/>
        <scheme val="minor"/>
      </rPr>
      <t xml:space="preserve"> بينهم، حدوث الأشياء السيئة (11)</t>
    </r>
  </si>
  <si>
    <r>
      <t xml:space="preserve">with her </t>
    </r>
    <r>
      <rPr>
        <u/>
        <sz val="14"/>
        <color theme="1"/>
        <rFont val="Aptos Narrow"/>
        <family val="2"/>
        <scheme val="minor"/>
      </rPr>
      <t>blessing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presence</t>
    </r>
    <r>
      <rPr>
        <sz val="14"/>
        <color theme="1"/>
        <rFont val="Aptos Narrow"/>
        <family val="2"/>
        <scheme val="minor"/>
      </rPr>
      <t xml:space="preserve"> among them, she 
prevents bad things from happening.</t>
    </r>
  </si>
  <si>
    <r>
      <t>with her</t>
    </r>
    <r>
      <rPr>
        <b/>
        <u/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spiritual powers</t>
    </r>
    <r>
      <rPr>
        <sz val="14"/>
        <color theme="1"/>
        <rFont val="Aptos Narrow"/>
        <family val="2"/>
        <scheme val="minor"/>
      </rPr>
      <t xml:space="preserve">, Elishva prevented bad 
things from happening </t>
    </r>
    <r>
      <rPr>
        <u val="double"/>
        <sz val="14"/>
        <color theme="1"/>
        <rFont val="Aptos Narrow"/>
        <family val="2"/>
        <scheme val="minor"/>
      </rPr>
      <t>when she was among them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</si>
  <si>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with her </t>
    </r>
    <r>
      <rPr>
        <u/>
        <sz val="14"/>
        <color theme="1"/>
        <rFont val="Aptos Narrow"/>
        <family val="2"/>
        <scheme val="minor"/>
      </rPr>
      <t>blessing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presence</t>
    </r>
    <r>
      <rPr>
        <sz val="14"/>
        <color theme="1"/>
        <rFont val="Aptos Narrow"/>
        <family val="2"/>
        <scheme val="minor"/>
      </rPr>
      <t xml:space="preserve"> among them, she 
prevented bad things from happening</t>
    </r>
  </si>
  <si>
    <r>
      <rPr>
        <u/>
        <sz val="14"/>
        <color theme="1"/>
        <rFont val="Aptos Narrow"/>
        <family val="2"/>
        <scheme val="minor"/>
      </rPr>
      <t>ولهذا بدا من المنطقي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أن يحصل ما حصل صباح هذا اليوم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</si>
  <si>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So it seemed logical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happen what happened this morning</t>
    </r>
  </si>
  <si>
    <t>___ (5)</t>
  </si>
  <si>
    <r>
      <rPr>
        <u/>
        <sz val="14"/>
        <color theme="1"/>
        <rFont val="Aptos Narrow"/>
        <family val="2"/>
        <scheme val="minor"/>
      </rPr>
      <t>And for this reason, it seemed logica</t>
    </r>
    <r>
      <rPr>
        <sz val="14"/>
        <color theme="1"/>
        <rFont val="Aptos Narrow"/>
        <family val="2"/>
        <scheme val="minor"/>
      </rPr>
      <t xml:space="preserve">l </t>
    </r>
    <r>
      <rPr>
        <u val="double"/>
        <sz val="14"/>
        <color theme="1"/>
        <rFont val="Aptos Narrow"/>
        <family val="2"/>
        <scheme val="minor"/>
      </rPr>
      <t>that what happened 
this morning would happen</t>
    </r>
  </si>
  <si>
    <t>سيارة الكيا (11)</t>
  </si>
  <si>
    <t>Kia car</t>
  </si>
  <si>
    <t>the bus (5)</t>
  </si>
  <si>
    <t>Kia bus</t>
  </si>
  <si>
    <t>مستغرقة مع نفسها (11)</t>
  </si>
  <si>
    <t>absorbed in herself</t>
  </si>
  <si>
    <t>minding her own business (5)</t>
  </si>
  <si>
    <t>engrossed in herself</t>
  </si>
  <si>
    <t>مصابة بالصمم (11)</t>
  </si>
  <si>
    <t>infected with deaf</t>
  </si>
  <si>
    <t>deaf (5)</t>
  </si>
  <si>
    <t>deaf</t>
  </si>
  <si>
    <r>
      <rPr>
        <u/>
        <sz val="14"/>
        <color theme="1"/>
        <rFont val="Aptos Narrow"/>
        <family val="2"/>
        <scheme val="minor"/>
      </rPr>
      <t>الذي حصل</t>
    </r>
    <r>
      <rPr>
        <sz val="14"/>
        <color theme="1"/>
        <rFont val="Aptos Narrow"/>
        <family val="2"/>
        <scheme val="minor"/>
      </rPr>
      <t xml:space="preserve"> خلفها على مسافة مئتي </t>
    </r>
    <r>
      <rPr>
        <u val="double"/>
        <sz val="14"/>
        <color theme="1"/>
        <rFont val="Aptos Narrow"/>
        <family val="2"/>
        <scheme val="minor"/>
      </rPr>
      <t>متر</t>
    </r>
    <r>
      <rPr>
        <sz val="14"/>
        <color theme="1"/>
        <rFont val="Aptos Narrow"/>
        <family val="2"/>
        <scheme val="minor"/>
      </rPr>
      <t xml:space="preserve"> تقريباً (12)</t>
    </r>
  </si>
  <si>
    <r>
      <rPr>
        <u/>
        <sz val="14"/>
        <color theme="1"/>
        <rFont val="Aptos Narrow"/>
        <family val="2"/>
        <scheme val="minor"/>
      </rPr>
      <t>which happened</t>
    </r>
    <r>
      <rPr>
        <sz val="14"/>
        <color theme="1"/>
        <rFont val="Aptos Narrow"/>
        <family val="2"/>
        <scheme val="minor"/>
      </rPr>
      <t xml:space="preserve"> about two hundred </t>
    </r>
    <r>
      <rPr>
        <u val="double"/>
        <sz val="14"/>
        <color theme="1"/>
        <rFont val="Aptos Narrow"/>
        <family val="2"/>
        <scheme val="minor"/>
      </rPr>
      <t>meters</t>
    </r>
    <r>
      <rPr>
        <sz val="14"/>
        <color theme="1"/>
        <rFont val="Aptos Narrow"/>
        <family val="2"/>
        <scheme val="minor"/>
      </rPr>
      <t xml:space="preserve"> behind her</t>
    </r>
  </si>
  <si>
    <r>
      <t xml:space="preserve">about two hundreds </t>
    </r>
    <r>
      <rPr>
        <u val="double"/>
        <sz val="14"/>
        <color theme="1"/>
        <rFont val="Aptos Narrow"/>
        <family val="2"/>
        <scheme val="minor"/>
      </rPr>
      <t>yards</t>
    </r>
    <r>
      <rPr>
        <sz val="14"/>
        <color theme="1"/>
        <rFont val="Aptos Narrow"/>
        <family val="2"/>
        <scheme val="minor"/>
      </rPr>
      <t xml:space="preserve"> behind her (5)</t>
    </r>
  </si>
  <si>
    <r>
      <rPr>
        <u/>
        <sz val="14"/>
        <color theme="1"/>
        <rFont val="Aptos Narrow"/>
        <family val="2"/>
        <scheme val="minor"/>
      </rPr>
      <t xml:space="preserve">which happened </t>
    </r>
    <r>
      <rPr>
        <sz val="14"/>
        <color theme="1"/>
        <rFont val="Aptos Narrow"/>
        <family val="2"/>
        <scheme val="minor"/>
      </rPr>
      <t xml:space="preserve">about two hundred </t>
    </r>
    <r>
      <rPr>
        <u val="double"/>
        <sz val="14"/>
        <color theme="1"/>
        <rFont val="Aptos Narrow"/>
        <family val="2"/>
        <scheme val="minor"/>
      </rPr>
      <t>meters</t>
    </r>
    <r>
      <rPr>
        <sz val="14"/>
        <color theme="1"/>
        <rFont val="Aptos Narrow"/>
        <family val="2"/>
        <scheme val="minor"/>
      </rPr>
      <t xml:space="preserve"> behind her</t>
    </r>
  </si>
  <si>
    <r>
      <t xml:space="preserve">تتكوّم بجسدها </t>
    </r>
    <r>
      <rPr>
        <u/>
        <sz val="14"/>
        <color theme="1"/>
        <rFont val="Aptos Narrow"/>
        <family val="2"/>
        <scheme val="minor"/>
      </rPr>
      <t>الضئيل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 الكرسي</t>
    </r>
    <r>
      <rPr>
        <sz val="14"/>
        <color theme="1"/>
        <rFont val="Aptos Narrow"/>
        <family val="2"/>
        <scheme val="minor"/>
      </rPr>
      <t xml:space="preserve"> بجوار النافذة (12)</t>
    </r>
  </si>
  <si>
    <r>
      <t xml:space="preserve">She curls up with her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body </t>
    </r>
    <r>
      <rPr>
        <u val="double"/>
        <sz val="14"/>
        <color theme="1"/>
        <rFont val="Aptos Narrow"/>
        <family val="2"/>
        <scheme val="minor"/>
      </rPr>
      <t>in the chair</t>
    </r>
    <r>
      <rPr>
        <sz val="14"/>
        <color theme="1"/>
        <rFont val="Aptos Narrow"/>
        <family val="2"/>
        <scheme val="minor"/>
      </rPr>
      <t xml:space="preserve"> beside the window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</si>
  <si>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frail</t>
    </r>
    <r>
      <rPr>
        <sz val="14"/>
        <color theme="1"/>
        <rFont val="Aptos Narrow"/>
        <family val="2"/>
        <scheme val="minor"/>
      </rPr>
      <t xml:space="preserve"> body was curled up by the window (5-6)</t>
    </r>
  </si>
  <si>
    <r>
      <t xml:space="preserve">She curled up her </t>
    </r>
    <r>
      <rPr>
        <u/>
        <sz val="14"/>
        <color theme="1"/>
        <rFont val="Aptos Narrow"/>
        <family val="2"/>
        <scheme val="minor"/>
      </rPr>
      <t>frail</t>
    </r>
    <r>
      <rPr>
        <sz val="14"/>
        <color theme="1"/>
        <rFont val="Aptos Narrow"/>
        <family val="2"/>
        <scheme val="minor"/>
      </rPr>
      <t xml:space="preserve"> body </t>
    </r>
    <r>
      <rPr>
        <u val="double"/>
        <sz val="14"/>
        <color theme="1"/>
        <rFont val="Aptos Narrow"/>
        <family val="2"/>
        <scheme val="minor"/>
      </rPr>
      <t xml:space="preserve">in the chair </t>
    </r>
    <r>
      <rPr>
        <sz val="14"/>
        <color theme="1"/>
        <rFont val="Aptos Narrow"/>
        <family val="2"/>
        <scheme val="minor"/>
      </rPr>
      <t>by the window</t>
    </r>
  </si>
  <si>
    <r>
      <t xml:space="preserve">كتلة </t>
    </r>
    <r>
      <rPr>
        <u/>
        <sz val="14"/>
        <color theme="1"/>
        <rFont val="Aptos Narrow"/>
        <family val="2"/>
        <scheme val="minor"/>
      </rPr>
      <t>الظلام</t>
    </r>
    <r>
      <rPr>
        <sz val="14"/>
        <color theme="1"/>
        <rFont val="Aptos Narrow"/>
        <family val="2"/>
        <scheme val="minor"/>
      </rPr>
      <t xml:space="preserve"> التي تكبس على صدرها </t>
    </r>
    <r>
      <rPr>
        <u val="double"/>
        <sz val="14"/>
        <color theme="1"/>
        <rFont val="Aptos Narrow"/>
        <family val="2"/>
        <scheme val="minor"/>
      </rPr>
      <t>منذ أيام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</si>
  <si>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the mass of </t>
    </r>
    <r>
      <rPr>
        <u/>
        <sz val="14"/>
        <color theme="1"/>
        <rFont val="Aptos Narrow"/>
        <family val="2"/>
        <scheme val="minor"/>
      </rPr>
      <t>darkness</t>
    </r>
    <r>
      <rPr>
        <sz val="14"/>
        <color theme="1"/>
        <rFont val="Aptos Narrow"/>
        <family val="2"/>
        <scheme val="minor"/>
      </rPr>
      <t xml:space="preserve"> that has been pressing on her chest</t>
    </r>
    <r>
      <rPr>
        <u val="double"/>
        <sz val="14"/>
        <color theme="1"/>
        <rFont val="Aptos Narrow"/>
        <family val="2"/>
        <scheme val="minor"/>
      </rPr>
      <t xml:space="preserve"> for days</t>
    </r>
  </si>
  <si>
    <r>
      <t xml:space="preserve">sense of </t>
    </r>
    <r>
      <rPr>
        <u/>
        <sz val="14"/>
        <color theme="1"/>
        <rFont val="Aptos Narrow"/>
        <family val="2"/>
        <scheme val="minor"/>
      </rPr>
      <t>gloom</t>
    </r>
    <r>
      <rPr>
        <sz val="14"/>
        <color theme="1"/>
        <rFont val="Aptos Narrow"/>
        <family val="2"/>
        <scheme val="minor"/>
      </rPr>
      <t xml:space="preserve"> that she had been unable to shake off
</t>
    </r>
    <r>
      <rPr>
        <u val="double"/>
        <sz val="14"/>
        <color theme="1"/>
        <rFont val="Aptos Narrow"/>
        <family val="2"/>
        <scheme val="minor"/>
      </rPr>
      <t xml:space="preserve"> for the past few days </t>
    </r>
    <r>
      <rPr>
        <sz val="14"/>
        <color theme="1"/>
        <rFont val="Aptos Narrow"/>
        <family val="2"/>
        <scheme val="minor"/>
      </rPr>
      <t>(6)</t>
    </r>
  </si>
  <si>
    <r>
      <rPr>
        <u/>
        <sz val="14"/>
        <color theme="1"/>
        <rFont val="Aptos Narrow"/>
        <family val="2"/>
        <scheme val="minor"/>
      </rPr>
      <t>سيذهب</t>
    </r>
    <r>
      <rPr>
        <sz val="14"/>
        <color theme="1"/>
        <rFont val="Aptos Narrow"/>
        <family val="2"/>
        <scheme val="minor"/>
      </rPr>
      <t xml:space="preserve"> هذا الطعم المر (12)</t>
    </r>
  </si>
  <si>
    <r>
      <t xml:space="preserve">This bitter taste </t>
    </r>
    <r>
      <rPr>
        <u/>
        <sz val="14"/>
        <color theme="1"/>
        <rFont val="Aptos Narrow"/>
        <family val="2"/>
        <scheme val="minor"/>
      </rPr>
      <t>might go</t>
    </r>
  </si>
  <si>
    <r>
      <t xml:space="preserve">This bitter taste </t>
    </r>
    <r>
      <rPr>
        <u/>
        <sz val="14"/>
        <color theme="1"/>
        <rFont val="Aptos Narrow"/>
        <family val="2"/>
        <scheme val="minor"/>
      </rPr>
      <t>might disappear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</si>
  <si>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خلال التناول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بعد القداس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في كنيسة مارعوديشو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</si>
  <si>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during communion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after the mass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the Church of Mar Odisho</t>
    </r>
  </si>
  <si>
    <r>
      <rPr>
        <u/>
        <sz val="14"/>
        <color theme="1"/>
        <rFont val="Aptos Narrow"/>
        <family val="2"/>
        <scheme val="minor"/>
      </rPr>
      <t>after she took Holy Communion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</si>
  <si>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فتنسحب </t>
    </r>
    <r>
      <rPr>
        <u/>
        <sz val="14"/>
        <color theme="1"/>
        <rFont val="Aptos Narrow"/>
        <family val="2"/>
        <scheme val="minor"/>
      </rPr>
      <t>العتمة</t>
    </r>
    <r>
      <rPr>
        <sz val="14"/>
        <color theme="1"/>
        <rFont val="Aptos Narrow"/>
        <family val="2"/>
        <scheme val="minor"/>
      </rPr>
      <t xml:space="preserve"> من صدرها قليلاً (12)</t>
    </r>
  </si>
  <si>
    <r>
      <t xml:space="preserve">so the </t>
    </r>
    <r>
      <rPr>
        <u/>
        <sz val="14"/>
        <color theme="1"/>
        <rFont val="Aptos Narrow"/>
        <family val="2"/>
        <scheme val="minor"/>
      </rPr>
      <t>darkness</t>
    </r>
    <r>
      <rPr>
        <sz val="14"/>
        <color theme="1"/>
        <rFont val="Aptos Narrow"/>
        <family val="2"/>
        <scheme val="minor"/>
      </rPr>
      <t xml:space="preserve"> (part darkness or dim light) withdraws 
from her chest a little</t>
    </r>
  </si>
  <si>
    <t>she would have a little respite from her melancholy (6)</t>
  </si>
  <si>
    <r>
      <t xml:space="preserve">so the </t>
    </r>
    <r>
      <rPr>
        <u/>
        <sz val="14"/>
        <color theme="1"/>
        <rFont val="Aptos Narrow"/>
        <family val="2"/>
        <scheme val="minor"/>
      </rPr>
      <t>darkness</t>
    </r>
    <r>
      <rPr>
        <sz val="14"/>
        <color theme="1"/>
        <rFont val="Aptos Narrow"/>
        <family val="2"/>
        <scheme val="minor"/>
      </rPr>
      <t xml:space="preserve"> withdraws from her chest a little</t>
    </r>
  </si>
  <si>
    <t>ترى نوراً في عينيها الغائمتين (12)</t>
  </si>
  <si>
    <t>see light in her clouded eyes</t>
  </si>
  <si>
    <t>the light would shine again in her eyes (6)</t>
  </si>
  <si>
    <r>
      <t>ليخبر</t>
    </r>
    <r>
      <rPr>
        <u/>
        <sz val="14"/>
        <color theme="1"/>
        <rFont val="Aptos Narrow"/>
        <family val="2"/>
        <scheme val="minor"/>
      </rPr>
      <t>ها</t>
    </r>
    <r>
      <rPr>
        <sz val="14"/>
        <color theme="1"/>
        <rFont val="Aptos Narrow"/>
        <family val="2"/>
        <scheme val="minor"/>
      </rPr>
      <t xml:space="preserve"> بإن ماتيلدا </t>
    </r>
    <r>
      <rPr>
        <u val="double"/>
        <sz val="14"/>
        <color theme="1"/>
        <rFont val="Aptos Narrow"/>
        <family val="2"/>
        <scheme val="minor"/>
      </rPr>
      <t>تتصل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</si>
  <si>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to tell </t>
    </r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that Matilda is</t>
    </r>
    <r>
      <rPr>
        <u val="double"/>
        <sz val="14"/>
        <color theme="1"/>
        <rFont val="Aptos Narrow"/>
        <family val="2"/>
        <scheme val="minor"/>
      </rPr>
      <t xml:space="preserve"> contacting</t>
    </r>
  </si>
  <si>
    <r>
      <t xml:space="preserve">then tell </t>
    </r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that Matilda was </t>
    </r>
    <r>
      <rPr>
        <u val="double"/>
        <sz val="14"/>
        <color theme="1"/>
        <rFont val="Aptos Narrow"/>
        <family val="2"/>
        <scheme val="minor"/>
      </rPr>
      <t>on the line</t>
    </r>
    <r>
      <rPr>
        <sz val="14"/>
        <color theme="1"/>
        <rFont val="Aptos Narrow"/>
        <family val="2"/>
        <scheme val="minor"/>
      </rPr>
      <t xml:space="preserve"> (6)</t>
    </r>
  </si>
  <si>
    <t>بعد فوات موعد المكالمة (12)</t>
  </si>
  <si>
    <t>after the passing of the call’s scheduled time</t>
  </si>
  <si>
    <t>if Matilda didn't call on time (6)</t>
  </si>
  <si>
    <t>if Matilda didn't call on time</t>
  </si>
  <si>
    <r>
      <t xml:space="preserve">كان </t>
    </r>
    <r>
      <rPr>
        <u/>
        <sz val="14"/>
        <color theme="1"/>
        <rFont val="Aptos Narrow"/>
        <family val="2"/>
        <scheme val="minor"/>
      </rPr>
      <t>إتصال</t>
    </r>
    <r>
      <rPr>
        <sz val="14"/>
        <color theme="1"/>
        <rFont val="Aptos Narrow"/>
        <family val="2"/>
        <scheme val="minor"/>
      </rPr>
      <t xml:space="preserve"> بنا</t>
    </r>
    <r>
      <rPr>
        <u val="double"/>
        <sz val="14"/>
        <color theme="1"/>
        <rFont val="Aptos Narrow"/>
        <family val="2"/>
        <scheme val="minor"/>
      </rPr>
      <t>ته</t>
    </r>
    <r>
      <rPr>
        <sz val="14"/>
        <color theme="1"/>
        <rFont val="Aptos Narrow"/>
        <family val="2"/>
        <scheme val="minor"/>
      </rPr>
      <t>ا غير منتظم (12)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</si>
  <si>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daughters</t>
    </r>
    <r>
      <rPr>
        <sz val="14"/>
        <color theme="1"/>
        <rFont val="Aptos Narrow"/>
        <family val="2"/>
        <scheme val="minor"/>
      </rPr>
      <t xml:space="preserve">' </t>
    </r>
    <r>
      <rPr>
        <u/>
        <sz val="14"/>
        <color theme="1"/>
        <rFont val="Aptos Narrow"/>
        <family val="2"/>
        <scheme val="minor"/>
      </rPr>
      <t>calling</t>
    </r>
    <r>
      <rPr>
        <sz val="14"/>
        <color theme="1"/>
        <rFont val="Aptos Narrow"/>
        <family val="2"/>
        <scheme val="minor"/>
      </rPr>
      <t xml:space="preserve"> was irregular</t>
    </r>
  </si>
  <si>
    <r>
      <t xml:space="preserve">Elishva's </t>
    </r>
    <r>
      <rPr>
        <u val="double"/>
        <sz val="14"/>
        <color theme="1"/>
        <rFont val="Aptos Narrow"/>
        <family val="2"/>
        <scheme val="minor"/>
      </rPr>
      <t>daughters</t>
    </r>
    <r>
      <rPr>
        <sz val="14"/>
        <color theme="1"/>
        <rFont val="Aptos Narrow"/>
        <family val="2"/>
        <scheme val="minor"/>
      </rPr>
      <t xml:space="preserve"> had </t>
    </r>
    <r>
      <rPr>
        <u/>
        <sz val="14"/>
        <color theme="1"/>
        <rFont val="Aptos Narrow"/>
        <family val="2"/>
        <scheme val="minor"/>
      </rPr>
      <t>called</t>
    </r>
    <r>
      <rPr>
        <sz val="14"/>
        <color theme="1"/>
        <rFont val="Aptos Narrow"/>
        <family val="2"/>
        <scheme val="minor"/>
      </rPr>
      <t xml:space="preserve"> irregularly (6)</t>
    </r>
  </si>
  <si>
    <r>
      <t xml:space="preserve">منذ </t>
    </r>
    <r>
      <rPr>
        <u/>
        <sz val="14"/>
        <color theme="1"/>
        <rFont val="Aptos Narrow"/>
        <family val="2"/>
        <scheme val="minor"/>
      </rPr>
      <t>ضرب الأميركان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لبدالة</t>
    </r>
    <r>
      <rPr>
        <sz val="14"/>
        <color theme="1"/>
        <rFont val="Aptos Narrow"/>
        <family val="2"/>
        <scheme val="minor"/>
      </rPr>
      <t xml:space="preserve"> العلوية بالصواريخ، ثم
 </t>
    </r>
    <r>
      <rPr>
        <b/>
        <sz val="14"/>
        <color theme="1"/>
        <rFont val="Aptos Narrow"/>
        <family val="2"/>
        <scheme val="minor"/>
      </rPr>
      <t>دخولهم</t>
    </r>
    <r>
      <rPr>
        <sz val="14"/>
        <color theme="1"/>
        <rFont val="Aptos Narrow"/>
        <family val="2"/>
        <scheme val="minor"/>
      </rPr>
      <t xml:space="preserve"> إلى بغداد (12)</t>
    </r>
  </si>
  <si>
    <r>
      <t xml:space="preserve">Since </t>
    </r>
    <r>
      <rPr>
        <u/>
        <sz val="14"/>
        <color theme="1"/>
        <rFont val="Aptos Narrow"/>
        <family val="2"/>
        <scheme val="minor"/>
      </rPr>
      <t>the Americans struck</t>
    </r>
    <r>
      <rPr>
        <sz val="14"/>
        <color theme="1"/>
        <rFont val="Aptos Narrow"/>
        <family val="2"/>
        <scheme val="minor"/>
      </rPr>
      <t xml:space="preserve"> the Alawite </t>
    </r>
    <r>
      <rPr>
        <u val="double"/>
        <sz val="14"/>
        <color theme="1"/>
        <rFont val="Aptos Narrow"/>
        <family val="2"/>
        <scheme val="minor"/>
      </rPr>
      <t>switchboard</t>
    </r>
    <r>
      <rPr>
        <sz val="14"/>
        <color theme="1"/>
        <rFont val="Aptos Narrow"/>
        <family val="2"/>
        <scheme val="minor"/>
      </rPr>
      <t xml:space="preserve"> with
 missiles, then </t>
    </r>
    <r>
      <rPr>
        <b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Baghdad</t>
    </r>
  </si>
  <si>
    <r>
      <t xml:space="preserve">but then the American </t>
    </r>
    <r>
      <rPr>
        <b/>
        <sz val="14"/>
        <color theme="1"/>
        <rFont val="Aptos Narrow"/>
        <family val="2"/>
        <scheme val="minor"/>
      </rPr>
      <t>invaded</t>
    </r>
    <r>
      <rPr>
        <sz val="14"/>
        <color theme="1"/>
        <rFont val="Aptos Narrow"/>
        <family val="2"/>
        <scheme val="minor"/>
      </rPr>
      <t xml:space="preserve"> Baghdad, their </t>
    </r>
    <r>
      <rPr>
        <u/>
        <sz val="14"/>
        <color theme="1"/>
        <rFont val="Aptos Narrow"/>
        <family val="2"/>
        <scheme val="minor"/>
      </rPr>
      <t>missiles destroyed</t>
    </r>
    <r>
      <rPr>
        <sz val="14"/>
        <color theme="1"/>
        <rFont val="Aptos Narrow"/>
        <family val="2"/>
        <scheme val="minor"/>
      </rPr>
      <t xml:space="preserve"> 
</t>
    </r>
    <r>
      <rPr>
        <u val="double"/>
        <sz val="14"/>
        <color theme="1"/>
        <rFont val="Aptos Narrow"/>
        <family val="2"/>
        <scheme val="minor"/>
      </rPr>
      <t>the telephone exchange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</si>
  <si>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Since </t>
    </r>
    <r>
      <rPr>
        <u/>
        <sz val="14"/>
        <color theme="1"/>
        <rFont val="Aptos Narrow"/>
        <family val="2"/>
        <scheme val="minor"/>
      </rPr>
      <t>the Americans struck</t>
    </r>
    <r>
      <rPr>
        <sz val="14"/>
        <color theme="1"/>
        <rFont val="Aptos Narrow"/>
        <family val="2"/>
        <scheme val="minor"/>
      </rPr>
      <t xml:space="preserve"> the Alawite </t>
    </r>
    <r>
      <rPr>
        <u val="double"/>
        <sz val="14"/>
        <color theme="1"/>
        <rFont val="Aptos Narrow"/>
        <family val="2"/>
        <scheme val="minor"/>
      </rPr>
      <t>switchboard</t>
    </r>
    <r>
      <rPr>
        <sz val="14"/>
        <color theme="1"/>
        <rFont val="Aptos Narrow"/>
        <family val="2"/>
        <scheme val="minor"/>
      </rPr>
      <t xml:space="preserve"> with
 missiles and </t>
    </r>
    <r>
      <rPr>
        <b/>
        <sz val="14"/>
        <color theme="1"/>
        <rFont val="Aptos Narrow"/>
        <family val="2"/>
        <scheme val="minor"/>
      </rPr>
      <t>invaded</t>
    </r>
    <r>
      <rPr>
        <sz val="14"/>
        <color theme="1"/>
        <rFont val="Aptos Narrow"/>
        <family val="2"/>
        <scheme val="minor"/>
      </rPr>
      <t xml:space="preserve"> Baghdad</t>
    </r>
  </si>
  <si>
    <r>
      <rPr>
        <u/>
        <sz val="14"/>
        <color theme="1"/>
        <rFont val="Aptos Narrow"/>
        <family val="2"/>
        <scheme val="minor"/>
      </rPr>
      <t>إنقطاع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الاتصالات الهاتفية</t>
    </r>
    <r>
      <rPr>
        <sz val="14"/>
        <color theme="1"/>
        <rFont val="Aptos Narrow"/>
        <family val="2"/>
        <scheme val="minor"/>
      </rPr>
      <t xml:space="preserve"> لشهور طويلة (12)</t>
    </r>
  </si>
  <si>
    <r>
      <rPr>
        <u val="double"/>
        <sz val="14"/>
        <color theme="1"/>
        <rFont val="Aptos Narrow"/>
        <family val="2"/>
        <scheme val="minor"/>
      </rPr>
      <t>phone calls</t>
    </r>
    <r>
      <rPr>
        <sz val="14"/>
        <color theme="1"/>
        <rFont val="Aptos Narrow"/>
        <family val="2"/>
        <scheme val="minor"/>
      </rPr>
      <t xml:space="preserve"> were </t>
    </r>
    <r>
      <rPr>
        <u/>
        <sz val="14"/>
        <color theme="1"/>
        <rFont val="Aptos Narrow"/>
        <family val="2"/>
        <scheme val="minor"/>
      </rPr>
      <t>cut</t>
    </r>
    <r>
      <rPr>
        <sz val="14"/>
        <color theme="1"/>
        <rFont val="Aptos Narrow"/>
        <family val="2"/>
        <scheme val="minor"/>
      </rPr>
      <t xml:space="preserve"> for long months</t>
    </r>
  </si>
  <si>
    <r>
      <rPr>
        <u val="double"/>
        <sz val="14"/>
        <color theme="1"/>
        <rFont val="Aptos Narrow"/>
        <family val="2"/>
        <scheme val="minor"/>
      </rPr>
      <t>phones</t>
    </r>
    <r>
      <rPr>
        <sz val="14"/>
        <color theme="1"/>
        <rFont val="Aptos Narrow"/>
        <family val="2"/>
        <scheme val="minor"/>
      </rPr>
      <t xml:space="preserve"> were </t>
    </r>
    <r>
      <rPr>
        <u/>
        <sz val="14"/>
        <color theme="1"/>
        <rFont val="Aptos Narrow"/>
        <family val="2"/>
        <scheme val="minor"/>
      </rPr>
      <t>cut off</t>
    </r>
    <r>
      <rPr>
        <sz val="14"/>
        <color theme="1"/>
        <rFont val="Aptos Narrow"/>
        <family val="2"/>
        <scheme val="minor"/>
      </rPr>
      <t xml:space="preserve"> for </t>
    </r>
    <r>
      <rPr>
        <b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months (6)</t>
    </r>
  </si>
  <si>
    <r>
      <rPr>
        <u val="double"/>
        <sz val="14"/>
        <color theme="1"/>
        <rFont val="Aptos Narrow"/>
        <family val="2"/>
        <scheme val="minor"/>
      </rPr>
      <t>phone calls</t>
    </r>
    <r>
      <rPr>
        <sz val="14"/>
        <color theme="1"/>
        <rFont val="Aptos Narrow"/>
        <family val="2"/>
        <scheme val="minor"/>
      </rPr>
      <t xml:space="preserve"> were </t>
    </r>
    <r>
      <rPr>
        <u/>
        <sz val="14"/>
        <color theme="1"/>
        <rFont val="Aptos Narrow"/>
        <family val="2"/>
        <scheme val="minor"/>
      </rPr>
      <t>cut off</t>
    </r>
    <r>
      <rPr>
        <sz val="14"/>
        <color theme="1"/>
        <rFont val="Aptos Narrow"/>
        <family val="2"/>
        <scheme val="minor"/>
      </rPr>
      <t xml:space="preserve"> for </t>
    </r>
    <r>
      <rPr>
        <b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months</t>
    </r>
  </si>
  <si>
    <t>تحول المدينة الى مكان موبوء بالموت (12)</t>
  </si>
  <si>
    <t>The city turned into a place infested with death</t>
  </si>
  <si>
    <t>Death stalked the city like the plague (6)</t>
  </si>
  <si>
    <r>
      <t xml:space="preserve">صار التأكد من سلامة </t>
    </r>
    <r>
      <rPr>
        <u val="double"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إسبوعياً أمراً ملحاً (12)</t>
    </r>
  </si>
  <si>
    <r>
      <t xml:space="preserve">The confirmation of </t>
    </r>
    <r>
      <rPr>
        <u val="double"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>’s well-being became a 
weekly urgent matter</t>
    </r>
  </si>
  <si>
    <r>
      <rPr>
        <u/>
        <sz val="14"/>
        <color theme="1"/>
        <rFont val="Aptos Narrow"/>
        <family val="2"/>
        <scheme val="minor"/>
      </rPr>
      <t>Elishva's daughters</t>
    </r>
    <r>
      <rPr>
        <sz val="14"/>
        <color theme="1"/>
        <rFont val="Aptos Narrow"/>
        <family val="2"/>
        <scheme val="minor"/>
      </rPr>
      <t xml:space="preserve"> felt the need to check every week that</t>
    </r>
    <r>
      <rPr>
        <u val="double"/>
        <sz val="14"/>
        <color theme="1"/>
        <rFont val="Aptos Narrow"/>
        <family val="2"/>
        <scheme val="minor"/>
      </rPr>
      <t xml:space="preserve"> the old woman</t>
    </r>
    <r>
      <rPr>
        <sz val="14"/>
        <color theme="1"/>
        <rFont val="Aptos Narrow"/>
        <family val="2"/>
        <scheme val="minor"/>
      </rPr>
      <t xml:space="preserve"> was okay (6) </t>
    </r>
  </si>
  <si>
    <r>
      <t>Making sure the</t>
    </r>
    <r>
      <rPr>
        <u val="double"/>
        <sz val="14"/>
        <color theme="1"/>
        <rFont val="Aptos Narrow"/>
        <family val="2"/>
        <scheme val="minor"/>
      </rPr>
      <t xml:space="preserve"> old woman</t>
    </r>
    <r>
      <rPr>
        <sz val="14"/>
        <color theme="1"/>
        <rFont val="Aptos Narrow"/>
        <family val="2"/>
        <scheme val="minor"/>
      </rPr>
      <t xml:space="preserve"> was safe became a weekly necessity</t>
    </r>
  </si>
  <si>
    <r>
      <t xml:space="preserve">كان الإتصال يجري من </t>
    </r>
    <r>
      <rPr>
        <u/>
        <sz val="14"/>
        <color theme="1"/>
        <rFont val="Aptos Narrow"/>
        <family val="2"/>
        <scheme val="minor"/>
      </rPr>
      <t xml:space="preserve">هاتف الثريا </t>
    </r>
    <r>
      <rPr>
        <sz val="14"/>
        <color theme="1"/>
        <rFont val="Aptos Narrow"/>
        <family val="2"/>
        <scheme val="minor"/>
      </rPr>
      <t>(12)</t>
    </r>
  </si>
  <si>
    <r>
      <t xml:space="preserve">The call was made from </t>
    </r>
    <r>
      <rPr>
        <u/>
        <sz val="14"/>
        <color theme="1"/>
        <rFont val="Aptos Narrow"/>
        <family val="2"/>
        <scheme val="minor"/>
      </rPr>
      <t>a Thuraya phone</t>
    </r>
  </si>
  <si>
    <r>
      <t xml:space="preserve">they spoke on the </t>
    </r>
    <r>
      <rPr>
        <u/>
        <sz val="14"/>
        <color theme="1"/>
        <rFont val="Aptos Narrow"/>
        <family val="2"/>
        <scheme val="minor"/>
      </rPr>
      <t xml:space="preserve">Thuraya satellite phone </t>
    </r>
    <r>
      <rPr>
        <sz val="14"/>
        <color theme="1"/>
        <rFont val="Aptos Narrow"/>
        <family val="2"/>
        <scheme val="minor"/>
      </rPr>
      <t>(6)</t>
    </r>
  </si>
  <si>
    <r>
      <t>The call was made from a</t>
    </r>
    <r>
      <rPr>
        <u/>
        <sz val="14"/>
        <color theme="1"/>
        <rFont val="Aptos Narrow"/>
        <family val="2"/>
        <scheme val="minor"/>
      </rPr>
      <t xml:space="preserve"> Thuraya phone</t>
    </r>
  </si>
  <si>
    <t>منظمة إنسانية يابانية (12)</t>
  </si>
  <si>
    <t>Japanese humanitarian organization</t>
  </si>
  <si>
    <t>Japanese charity (6)</t>
  </si>
  <si>
    <r>
      <rPr>
        <u/>
        <sz val="14"/>
        <color theme="1"/>
        <rFont val="Aptos Narrow"/>
        <family val="2"/>
        <scheme val="minor"/>
      </rPr>
      <t>لكنيسة مارعوديشو</t>
    </r>
    <r>
      <rPr>
        <sz val="14"/>
        <color theme="1"/>
        <rFont val="Aptos Narrow"/>
        <family val="2"/>
        <scheme val="minor"/>
      </rPr>
      <t xml:space="preserve"> وراعيها </t>
    </r>
    <r>
      <rPr>
        <u val="double"/>
        <sz val="14"/>
        <color theme="1"/>
        <rFont val="Aptos Narrow"/>
        <family val="2"/>
        <scheme val="minor"/>
      </rPr>
      <t>الاب</t>
    </r>
    <r>
      <rPr>
        <sz val="14"/>
        <color theme="1"/>
        <rFont val="Aptos Narrow"/>
        <family val="2"/>
        <scheme val="minor"/>
      </rPr>
      <t xml:space="preserve"> الآثوري الشاب </t>
    </r>
    <r>
      <rPr>
        <b/>
        <sz val="14"/>
        <color theme="1"/>
        <rFont val="Aptos Narrow"/>
        <family val="2"/>
        <scheme val="minor"/>
      </rPr>
      <t>يوشيا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</si>
  <si>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to the Mar Odisho Church</t>
    </r>
    <r>
      <rPr>
        <sz val="14"/>
        <color theme="1"/>
        <rFont val="Aptos Narrow"/>
        <family val="2"/>
        <scheme val="minor"/>
      </rPr>
      <t xml:space="preserve"> and its young Assyrian priest, 
</t>
    </r>
    <r>
      <rPr>
        <u val="double"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Yoshiya</t>
    </r>
  </si>
  <si>
    <r>
      <t xml:space="preserve">the young Assyrian priest at </t>
    </r>
    <r>
      <rPr>
        <u/>
        <sz val="14"/>
        <color theme="1"/>
        <rFont val="Aptos Narrow"/>
        <family val="2"/>
        <scheme val="minor"/>
      </rPr>
      <t>the church</t>
    </r>
    <r>
      <rPr>
        <sz val="14"/>
        <color theme="1"/>
        <rFont val="Aptos Narrow"/>
        <family val="2"/>
        <scheme val="minor"/>
      </rPr>
      <t xml:space="preserve"> (6)</t>
    </r>
  </si>
  <si>
    <t>بعد دخول شبكات الهاتف المحمول (12)</t>
  </si>
  <si>
    <t>After the enterance of mobile networks</t>
  </si>
  <si>
    <t>When the wireless networks were introduced (6)</t>
  </si>
  <si>
    <t xml:space="preserve">When the wireless networks were introduced </t>
  </si>
  <si>
    <t>اقتنى (12)</t>
  </si>
  <si>
    <t xml:space="preserve">obtain (acquire, buy, and possess valuable things) </t>
  </si>
  <si>
    <t>bought (6)</t>
  </si>
  <si>
    <t xml:space="preserve">obtain </t>
  </si>
  <si>
    <t>هاتفاً (12)</t>
  </si>
  <si>
    <t>phone</t>
  </si>
  <si>
    <t>a mobile phone (6)</t>
  </si>
  <si>
    <t>a mobile phone</t>
  </si>
  <si>
    <t>صارت المكالمات تجري من خلاله (12)</t>
  </si>
  <si>
    <t>the calls started to be made through it</t>
  </si>
  <si>
    <t>Elishva spoke to her daughters on that (6)</t>
  </si>
  <si>
    <t>The phone calls started to take place through it</t>
  </si>
  <si>
    <t xml:space="preserve"> أبناء الرعية (12)</t>
  </si>
  <si>
    <t xml:space="preserve">The sons of the parish </t>
  </si>
  <si>
    <t>Members of the congregation (6)</t>
  </si>
  <si>
    <t>The parish members</t>
  </si>
  <si>
    <t>الأرض (12)</t>
  </si>
  <si>
    <t xml:space="preserve">earth </t>
  </si>
  <si>
    <t>the world (6)</t>
  </si>
  <si>
    <t>the world</t>
  </si>
  <si>
    <t>أزقة (12)</t>
  </si>
  <si>
    <t>surrounding (6)</t>
  </si>
  <si>
    <t>الذي تتوسطه الكنيسة (12)</t>
  </si>
  <si>
    <t>In the middle of which is the church</t>
  </si>
  <si>
    <t>___ (6)</t>
  </si>
  <si>
    <t xml:space="preserve">ثم خف الضغط لاحقاً على الأب يوشيا (12) </t>
  </si>
  <si>
    <t>Then the pressure on Father Josiah was later eased</t>
  </si>
  <si>
    <t>the demand for Father Josiah’s phone declined (6)</t>
  </si>
  <si>
    <t>Then the pressure on Father Josiah was eased</t>
  </si>
  <si>
    <r>
      <rPr>
        <u/>
        <sz val="14"/>
        <color theme="1"/>
        <rFont val="Aptos Narrow"/>
        <family val="2"/>
        <scheme val="minor"/>
      </rPr>
      <t>وإقتناء</t>
    </r>
    <r>
      <rPr>
        <sz val="14"/>
        <color theme="1"/>
        <rFont val="Aptos Narrow"/>
        <family val="2"/>
        <scheme val="minor"/>
      </rPr>
      <t xml:space="preserve"> الكثيرين لها (12)</t>
    </r>
  </si>
  <si>
    <r>
      <t xml:space="preserve">and many people </t>
    </r>
    <r>
      <rPr>
        <u/>
        <sz val="14"/>
        <color theme="1"/>
        <rFont val="Aptos Narrow"/>
        <family val="2"/>
        <scheme val="minor"/>
      </rPr>
      <t>obtained</t>
    </r>
    <r>
      <rPr>
        <sz val="14"/>
        <color theme="1"/>
        <rFont val="Aptos Narrow"/>
        <family val="2"/>
        <scheme val="minor"/>
      </rPr>
      <t xml:space="preserve"> it</t>
    </r>
  </si>
  <si>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إليشوا (12)</t>
    </r>
  </si>
  <si>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Elishva</t>
    </r>
  </si>
  <si>
    <t>Elishva (6)</t>
  </si>
  <si>
    <t>مكتفية بطقس مكالمة الأحد (12)</t>
  </si>
  <si>
    <t>content with the Sunday call ritual</t>
  </si>
  <si>
    <r>
      <t>content</t>
    </r>
    <r>
      <rPr>
        <u/>
        <sz val="14"/>
        <color theme="1"/>
        <rFont val="Aptos Narrow"/>
        <family val="2"/>
        <scheme val="minor"/>
      </rPr>
      <t xml:space="preserve"> to maintain</t>
    </r>
    <r>
      <rPr>
        <sz val="14"/>
        <color theme="1"/>
        <rFont val="Aptos Narrow"/>
        <family val="2"/>
        <scheme val="minor"/>
      </rPr>
      <t xml:space="preserve"> the ritual of her Sunday phone call 
</t>
    </r>
    <r>
      <rPr>
        <u val="double"/>
        <sz val="14"/>
        <color theme="1"/>
        <rFont val="Aptos Narrow"/>
        <family val="2"/>
        <scheme val="minor"/>
      </rPr>
      <t xml:space="preserve">from church </t>
    </r>
    <r>
      <rPr>
        <sz val="14"/>
        <color theme="1"/>
        <rFont val="Aptos Narrow"/>
        <family val="2"/>
        <scheme val="minor"/>
      </rPr>
      <t>(6)</t>
    </r>
  </si>
  <si>
    <r>
      <t>content</t>
    </r>
    <r>
      <rPr>
        <u/>
        <sz val="14"/>
        <color theme="1"/>
        <rFont val="Aptos Narrow"/>
        <family val="2"/>
        <scheme val="minor"/>
      </rPr>
      <t xml:space="preserve"> to maintain</t>
    </r>
    <r>
      <rPr>
        <sz val="14"/>
        <color theme="1"/>
        <rFont val="Aptos Narrow"/>
        <family val="2"/>
        <scheme val="minor"/>
      </rPr>
      <t xml:space="preserve"> the ritual of her Sunday phone call 
</t>
    </r>
    <r>
      <rPr>
        <u val="double"/>
        <sz val="14"/>
        <color theme="1"/>
        <rFont val="Aptos Narrow"/>
        <family val="2"/>
        <scheme val="minor"/>
      </rPr>
      <t xml:space="preserve">from church </t>
    </r>
  </si>
  <si>
    <r>
      <t xml:space="preserve">يدها المعروقة </t>
    </r>
    <r>
      <rPr>
        <u/>
        <sz val="14"/>
        <color theme="1"/>
        <rFont val="Aptos Narrow"/>
        <family val="2"/>
        <scheme val="minor"/>
      </rPr>
      <t>اليابسة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</si>
  <si>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her veined and </t>
    </r>
    <r>
      <rPr>
        <u/>
        <sz val="14"/>
        <color theme="1"/>
        <rFont val="Aptos Narrow"/>
        <family val="2"/>
        <scheme val="minor"/>
      </rPr>
      <t>dry</t>
    </r>
    <r>
      <rPr>
        <sz val="14"/>
        <color theme="1"/>
        <rFont val="Aptos Narrow"/>
        <family val="2"/>
        <scheme val="minor"/>
      </rPr>
      <t xml:space="preserve"> hand</t>
    </r>
  </si>
  <si>
    <r>
      <t xml:space="preserve">her veined and </t>
    </r>
    <r>
      <rPr>
        <u/>
        <sz val="14"/>
        <color theme="1"/>
        <rFont val="Aptos Narrow"/>
        <family val="2"/>
        <scheme val="minor"/>
      </rPr>
      <t>wrinkled</t>
    </r>
    <r>
      <rPr>
        <sz val="14"/>
        <color theme="1"/>
        <rFont val="Aptos Narrow"/>
        <family val="2"/>
        <scheme val="minor"/>
      </rPr>
      <t xml:space="preserve"> hand (6)</t>
    </r>
  </si>
  <si>
    <r>
      <rPr>
        <u/>
        <sz val="14"/>
        <color theme="1"/>
        <rFont val="Aptos Narrow"/>
        <family val="2"/>
        <scheme val="minor"/>
      </rPr>
      <t>تأخذ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أيليشوا أم دانيال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هاتف نوكيا الصغير</t>
    </r>
    <r>
      <rPr>
        <sz val="14"/>
        <color theme="1"/>
        <rFont val="Aptos Narrow"/>
        <family val="2"/>
        <scheme val="minor"/>
      </rPr>
      <t xml:space="preserve"> … </t>
    </r>
    <r>
      <rPr>
        <u/>
        <sz val="14"/>
        <color theme="1"/>
        <rFont val="Aptos Narrow"/>
        <family val="2"/>
        <scheme val="minor"/>
      </rPr>
      <t>تضعه</t>
    </r>
    <r>
      <rPr>
        <sz val="14"/>
        <color theme="1"/>
        <rFont val="Aptos Narrow"/>
        <family val="2"/>
        <scheme val="minor"/>
      </rPr>
      <t xml:space="preserve"> على إذنها (13)</t>
    </r>
  </si>
  <si>
    <r>
      <rPr>
        <u val="double"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would </t>
    </r>
    <r>
      <rPr>
        <u/>
        <sz val="14"/>
        <color theme="1"/>
        <rFont val="Aptos Narrow"/>
        <family val="2"/>
        <scheme val="minor"/>
      </rPr>
      <t>put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Nokia phone</t>
    </r>
    <r>
      <rPr>
        <sz val="14"/>
        <color theme="1"/>
        <rFont val="Aptos Narrow"/>
        <family val="2"/>
        <scheme val="minor"/>
      </rPr>
      <t xml:space="preserve"> to her ear (6-7)</t>
    </r>
  </si>
  <si>
    <r>
      <rPr>
        <u val="double"/>
        <sz val="14"/>
        <color theme="1"/>
        <rFont val="Aptos Narrow"/>
        <family val="2"/>
        <scheme val="minor"/>
      </rPr>
      <t>Elishva , Daniel's mother,</t>
    </r>
    <r>
      <rPr>
        <sz val="14"/>
        <color theme="1"/>
        <rFont val="Aptos Narrow"/>
        <family val="2"/>
        <scheme val="minor"/>
      </rPr>
      <t xml:space="preserve"> would </t>
    </r>
    <r>
      <rPr>
        <u/>
        <sz val="14"/>
        <color theme="1"/>
        <rFont val="Aptos Narrow"/>
        <family val="2"/>
        <scheme val="minor"/>
      </rPr>
      <t>put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little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Nokia phone</t>
    </r>
    <r>
      <rPr>
        <sz val="14"/>
        <color theme="1"/>
        <rFont val="Aptos Narrow"/>
        <family val="2"/>
        <scheme val="minor"/>
      </rPr>
      <t xml:space="preserve"> to her ear</t>
    </r>
  </si>
  <si>
    <t>الأصوات الأليفة لبناتها (13)</t>
  </si>
  <si>
    <t>the pet voices of her daughters</t>
  </si>
  <si>
    <t>her daughters’ voices (7)</t>
  </si>
  <si>
    <t>the familiar voices of her daughters</t>
  </si>
  <si>
    <t xml:space="preserve">تهدأ روحها (13) </t>
  </si>
  <si>
    <t xml:space="preserve">her soul would calm down </t>
  </si>
  <si>
    <t>she would feel at peace (7)</t>
  </si>
  <si>
    <t>وبعد منتصف النهار تعود الى ساحة الطيران (13)</t>
  </si>
  <si>
    <t>After the middle of the day she returns to the Tayaran 	Square</t>
  </si>
  <si>
    <t>If she had gone straight back to Tayaran Square (7)</t>
  </si>
  <si>
    <t>After noon, she returns to the Tayaran 	Square</t>
  </si>
  <si>
    <r>
      <t xml:space="preserve">السيارات التي </t>
    </r>
    <r>
      <rPr>
        <u/>
        <sz val="14"/>
        <color theme="1"/>
        <rFont val="Aptos Narrow"/>
        <family val="2"/>
        <scheme val="minor"/>
      </rPr>
      <t>احترقت</t>
    </r>
    <r>
      <rPr>
        <sz val="14"/>
        <color theme="1"/>
        <rFont val="Aptos Narrow"/>
        <family val="2"/>
        <scheme val="minor"/>
      </rPr>
      <t xml:space="preserve"> تم </t>
    </r>
    <r>
      <rPr>
        <u val="double"/>
        <sz val="14"/>
        <color theme="1"/>
        <rFont val="Aptos Narrow"/>
        <family val="2"/>
        <scheme val="minor"/>
      </rPr>
      <t>سحبها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</si>
  <si>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The cars that </t>
    </r>
    <r>
      <rPr>
        <u/>
        <sz val="14"/>
        <color theme="1"/>
        <rFont val="Aptos Narrow"/>
        <family val="2"/>
        <scheme val="minor"/>
      </rPr>
      <t>burned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pulled away</t>
    </r>
  </si>
  <si>
    <r>
      <t xml:space="preserve">the cars that </t>
    </r>
    <r>
      <rPr>
        <u/>
        <sz val="14"/>
        <color theme="1"/>
        <rFont val="Aptos Narrow"/>
        <family val="2"/>
        <scheme val="minor"/>
      </rPr>
      <t>had caught fire</t>
    </r>
    <r>
      <rPr>
        <sz val="14"/>
        <color theme="1"/>
        <rFont val="Aptos Narrow"/>
        <family val="2"/>
        <scheme val="minor"/>
      </rPr>
      <t xml:space="preserve"> would have been</t>
    </r>
    <r>
      <rPr>
        <u val="double"/>
        <sz val="14"/>
        <color theme="1"/>
        <rFont val="Aptos Narrow"/>
        <family val="2"/>
        <scheme val="minor"/>
      </rPr>
      <t xml:space="preserve"> towed away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</si>
  <si>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the cars that </t>
    </r>
    <r>
      <rPr>
        <u/>
        <sz val="14"/>
        <color theme="1"/>
        <rFont val="Aptos Narrow"/>
        <family val="2"/>
        <scheme val="minor"/>
      </rPr>
      <t>burned</t>
    </r>
    <r>
      <rPr>
        <sz val="14"/>
        <color theme="1"/>
        <rFont val="Aptos Narrow"/>
        <family val="2"/>
        <scheme val="minor"/>
      </rPr>
      <t xml:space="preserve"> would have been</t>
    </r>
    <r>
      <rPr>
        <u val="double"/>
        <sz val="14"/>
        <color theme="1"/>
        <rFont val="Aptos Narrow"/>
        <family val="2"/>
        <scheme val="minor"/>
      </rPr>
      <t xml:space="preserve"> towed away</t>
    </r>
  </si>
  <si>
    <t>الميتون الى الطب العدلي (13)</t>
  </si>
  <si>
    <t xml:space="preserve">the dead to forensic medicine </t>
  </si>
  <si>
    <r>
      <t xml:space="preserve">The dead </t>
    </r>
    <r>
      <rPr>
        <u/>
        <sz val="14"/>
        <color theme="1"/>
        <rFont val="Aptos Narrow"/>
        <family val="2"/>
        <scheme val="minor"/>
      </rPr>
      <t>would have been taken to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forensics department</t>
    </r>
    <r>
      <rPr>
        <sz val="14"/>
        <color theme="1"/>
        <rFont val="Aptos Narrow"/>
        <family val="2"/>
        <scheme val="minor"/>
      </rPr>
      <t xml:space="preserve"> (7)</t>
    </r>
  </si>
  <si>
    <t>the dead to forensic medicine department</t>
  </si>
  <si>
    <t>بعض الزجاج المهشم هنا وهناك (13)</t>
  </si>
  <si>
    <t>some shattered glass here and there</t>
  </si>
  <si>
    <r>
      <rPr>
        <u/>
        <sz val="14"/>
        <color theme="1"/>
        <rFont val="Aptos Narrow"/>
        <family val="2"/>
        <scheme val="minor"/>
      </rPr>
      <t>There would be</t>
    </r>
    <r>
      <rPr>
        <sz val="14"/>
        <color theme="1"/>
        <rFont val="Aptos Narrow"/>
        <family val="2"/>
        <scheme val="minor"/>
      </rPr>
      <t xml:space="preserve"> some shattered glass here and there (7)</t>
    </r>
  </si>
  <si>
    <r>
      <t xml:space="preserve">حفرة </t>
    </r>
    <r>
      <rPr>
        <u/>
        <sz val="14"/>
        <color theme="1"/>
        <rFont val="Aptos Narrow"/>
        <family val="2"/>
        <scheme val="minor"/>
      </rPr>
      <t>صغيرة أو كبيرة</t>
    </r>
    <r>
      <rPr>
        <sz val="14"/>
        <color theme="1"/>
        <rFont val="Aptos Narrow"/>
        <family val="2"/>
        <scheme val="minor"/>
      </rPr>
      <t xml:space="preserve"> في إسفلت </t>
    </r>
    <r>
      <rPr>
        <u val="double"/>
        <sz val="14"/>
        <color theme="1"/>
        <rFont val="Aptos Narrow"/>
        <family val="2"/>
        <scheme val="minor"/>
      </rPr>
      <t>الشارع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</si>
  <si>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Small or large</t>
    </r>
    <r>
      <rPr>
        <sz val="14"/>
        <color theme="1"/>
        <rFont val="Aptos Narrow"/>
        <family val="2"/>
        <scheme val="minor"/>
      </rPr>
      <t xml:space="preserve"> hole in the asphalt </t>
    </r>
    <r>
      <rPr>
        <u val="double"/>
        <sz val="14"/>
        <color theme="1"/>
        <rFont val="Aptos Narrow"/>
        <family val="2"/>
        <scheme val="minor"/>
      </rPr>
      <t>of the street</t>
    </r>
  </si>
  <si>
    <t>a hole in the asphalt (7)</t>
  </si>
  <si>
    <r>
      <t xml:space="preserve">واشياء أخرى لا تتمكن بسبب </t>
    </r>
    <r>
      <rPr>
        <u/>
        <sz val="14"/>
        <color theme="1"/>
        <rFont val="Aptos Narrow"/>
        <family val="2"/>
        <scheme val="minor"/>
      </rPr>
      <t>بصرها الغائم</t>
    </r>
    <r>
      <rPr>
        <sz val="14"/>
        <color theme="1"/>
        <rFont val="Aptos Narrow"/>
        <family val="2"/>
        <scheme val="minor"/>
      </rPr>
      <t xml:space="preserve"> من رؤيتها أو الإنتباه لها (13) </t>
    </r>
  </si>
  <si>
    <r>
      <t xml:space="preserve">And other things, because of her </t>
    </r>
    <r>
      <rPr>
        <u/>
        <sz val="14"/>
        <color theme="1"/>
        <rFont val="Aptos Narrow"/>
        <family val="2"/>
        <scheme val="minor"/>
      </rPr>
      <t>clouded vision</t>
    </r>
    <r>
      <rPr>
        <sz val="14"/>
        <color theme="1"/>
        <rFont val="Aptos Narrow"/>
        <family val="2"/>
        <scheme val="minor"/>
      </rPr>
      <t>, she 
is unable to see or notice</t>
    </r>
  </si>
  <si>
    <r>
      <t xml:space="preserve">though she wouldn’t have been able to make out how big 
it was because of </t>
    </r>
    <r>
      <rPr>
        <u/>
        <sz val="14"/>
        <color theme="1"/>
        <rFont val="Aptos Narrow"/>
        <family val="2"/>
        <scheme val="minor"/>
      </rPr>
      <t>her blurred vision</t>
    </r>
    <r>
      <rPr>
        <sz val="14"/>
        <color theme="1"/>
        <rFont val="Aptos Narrow"/>
        <family val="2"/>
        <scheme val="minor"/>
      </rPr>
      <t xml:space="preserve"> (7)</t>
    </r>
  </si>
  <si>
    <r>
      <t>and other things she can't see or notice because of</t>
    </r>
    <r>
      <rPr>
        <u/>
        <sz val="14"/>
        <color theme="1"/>
        <rFont val="Aptos Narrow"/>
        <family val="2"/>
        <scheme val="minor"/>
      </rPr>
      <t xml:space="preserve"> her clouded vision</t>
    </r>
  </si>
  <si>
    <r>
      <t xml:space="preserve">ولكن القدّاس انتهى. </t>
    </r>
    <r>
      <rPr>
        <u/>
        <sz val="14"/>
        <color theme="1"/>
        <rFont val="Aptos Narrow"/>
        <family val="2"/>
        <scheme val="minor"/>
      </rPr>
      <t>تأخرت</t>
    </r>
    <r>
      <rPr>
        <sz val="14"/>
        <color theme="1"/>
        <rFont val="Aptos Narrow"/>
        <family val="2"/>
        <scheme val="minor"/>
      </rPr>
      <t xml:space="preserve"> ساعةً إضافية (13)</t>
    </r>
  </si>
  <si>
    <r>
      <t xml:space="preserve">But the mass ended. She </t>
    </r>
    <r>
      <rPr>
        <u/>
        <sz val="14"/>
        <color theme="1"/>
        <rFont val="Aptos Narrow"/>
        <family val="2"/>
        <scheme val="minor"/>
      </rPr>
      <t>delayed</t>
    </r>
    <r>
      <rPr>
        <sz val="14"/>
        <color theme="1"/>
        <rFont val="Aptos Narrow"/>
        <family val="2"/>
        <scheme val="minor"/>
      </rPr>
      <t xml:space="preserve"> by an additional hour</t>
    </r>
  </si>
  <si>
    <r>
      <t xml:space="preserve">When the Mass was over she </t>
    </r>
    <r>
      <rPr>
        <u/>
        <sz val="14"/>
        <color theme="1"/>
        <rFont val="Aptos Narrow"/>
        <family val="2"/>
        <scheme val="minor"/>
      </rPr>
      <t>lingered</t>
    </r>
    <r>
      <rPr>
        <sz val="14"/>
        <color theme="1"/>
        <rFont val="Aptos Narrow"/>
        <family val="2"/>
        <scheme val="minor"/>
      </rPr>
      <t xml:space="preserve"> for an extra hour (7)</t>
    </r>
  </si>
  <si>
    <r>
      <t xml:space="preserve">When the Mass was over she </t>
    </r>
    <r>
      <rPr>
        <u/>
        <sz val="14"/>
        <color theme="1"/>
        <rFont val="Aptos Narrow"/>
        <family val="2"/>
        <scheme val="minor"/>
      </rPr>
      <t>lingered</t>
    </r>
    <r>
      <rPr>
        <sz val="14"/>
        <color theme="1"/>
        <rFont val="Aptos Narrow"/>
        <family val="2"/>
        <scheme val="minor"/>
      </rPr>
      <t xml:space="preserve"> for an extra hour</t>
    </r>
  </si>
  <si>
    <r>
      <rPr>
        <u/>
        <sz val="14"/>
        <color theme="1"/>
        <rFont val="Aptos Narrow"/>
        <family val="2"/>
        <scheme val="minor"/>
      </rPr>
      <t>جلست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 xml:space="preserve">صالة المناسبات </t>
    </r>
    <r>
      <rPr>
        <sz val="14"/>
        <color theme="1"/>
        <rFont val="Aptos Narrow"/>
        <family val="2"/>
        <scheme val="minor"/>
      </rPr>
      <t>(13)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</si>
  <si>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sat down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the event hall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</si>
  <si>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sat down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the hall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</si>
  <si>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sat down</t>
    </r>
    <r>
      <rPr>
        <sz val="14"/>
        <color theme="1"/>
        <rFont val="Aptos Narrow"/>
        <family val="2"/>
        <scheme val="minor"/>
      </rPr>
      <t xml:space="preserve"> in the </t>
    </r>
    <r>
      <rPr>
        <u val="double"/>
        <sz val="14"/>
        <color theme="1"/>
        <rFont val="Aptos Narrow"/>
        <family val="2"/>
        <scheme val="minor"/>
      </rPr>
      <t>event hall</t>
    </r>
  </si>
  <si>
    <r>
      <t xml:space="preserve">وبعد أن صفّت النساء </t>
    </r>
    <r>
      <rPr>
        <u/>
        <sz val="14"/>
        <color theme="1"/>
        <rFont val="Aptos Narrow"/>
        <family val="2"/>
        <scheme val="minor"/>
      </rPr>
      <t>صحون</t>
    </r>
    <r>
      <rPr>
        <sz val="14"/>
        <color theme="1"/>
        <rFont val="Aptos Narrow"/>
        <family val="2"/>
        <scheme val="minor"/>
      </rPr>
      <t xml:space="preserve"> الطعام الذي يجلبنه </t>
    </r>
    <r>
      <rPr>
        <u/>
        <sz val="14"/>
        <color theme="1"/>
        <rFont val="Aptos Narrow"/>
        <family val="2"/>
        <scheme val="minor"/>
      </rPr>
      <t xml:space="preserve">في العادة </t>
    </r>
    <r>
      <rPr>
        <sz val="14"/>
        <color theme="1"/>
        <rFont val="Aptos Narrow"/>
        <family val="2"/>
        <scheme val="minor"/>
      </rPr>
      <t xml:space="preserve">معهن
</t>
    </r>
    <r>
      <rPr>
        <u/>
        <sz val="14"/>
        <color theme="1"/>
        <rFont val="Aptos Narrow"/>
        <family val="2"/>
        <scheme val="minor"/>
      </rPr>
      <t xml:space="preserve"> على الطاولات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</si>
  <si>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And after the women lined up </t>
    </r>
    <r>
      <rPr>
        <u/>
        <sz val="14"/>
        <color theme="1"/>
        <rFont val="Aptos Narrow"/>
        <family val="2"/>
        <scheme val="minor"/>
      </rPr>
      <t>the dishes</t>
    </r>
    <r>
      <rPr>
        <sz val="14"/>
        <color theme="1"/>
        <rFont val="Aptos Narrow"/>
        <family val="2"/>
        <scheme val="minor"/>
      </rPr>
      <t xml:space="preserve"> of food that they 
</t>
    </r>
    <r>
      <rPr>
        <u/>
        <sz val="14"/>
        <color theme="1"/>
        <rFont val="Aptos Narrow"/>
        <family val="2"/>
        <scheme val="minor"/>
      </rPr>
      <t>usually</t>
    </r>
    <r>
      <rPr>
        <sz val="14"/>
        <color theme="1"/>
        <rFont val="Aptos Narrow"/>
        <family val="2"/>
        <scheme val="minor"/>
      </rPr>
      <t xml:space="preserve"> bring with them </t>
    </r>
    <r>
      <rPr>
        <u/>
        <sz val="14"/>
        <color theme="1"/>
        <rFont val="Aptos Narrow"/>
        <family val="2"/>
        <scheme val="minor"/>
      </rPr>
      <t>on the tables</t>
    </r>
  </si>
  <si>
    <t>and after the women had laid out the food
they had brought with them (7)</t>
  </si>
  <si>
    <r>
      <t xml:space="preserve">And after the women laid out </t>
    </r>
    <r>
      <rPr>
        <u/>
        <sz val="14"/>
        <color theme="1"/>
        <rFont val="Aptos Narrow"/>
        <family val="2"/>
        <scheme val="minor"/>
      </rPr>
      <t>the dishes</t>
    </r>
    <r>
      <rPr>
        <sz val="14"/>
        <color theme="1"/>
        <rFont val="Aptos Narrow"/>
        <family val="2"/>
        <scheme val="minor"/>
      </rPr>
      <t xml:space="preserve"> of food that they 
</t>
    </r>
    <r>
      <rPr>
        <u/>
        <sz val="14"/>
        <color theme="1"/>
        <rFont val="Aptos Narrow"/>
        <family val="2"/>
        <scheme val="minor"/>
      </rPr>
      <t>usually</t>
    </r>
    <r>
      <rPr>
        <sz val="14"/>
        <color theme="1"/>
        <rFont val="Aptos Narrow"/>
        <family val="2"/>
        <scheme val="minor"/>
      </rPr>
      <t xml:space="preserve"> bring with them </t>
    </r>
    <r>
      <rPr>
        <u/>
        <sz val="14"/>
        <color theme="1"/>
        <rFont val="Aptos Narrow"/>
        <family val="2"/>
        <scheme val="minor"/>
      </rPr>
      <t>on the tables</t>
    </r>
  </si>
  <si>
    <r>
      <rPr>
        <u/>
        <sz val="14"/>
        <color theme="1"/>
        <rFont val="Aptos Narrow"/>
        <family val="2"/>
        <scheme val="minor"/>
      </rPr>
      <t>تقدمت</t>
    </r>
    <r>
      <rPr>
        <sz val="14"/>
        <color theme="1"/>
        <rFont val="Aptos Narrow"/>
        <family val="2"/>
        <scheme val="minor"/>
      </rPr>
      <t xml:space="preserve"> وأكلت مع الجميع لكي تشغل نفسها (13)</t>
    </r>
  </si>
  <si>
    <r>
      <t>She</t>
    </r>
    <r>
      <rPr>
        <u/>
        <sz val="14"/>
        <color theme="1"/>
        <rFont val="Aptos Narrow"/>
        <family val="2"/>
        <scheme val="minor"/>
      </rPr>
      <t xml:space="preserve"> stepped forward</t>
    </r>
    <r>
      <rPr>
        <sz val="14"/>
        <color theme="1"/>
        <rFont val="Aptos Narrow"/>
        <family val="2"/>
        <scheme val="minor"/>
      </rPr>
      <t xml:space="preserve"> and ate with everyone so that she 
would occupy herself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</si>
  <si>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went ahead</t>
    </r>
    <r>
      <rPr>
        <sz val="14"/>
        <color theme="1"/>
        <rFont val="Aptos Narrow"/>
        <family val="2"/>
        <scheme val="minor"/>
      </rPr>
      <t xml:space="preserve"> and ate with everyone, just to have 
something to do (7)</t>
    </r>
  </si>
  <si>
    <r>
      <t>she</t>
    </r>
    <r>
      <rPr>
        <u/>
        <sz val="14"/>
        <color theme="1"/>
        <rFont val="Aptos Narrow"/>
        <family val="2"/>
        <scheme val="minor"/>
      </rPr>
      <t xml:space="preserve"> went ahead</t>
    </r>
    <r>
      <rPr>
        <sz val="14"/>
        <color theme="1"/>
        <rFont val="Aptos Narrow"/>
        <family val="2"/>
        <scheme val="minor"/>
      </rPr>
      <t xml:space="preserve"> and ate with everyone, just to have 
something to do</t>
    </r>
  </si>
  <si>
    <t>خارج التغطية (13)</t>
  </si>
  <si>
    <t xml:space="preserve">out of coverage </t>
  </si>
  <si>
    <t>out of service (7)</t>
  </si>
  <si>
    <r>
      <t xml:space="preserve">إرتكبت خطأ ما بعدم كتابة رقم الاب يوشيا </t>
    </r>
    <r>
      <rPr>
        <u/>
        <sz val="14"/>
        <color theme="1"/>
        <rFont val="Aptos Narrow"/>
        <family val="2"/>
        <scheme val="minor"/>
      </rPr>
      <t>في دفتر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</si>
  <si>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she made a mistake by not writing Father Josiah's
 number </t>
    </r>
    <r>
      <rPr>
        <u/>
        <sz val="14"/>
        <color theme="1"/>
        <rFont val="Aptos Narrow"/>
        <family val="2"/>
        <scheme val="minor"/>
      </rPr>
      <t>in a notebook</t>
    </r>
  </si>
  <si>
    <t xml:space="preserve"> Maybe	she had forgotten to write down Father Josiah’s number (7)</t>
  </si>
  <si>
    <r>
      <t>she made a mistake by not writing Father Josiah's
 number in</t>
    </r>
    <r>
      <rPr>
        <u/>
        <sz val="14"/>
        <color theme="1"/>
        <rFont val="Aptos Narrow"/>
        <family val="2"/>
        <scheme val="minor"/>
      </rPr>
      <t xml:space="preserve"> a notebook</t>
    </r>
  </si>
  <si>
    <r>
      <t xml:space="preserve">لا يفهم </t>
    </r>
    <r>
      <rPr>
        <u/>
        <sz val="14"/>
        <color theme="1"/>
        <rFont val="Aptos Narrow"/>
        <family val="2"/>
        <scheme val="minor"/>
      </rPr>
      <t>الأب</t>
    </r>
    <r>
      <rPr>
        <sz val="14"/>
        <color theme="1"/>
        <rFont val="Aptos Narrow"/>
        <family val="2"/>
        <scheme val="minor"/>
      </rPr>
      <t xml:space="preserve"> الأمر بشكل جيد (13)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</si>
  <si>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doesn't understand it very well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</si>
  <si>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priest</t>
    </r>
    <r>
      <rPr>
        <sz val="14"/>
        <color theme="1"/>
        <rFont val="Aptos Narrow"/>
        <family val="2"/>
        <scheme val="minor"/>
      </rPr>
      <t xml:space="preserve"> couldn’t make sense of it (7)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</si>
  <si>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doesn't understand it very well.</t>
    </r>
  </si>
  <si>
    <r>
      <t xml:space="preserve">ظل يتحدث مع </t>
    </r>
    <r>
      <rPr>
        <u/>
        <sz val="14"/>
        <color theme="1"/>
        <rFont val="Aptos Narrow"/>
        <family val="2"/>
        <scheme val="minor"/>
      </rPr>
      <t xml:space="preserve">أم دانيال </t>
    </r>
    <r>
      <rPr>
        <sz val="14"/>
        <color theme="1"/>
        <rFont val="Aptos Narrow"/>
        <family val="2"/>
        <scheme val="minor"/>
      </rPr>
      <t>محاولاً موساتها (13)</t>
    </r>
  </si>
  <si>
    <r>
      <t xml:space="preserve">He kept talking to </t>
    </r>
    <r>
      <rPr>
        <u/>
        <sz val="14"/>
        <color theme="1"/>
        <rFont val="Aptos Narrow"/>
        <family val="2"/>
        <scheme val="minor"/>
      </rPr>
      <t>Umm Daniel</t>
    </r>
    <r>
      <rPr>
        <sz val="14"/>
        <color theme="1"/>
        <rFont val="Aptos Narrow"/>
        <family val="2"/>
        <scheme val="minor"/>
      </rPr>
      <t>, trying to console her</t>
    </r>
  </si>
  <si>
    <r>
      <t xml:space="preserve">kept trying to console </t>
    </r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</si>
  <si>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بدأ الجميع يخرجون </t>
    </r>
    <r>
      <rPr>
        <u/>
        <sz val="14"/>
        <color theme="1"/>
        <rFont val="Aptos Narrow"/>
        <family val="2"/>
        <scheme val="minor"/>
      </rPr>
      <t>من الكنيسة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</si>
  <si>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everyone started leaving </t>
    </r>
    <r>
      <rPr>
        <u/>
        <sz val="14"/>
        <color theme="1"/>
        <rFont val="Aptos Narrow"/>
        <family val="2"/>
        <scheme val="minor"/>
      </rPr>
      <t>the church</t>
    </r>
  </si>
  <si>
    <t>everyone started leaving (7)</t>
  </si>
  <si>
    <r>
      <t>everyone started leaving</t>
    </r>
    <r>
      <rPr>
        <u/>
        <sz val="14"/>
        <color theme="1"/>
        <rFont val="Aptos Narrow"/>
        <family val="2"/>
        <scheme val="minor"/>
      </rPr>
      <t xml:space="preserve"> the church</t>
    </r>
  </si>
  <si>
    <r>
      <rPr>
        <u/>
        <sz val="14"/>
        <color theme="1"/>
        <rFont val="Aptos Narrow"/>
        <family val="2"/>
        <scheme val="minor"/>
      </rPr>
      <t>تبرع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الشماس العجوز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نادر شموني أن يوصلها 
</t>
    </r>
    <r>
      <rPr>
        <b/>
        <sz val="14"/>
        <color theme="1"/>
        <rFont val="Aptos Narrow"/>
        <family val="2"/>
        <scheme val="minor"/>
      </rPr>
      <t>بسيارته الفولكَا القديمة</t>
    </r>
    <r>
      <rPr>
        <sz val="14"/>
        <color theme="1"/>
        <rFont val="Aptos Narrow"/>
        <family val="2"/>
        <scheme val="minor"/>
      </rPr>
      <t xml:space="preserve"> لبيتها (13)</t>
    </r>
  </si>
  <si>
    <r>
      <rPr>
        <u val="double"/>
        <sz val="14"/>
        <color theme="1"/>
        <rFont val="Aptos Narrow"/>
        <family val="2"/>
        <scheme val="minor"/>
      </rPr>
      <t>the old deacon</t>
    </r>
    <r>
      <rPr>
        <sz val="14"/>
        <color theme="1"/>
        <rFont val="Aptos Narrow"/>
        <family val="2"/>
        <scheme val="minor"/>
      </rPr>
      <t xml:space="preserve"> Nader Shamouni </t>
    </r>
    <r>
      <rPr>
        <u/>
        <sz val="14"/>
        <color theme="1"/>
        <rFont val="Aptos Narrow"/>
        <family val="2"/>
        <scheme val="minor"/>
      </rPr>
      <t>donated</t>
    </r>
    <r>
      <rPr>
        <sz val="14"/>
        <color theme="1"/>
        <rFont val="Aptos Narrow"/>
        <family val="2"/>
        <scheme val="minor"/>
      </rPr>
      <t xml:space="preserve"> to drive her 
home in his </t>
    </r>
    <r>
      <rPr>
        <b/>
        <sz val="14"/>
        <color theme="1"/>
        <rFont val="Aptos Narrow"/>
        <family val="2"/>
        <scheme val="minor"/>
      </rPr>
      <t>old Volga car</t>
    </r>
  </si>
  <si>
    <r>
      <rPr>
        <u val="double"/>
        <sz val="14"/>
        <color theme="1"/>
        <rFont val="Aptos Narrow"/>
        <family val="2"/>
        <scheme val="minor"/>
      </rPr>
      <t>the deacon</t>
    </r>
    <r>
      <rPr>
        <sz val="14"/>
        <color theme="1"/>
        <rFont val="Aptos Narrow"/>
        <family val="2"/>
        <scheme val="minor"/>
      </rPr>
      <t xml:space="preserve">, Nader Shamouni, </t>
    </r>
    <r>
      <rPr>
        <u/>
        <sz val="14"/>
        <color theme="1"/>
        <rFont val="Aptos Narrow"/>
        <family val="2"/>
        <scheme val="minor"/>
      </rPr>
      <t>offered</t>
    </r>
    <r>
      <rPr>
        <sz val="14"/>
        <color theme="1"/>
        <rFont val="Aptos Narrow"/>
        <family val="2"/>
        <scheme val="minor"/>
      </rPr>
      <t xml:space="preserve"> Elishva a ride
 home in his </t>
    </r>
    <r>
      <rPr>
        <b/>
        <sz val="14"/>
        <color theme="1"/>
        <rFont val="Aptos Narrow"/>
        <family val="2"/>
        <scheme val="minor"/>
      </rPr>
      <t>old Volga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</si>
  <si>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 val="double"/>
        <sz val="14"/>
        <color theme="1"/>
        <rFont val="Aptos Narrow"/>
        <family val="2"/>
        <scheme val="minor"/>
      </rPr>
      <t>the old deacon</t>
    </r>
    <r>
      <rPr>
        <sz val="14"/>
        <color theme="1"/>
        <rFont val="Aptos Narrow"/>
        <family val="2"/>
        <scheme val="minor"/>
      </rPr>
      <t xml:space="preserve">, Nader Shamouni, </t>
    </r>
    <r>
      <rPr>
        <u/>
        <sz val="14"/>
        <color theme="1"/>
        <rFont val="Aptos Narrow"/>
        <family val="2"/>
        <scheme val="minor"/>
      </rPr>
      <t>offered</t>
    </r>
    <r>
      <rPr>
        <sz val="14"/>
        <color theme="1"/>
        <rFont val="Aptos Narrow"/>
        <family val="2"/>
        <scheme val="minor"/>
      </rPr>
      <t xml:space="preserve"> 
her a ride home in his </t>
    </r>
    <r>
      <rPr>
        <b/>
        <sz val="14"/>
        <color theme="1"/>
        <rFont val="Aptos Narrow"/>
        <family val="2"/>
        <scheme val="minor"/>
      </rPr>
      <t>old Volga</t>
    </r>
  </si>
  <si>
    <t>ولكنها لم تعلق بشيء 13)</t>
  </si>
  <si>
    <t>but she didn't comment on anything</t>
  </si>
  <si>
    <t>___ (7)</t>
  </si>
  <si>
    <r>
      <t xml:space="preserve">هاهو الإسبوع الثاني </t>
    </r>
    <r>
      <rPr>
        <u/>
        <sz val="14"/>
        <color theme="1"/>
        <rFont val="Aptos Narrow"/>
        <family val="2"/>
        <scheme val="minor"/>
      </rPr>
      <t>ينقضي</t>
    </r>
    <r>
      <rPr>
        <sz val="14"/>
        <color theme="1"/>
        <rFont val="Aptos Narrow"/>
        <family val="2"/>
        <scheme val="minor"/>
      </rPr>
      <t xml:space="preserve"> دون </t>
    </r>
    <r>
      <rPr>
        <u val="double"/>
        <sz val="14"/>
        <color theme="1"/>
        <rFont val="Aptos Narrow"/>
        <family val="2"/>
        <scheme val="minor"/>
      </rPr>
      <t>مكالمة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</si>
  <si>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Here is the second week </t>
    </r>
    <r>
      <rPr>
        <u/>
        <sz val="14"/>
        <color theme="1"/>
        <rFont val="Aptos Narrow"/>
        <family val="2"/>
        <scheme val="minor"/>
      </rPr>
      <t>ending</t>
    </r>
    <r>
      <rPr>
        <sz val="14"/>
        <color theme="1"/>
        <rFont val="Aptos Narrow"/>
        <family val="2"/>
        <scheme val="minor"/>
      </rPr>
      <t xml:space="preserve"> without a</t>
    </r>
    <r>
      <rPr>
        <u val="double"/>
        <sz val="14"/>
        <color theme="1"/>
        <rFont val="Aptos Narrow"/>
        <family val="2"/>
        <scheme val="minor"/>
      </rPr>
      <t xml:space="preserve"> call</t>
    </r>
  </si>
  <si>
    <r>
      <t>This was the second week without</t>
    </r>
    <r>
      <rPr>
        <u val="double"/>
        <sz val="14"/>
        <color theme="1"/>
        <rFont val="Aptos Narrow"/>
        <family val="2"/>
        <scheme val="minor"/>
      </rPr>
      <t xml:space="preserve"> a phone call </t>
    </r>
    <r>
      <rPr>
        <sz val="14"/>
        <color theme="1"/>
        <rFont val="Aptos Narrow"/>
        <family val="2"/>
        <scheme val="minor"/>
      </rPr>
      <t>(7)</t>
    </r>
  </si>
  <si>
    <r>
      <t xml:space="preserve">Now the second week has </t>
    </r>
    <r>
      <rPr>
        <u/>
        <sz val="14"/>
        <color theme="1"/>
        <rFont val="Aptos Narrow"/>
        <family val="2"/>
        <scheme val="minor"/>
      </rPr>
      <t>passed</t>
    </r>
    <r>
      <rPr>
        <sz val="14"/>
        <color theme="1"/>
        <rFont val="Aptos Narrow"/>
        <family val="2"/>
        <scheme val="minor"/>
      </rPr>
      <t xml:space="preserve"> with no </t>
    </r>
    <r>
      <rPr>
        <u val="double"/>
        <sz val="14"/>
        <color theme="1"/>
        <rFont val="Aptos Narrow"/>
        <family val="2"/>
        <scheme val="minor"/>
      </rPr>
      <t>call</t>
    </r>
  </si>
  <si>
    <r>
      <t xml:space="preserve">لم تكن تشعر </t>
    </r>
    <r>
      <rPr>
        <u/>
        <sz val="14"/>
        <color theme="1"/>
        <rFont val="Aptos Narrow"/>
        <family val="2"/>
        <scheme val="minor"/>
      </rPr>
      <t>بحنين جارف</t>
    </r>
    <r>
      <rPr>
        <sz val="14"/>
        <color theme="1"/>
        <rFont val="Aptos Narrow"/>
        <family val="2"/>
        <scheme val="minor"/>
      </rPr>
      <t xml:space="preserve"> ألى سماع </t>
    </r>
    <r>
      <rPr>
        <u val="double"/>
        <sz val="14"/>
        <color theme="1"/>
        <rFont val="Aptos Narrow"/>
        <family val="2"/>
        <scheme val="minor"/>
      </rPr>
      <t>الأصوات الأليفة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</si>
  <si>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She didn't feel an </t>
    </r>
    <r>
      <rPr>
        <u/>
        <sz val="14"/>
        <color theme="1"/>
        <rFont val="Aptos Narrow"/>
        <family val="2"/>
        <scheme val="minor"/>
      </rPr>
      <t xml:space="preserve">intense longing </t>
    </r>
    <r>
      <rPr>
        <sz val="14"/>
        <color theme="1"/>
        <rFont val="Aptos Narrow"/>
        <family val="2"/>
        <scheme val="minor"/>
      </rPr>
      <t xml:space="preserve">to hear </t>
    </r>
    <r>
      <rPr>
        <u val="double"/>
        <sz val="14"/>
        <color theme="1"/>
        <rFont val="Aptos Narrow"/>
        <family val="2"/>
        <scheme val="minor"/>
      </rPr>
      <t>pet voices</t>
    </r>
  </si>
  <si>
    <r>
      <t xml:space="preserve">Elishva </t>
    </r>
    <r>
      <rPr>
        <u/>
        <sz val="14"/>
        <color theme="1"/>
        <rFont val="Aptos Narrow"/>
        <family val="2"/>
        <scheme val="minor"/>
      </rPr>
      <t>didn’t actually need</t>
    </r>
    <r>
      <rPr>
        <sz val="14"/>
        <color theme="1"/>
        <rFont val="Aptos Narrow"/>
        <family val="2"/>
        <scheme val="minor"/>
      </rPr>
      <t xml:space="preserve"> to hear her </t>
    </r>
    <r>
      <rPr>
        <u val="double"/>
        <sz val="14"/>
        <color theme="1"/>
        <rFont val="Aptos Narrow"/>
        <family val="2"/>
        <scheme val="minor"/>
      </rPr>
      <t>daughters’ voices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</si>
  <si>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didn't feel an intense longing</t>
    </r>
    <r>
      <rPr>
        <sz val="14"/>
        <color theme="1"/>
        <rFont val="Aptos Narrow"/>
        <family val="2"/>
        <scheme val="minor"/>
      </rPr>
      <t xml:space="preserve"> to hear </t>
    </r>
    <r>
      <rPr>
        <u val="double"/>
        <sz val="14"/>
        <color theme="1"/>
        <rFont val="Aptos Narrow"/>
        <family val="2"/>
        <scheme val="minor"/>
      </rPr>
      <t>the familiar voices</t>
    </r>
  </si>
  <si>
    <t>بنتيها (13)</t>
  </si>
  <si>
    <t>her two daughters</t>
  </si>
  <si>
    <t>her daughters (7)</t>
  </si>
  <si>
    <r>
      <t xml:space="preserve">لا أحد يستمع لها </t>
    </r>
    <r>
      <rPr>
        <u/>
        <sz val="14"/>
        <color theme="1"/>
        <rFont val="Aptos Narrow"/>
        <family val="2"/>
        <scheme val="minor"/>
      </rPr>
      <t>بشكل مخلص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</si>
  <si>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No one listens to her ina </t>
    </r>
    <r>
      <rPr>
        <u/>
        <sz val="14"/>
        <color theme="1"/>
        <rFont val="Aptos Narrow"/>
        <family val="2"/>
        <scheme val="minor"/>
      </rPr>
      <t>sincere way</t>
    </r>
  </si>
  <si>
    <r>
      <t xml:space="preserve">Nobody </t>
    </r>
    <r>
      <rPr>
        <u/>
        <sz val="14"/>
        <color theme="1"/>
        <rFont val="Aptos Narrow"/>
        <family val="2"/>
        <scheme val="minor"/>
      </rPr>
      <t>really</t>
    </r>
    <r>
      <rPr>
        <sz val="14"/>
        <color theme="1"/>
        <rFont val="Aptos Narrow"/>
        <family val="2"/>
        <scheme val="minor"/>
      </rPr>
      <t xml:space="preserve"> listened to her (7)</t>
    </r>
  </si>
  <si>
    <r>
      <t xml:space="preserve">No one listens to her </t>
    </r>
    <r>
      <rPr>
        <u/>
        <sz val="14"/>
        <color theme="1"/>
        <rFont val="Aptos Narrow"/>
        <family val="2"/>
        <scheme val="minor"/>
      </rPr>
      <t>with sincerity</t>
    </r>
  </si>
  <si>
    <t>قديسها الشخصي (14)</t>
  </si>
  <si>
    <t>her personal saint</t>
  </si>
  <si>
    <t>her patron saint (7)</t>
  </si>
  <si>
    <t>her patron saint</t>
  </si>
  <si>
    <r>
      <t xml:space="preserve">قطها </t>
    </r>
    <r>
      <rPr>
        <u/>
        <sz val="14"/>
        <color theme="1"/>
        <rFont val="Aptos Narrow"/>
        <family val="2"/>
        <scheme val="minor"/>
      </rPr>
      <t>الهرم</t>
    </r>
    <r>
      <rPr>
        <sz val="14"/>
        <color theme="1"/>
        <rFont val="Aptos Narrow"/>
        <family val="2"/>
        <scheme val="minor"/>
      </rPr>
      <t xml:space="preserve"> "نابو" ذي </t>
    </r>
    <r>
      <rPr>
        <u val="double"/>
        <sz val="14"/>
        <color theme="1"/>
        <rFont val="Aptos Narrow"/>
        <family val="2"/>
        <scheme val="minor"/>
      </rPr>
      <t>الفرو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المتساقط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والذي يكثر من النوم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</si>
  <si>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frail</t>
    </r>
    <r>
      <rPr>
        <sz val="14"/>
        <color theme="1"/>
        <rFont val="Aptos Narrow"/>
        <family val="2"/>
        <scheme val="minor"/>
      </rPr>
      <t xml:space="preserve"> (extreme age near the end of its life) cat 'Nabu', with 
</t>
    </r>
    <r>
      <rPr>
        <b/>
        <sz val="14"/>
        <color theme="1"/>
        <rFont val="Aptos Narrow"/>
        <family val="2"/>
        <scheme val="minor"/>
      </rPr>
      <t>shedding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fur</t>
    </r>
    <r>
      <rPr>
        <sz val="14"/>
        <color theme="1"/>
        <rFont val="Aptos Narrow"/>
        <family val="2"/>
        <scheme val="minor"/>
      </rPr>
      <t xml:space="preserve">, </t>
    </r>
    <r>
      <rPr>
        <i/>
        <sz val="14"/>
        <color theme="1"/>
        <rFont val="Aptos Narrow"/>
        <family val="2"/>
        <scheme val="minor"/>
      </rPr>
      <t>who increases sleeping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</si>
  <si>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cat, Nabu, whose </t>
    </r>
    <r>
      <rPr>
        <u val="double"/>
        <sz val="14"/>
        <color theme="1"/>
        <rFont val="Aptos Narrow"/>
        <family val="2"/>
        <scheme val="minor"/>
      </rPr>
      <t>hair</t>
    </r>
    <r>
      <rPr>
        <sz val="14"/>
        <color theme="1"/>
        <rFont val="Aptos Narrow"/>
        <family val="2"/>
        <scheme val="minor"/>
      </rPr>
      <t xml:space="preserve"> was </t>
    </r>
    <r>
      <rPr>
        <b/>
        <sz val="14"/>
        <color theme="1"/>
        <rFont val="Aptos Narrow"/>
        <family val="2"/>
        <scheme val="minor"/>
      </rPr>
      <t>falling out</t>
    </r>
    <r>
      <rPr>
        <sz val="14"/>
        <color theme="1"/>
        <rFont val="Aptos Narrow"/>
        <family val="2"/>
        <scheme val="minor"/>
      </rPr>
      <t xml:space="preserve">
and </t>
    </r>
    <r>
      <rPr>
        <i/>
        <sz val="14"/>
        <color theme="1"/>
        <rFont val="Aptos Narrow"/>
        <family val="2"/>
        <scheme val="minor"/>
      </rPr>
      <t>who slept most of the time</t>
    </r>
    <r>
      <rPr>
        <sz val="14"/>
        <color theme="1"/>
        <rFont val="Aptos Narrow"/>
        <family val="2"/>
        <scheme val="minor"/>
      </rPr>
      <t xml:space="preserve"> (7)</t>
    </r>
  </si>
  <si>
    <r>
      <t>Her</t>
    </r>
    <r>
      <rPr>
        <u/>
        <sz val="14"/>
        <color theme="1"/>
        <rFont val="Aptos Narrow"/>
        <family val="2"/>
        <scheme val="minor"/>
      </rPr>
      <t xml:space="preserve"> frail old</t>
    </r>
    <r>
      <rPr>
        <sz val="14"/>
        <color theme="1"/>
        <rFont val="Aptos Narrow"/>
        <family val="2"/>
        <scheme val="minor"/>
      </rPr>
      <t xml:space="preserve"> cat, Nabu, whose </t>
    </r>
    <r>
      <rPr>
        <u val="double"/>
        <sz val="14"/>
        <color theme="1"/>
        <rFont val="Aptos Narrow"/>
        <family val="2"/>
        <scheme val="minor"/>
      </rPr>
      <t>fur</t>
    </r>
    <r>
      <rPr>
        <sz val="14"/>
        <color theme="1"/>
        <rFont val="Aptos Narrow"/>
        <family val="2"/>
        <scheme val="minor"/>
      </rPr>
      <t xml:space="preserve"> was </t>
    </r>
    <r>
      <rPr>
        <b/>
        <sz val="14"/>
        <color theme="1"/>
        <rFont val="Aptos Narrow"/>
        <family val="2"/>
        <scheme val="minor"/>
      </rPr>
      <t>falling out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who slept 
most of the time</t>
    </r>
  </si>
  <si>
    <r>
      <rPr>
        <u/>
        <sz val="14"/>
        <color theme="1"/>
        <rFont val="Aptos Narrow"/>
        <family val="2"/>
        <scheme val="minor"/>
      </rPr>
      <t>أصبحن أكثر برودة</t>
    </r>
    <r>
      <rPr>
        <sz val="14"/>
        <color theme="1"/>
        <rFont val="Aptos Narrow"/>
        <family val="2"/>
        <scheme val="minor"/>
      </rPr>
      <t xml:space="preserve"> حين تتحدث أمامهن عن ولدها 
</t>
    </r>
    <r>
      <rPr>
        <u val="double"/>
        <sz val="14"/>
        <color theme="1"/>
        <rFont val="Aptos Narrow"/>
        <family val="2"/>
        <scheme val="minor"/>
      </rPr>
      <t>ألذي فقدته في الحرب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</si>
  <si>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became colder</t>
    </r>
    <r>
      <rPr>
        <sz val="14"/>
        <color theme="1"/>
        <rFont val="Aptos Narrow"/>
        <family val="2"/>
        <scheme val="minor"/>
      </rPr>
      <t xml:space="preserve"> when she spoke in front of them about 
her son </t>
    </r>
    <r>
      <rPr>
        <u val="double"/>
        <sz val="14"/>
        <color theme="1"/>
        <rFont val="Aptos Narrow"/>
        <family val="2"/>
        <scheme val="minor"/>
      </rPr>
      <t>whom she lost in the war</t>
    </r>
  </si>
  <si>
    <r>
      <rPr>
        <u/>
        <sz val="14"/>
        <color theme="1"/>
        <rFont val="Aptos Narrow"/>
        <family val="2"/>
        <scheme val="minor"/>
      </rPr>
      <t>grew distant</t>
    </r>
    <r>
      <rPr>
        <sz val="14"/>
        <color theme="1"/>
        <rFont val="Aptos Narrow"/>
        <family val="2"/>
        <scheme val="minor"/>
      </rPr>
      <t xml:space="preserve"> when she began to talk about her son (7)</t>
    </r>
  </si>
  <si>
    <r>
      <rPr>
        <u/>
        <sz val="14"/>
        <color theme="1"/>
        <rFont val="Aptos Narrow"/>
        <family val="2"/>
        <scheme val="minor"/>
      </rPr>
      <t>They grew colder</t>
    </r>
    <r>
      <rPr>
        <sz val="14"/>
        <color theme="1"/>
        <rFont val="Aptos Narrow"/>
        <family val="2"/>
        <scheme val="minor"/>
      </rPr>
      <t xml:space="preserve"> whenever she spoke to them about her son 
</t>
    </r>
    <r>
      <rPr>
        <u val="double"/>
        <sz val="14"/>
        <color theme="1"/>
        <rFont val="Aptos Narrow"/>
        <family val="2"/>
        <scheme val="minor"/>
      </rPr>
      <t>who died in the war</t>
    </r>
  </si>
  <si>
    <r>
      <t>ل</t>
    </r>
    <r>
      <rPr>
        <u/>
        <sz val="14"/>
        <color theme="1"/>
        <rFont val="Aptos Narrow"/>
        <family val="2"/>
        <scheme val="minor"/>
      </rPr>
      <t xml:space="preserve">ا جديد لدى </t>
    </r>
    <r>
      <rPr>
        <u val="double"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، </t>
    </r>
    <r>
      <rPr>
        <b/>
        <sz val="14"/>
        <color theme="1"/>
        <rFont val="Aptos Narrow"/>
        <family val="2"/>
        <scheme val="minor"/>
      </rPr>
      <t>إنها تكرر الكلام ذاته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</si>
  <si>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 xml:space="preserve">nothing new for </t>
    </r>
    <r>
      <rPr>
        <u val="double"/>
        <sz val="14"/>
        <color theme="1"/>
        <rFont val="Aptos Narrow"/>
        <family val="2"/>
        <scheme val="minor"/>
      </rPr>
      <t>the old woman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she repeats the same speech</t>
    </r>
  </si>
  <si>
    <r>
      <t xml:space="preserve">because she just said the same things </t>
    </r>
    <r>
      <rPr>
        <b/>
        <i/>
        <sz val="14"/>
        <color theme="1"/>
        <rFont val="Aptos Narrow"/>
        <family val="2"/>
        <scheme val="minor"/>
      </rPr>
      <t xml:space="preserve">over and over </t>
    </r>
  </si>
  <si>
    <r>
      <rPr>
        <u/>
        <sz val="14"/>
        <color theme="1"/>
        <rFont val="Aptos Narrow"/>
        <family val="2"/>
        <scheme val="minor"/>
      </rPr>
      <t>Nothing’s new with</t>
    </r>
    <r>
      <rPr>
        <u val="double"/>
        <sz val="14"/>
        <color theme="1"/>
        <rFont val="Aptos Narrow"/>
        <family val="2"/>
        <scheme val="minor"/>
      </rPr>
      <t xml:space="preserve"> the old woman</t>
    </r>
    <r>
      <rPr>
        <u/>
        <sz val="14"/>
        <color theme="1"/>
        <rFont val="Aptos Narrow"/>
        <family val="2"/>
        <scheme val="minor"/>
      </rPr>
      <t>.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She just keeps saying the 
same words</t>
    </r>
  </si>
  <si>
    <r>
      <rPr>
        <u/>
        <sz val="14"/>
        <color theme="1"/>
        <rFont val="Aptos Narrow"/>
        <family val="2"/>
        <scheme val="minor"/>
      </rPr>
      <t>جاراتها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العجائز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</si>
  <si>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 val="double"/>
        <sz val="14"/>
        <color theme="1"/>
        <rFont val="Aptos Narrow"/>
        <family val="2"/>
        <scheme val="minor"/>
      </rPr>
      <t>her old women</t>
    </r>
    <r>
      <rPr>
        <sz val="14"/>
        <color theme="1"/>
        <rFont val="Aptos Narrow"/>
        <family val="2"/>
        <scheme val="minor"/>
      </rPr>
      <t xml:space="preserve"> (the term has a kind of respect, wisdom, but also 
harshness or detachment) </t>
    </r>
    <r>
      <rPr>
        <u/>
        <sz val="14"/>
        <color theme="1"/>
        <rFont val="Aptos Narrow"/>
        <family val="2"/>
        <scheme val="minor"/>
      </rPr>
      <t>neighbors</t>
    </r>
  </si>
  <si>
    <r>
      <rPr>
        <u val="double"/>
        <sz val="14"/>
        <color theme="1"/>
        <rFont val="Aptos Narrow"/>
        <family val="2"/>
        <scheme val="minor"/>
      </rPr>
      <t>the old women</t>
    </r>
    <r>
      <rPr>
        <u/>
        <sz val="14"/>
        <color theme="1"/>
        <rFont val="Aptos Narrow"/>
        <family val="2"/>
        <scheme val="minor"/>
      </rPr>
      <t xml:space="preserve"> who were her neighbours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(8)</t>
    </r>
  </si>
  <si>
    <r>
      <rPr>
        <u val="double"/>
        <sz val="14"/>
        <color theme="1"/>
        <rFont val="Aptos Narrow"/>
        <family val="2"/>
        <scheme val="minor"/>
      </rPr>
      <t>the old women</t>
    </r>
    <r>
      <rPr>
        <u/>
        <sz val="14"/>
        <color theme="1"/>
        <rFont val="Aptos Narrow"/>
        <family val="2"/>
        <scheme val="minor"/>
      </rPr>
      <t xml:space="preserve"> who were her neighbours</t>
    </r>
  </si>
  <si>
    <r>
      <t xml:space="preserve">بعضهم لم يستطع أن يتذكر </t>
    </r>
    <r>
      <rPr>
        <u/>
        <sz val="14"/>
        <color theme="1"/>
        <rFont val="Aptos Narrow"/>
        <family val="2"/>
        <scheme val="minor"/>
      </rPr>
      <t>شكل دانيال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رغم أنهن يعرفنه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</si>
  <si>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Some of them couldn’t remember </t>
    </r>
    <r>
      <rPr>
        <u/>
        <sz val="14"/>
        <color theme="1"/>
        <rFont val="Aptos Narrow"/>
        <family val="2"/>
        <scheme val="minor"/>
      </rPr>
      <t>Daniel's shape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even though 
they know him</t>
    </r>
  </si>
  <si>
    <r>
      <t xml:space="preserve">Some of them couldn’t remember </t>
    </r>
    <r>
      <rPr>
        <u/>
        <sz val="14"/>
        <color theme="1"/>
        <rFont val="Aptos Narrow"/>
        <family val="2"/>
        <scheme val="minor"/>
      </rPr>
      <t xml:space="preserve">what Daniel looked like </t>
    </r>
    <r>
      <rPr>
        <sz val="14"/>
        <color theme="1"/>
        <rFont val="Aptos Narrow"/>
        <family val="2"/>
        <scheme val="minor"/>
      </rPr>
      <t>(8)</t>
    </r>
  </si>
  <si>
    <r>
      <t xml:space="preserve">Some of them couldn’t remember </t>
    </r>
    <r>
      <rPr>
        <u/>
        <sz val="14"/>
        <color theme="1"/>
        <rFont val="Aptos Narrow"/>
        <family val="2"/>
        <scheme val="minor"/>
      </rPr>
      <t>what Daniel looked like</t>
    </r>
    <r>
      <rPr>
        <sz val="14"/>
        <color theme="1"/>
        <rFont val="Aptos Narrow"/>
        <family val="2"/>
        <scheme val="minor"/>
      </rPr>
      <t xml:space="preserve"> 
</t>
    </r>
    <r>
      <rPr>
        <u val="double"/>
        <sz val="14"/>
        <color theme="1"/>
        <rFont val="Aptos Narrow"/>
        <family val="2"/>
        <scheme val="minor"/>
      </rPr>
      <t>even though they know him</t>
    </r>
  </si>
  <si>
    <r>
      <t xml:space="preserve">شخص ميت واحد </t>
    </r>
    <r>
      <rPr>
        <u/>
        <sz val="14"/>
        <color theme="1"/>
        <rFont val="Aptos Narrow"/>
        <family val="2"/>
        <scheme val="minor"/>
      </rPr>
      <t>مر على ذاكرتهن</t>
    </r>
    <r>
      <rPr>
        <sz val="14"/>
        <color theme="1"/>
        <rFont val="Aptos Narrow"/>
        <family val="2"/>
        <scheme val="minor"/>
      </rPr>
      <t xml:space="preserve"> التي
 </t>
    </r>
    <r>
      <rPr>
        <u val="double"/>
        <sz val="14"/>
        <color theme="1"/>
        <rFont val="Aptos Narrow"/>
        <family val="2"/>
        <scheme val="minor"/>
      </rPr>
      <t>ملئت وأتخمت بالميتين</t>
    </r>
    <r>
      <rPr>
        <sz val="14"/>
        <color theme="1"/>
        <rFont val="Aptos Narrow"/>
        <family val="2"/>
        <scheme val="minor"/>
      </rPr>
      <t xml:space="preserve"> (14)</t>
    </r>
  </si>
  <si>
    <r>
      <t>one dead person</t>
    </r>
    <r>
      <rPr>
        <u/>
        <sz val="14"/>
        <color theme="1"/>
        <rFont val="Aptos Narrow"/>
        <family val="2"/>
        <scheme val="minor"/>
      </rPr>
      <t xml:space="preserve"> passed through their memories</t>
    </r>
    <r>
      <rPr>
        <sz val="14"/>
        <color theme="1"/>
        <rFont val="Aptos Narrow"/>
        <family val="2"/>
        <scheme val="minor"/>
      </rPr>
      <t xml:space="preserve">, which were 
</t>
    </r>
    <r>
      <rPr>
        <u val="double"/>
        <sz val="14"/>
        <color theme="1"/>
        <rFont val="Aptos Narrow"/>
        <family val="2"/>
        <scheme val="minor"/>
      </rPr>
      <t>filled and satiated with the dead</t>
    </r>
    <r>
      <rPr>
        <sz val="14"/>
        <color theme="1"/>
        <rFont val="Aptos Narrow"/>
        <family val="2"/>
        <scheme val="minor"/>
      </rPr>
      <t xml:space="preserve"> </t>
    </r>
  </si>
  <si>
    <t>one of many who’d died (8)</t>
  </si>
  <si>
    <r>
      <t xml:space="preserve">Just one dead person </t>
    </r>
    <r>
      <rPr>
        <u/>
        <sz val="14"/>
        <color theme="1"/>
        <rFont val="Aptos Narrow"/>
        <family val="2"/>
        <scheme val="minor"/>
      </rPr>
      <t>passed through their memory</t>
    </r>
    <r>
      <rPr>
        <sz val="14"/>
        <color theme="1"/>
        <rFont val="Aptos Narrow"/>
        <family val="2"/>
        <scheme val="minor"/>
      </rPr>
      <t xml:space="preserve">, which was already </t>
    </r>
    <r>
      <rPr>
        <u val="double"/>
        <sz val="14"/>
        <color theme="1"/>
        <rFont val="Aptos Narrow"/>
        <family val="2"/>
        <scheme val="minor"/>
      </rPr>
      <t>full and burdened with the dead</t>
    </r>
  </si>
  <si>
    <r>
      <rPr>
        <u/>
        <sz val="14"/>
        <color theme="1"/>
        <rFont val="Aptos Narrow"/>
        <family val="2"/>
        <scheme val="minor"/>
      </rPr>
      <t>كلما تقادمت السنوات</t>
    </r>
    <r>
      <rPr>
        <sz val="14"/>
        <color theme="1"/>
        <rFont val="Aptos Narrow"/>
        <family val="2"/>
        <scheme val="minor"/>
      </rPr>
      <t xml:space="preserve"> تخسر </t>
    </r>
    <r>
      <rPr>
        <u val="double"/>
        <sz val="14"/>
        <color theme="1"/>
        <rFont val="Aptos Narrow"/>
        <family val="2"/>
        <scheme val="minor"/>
      </rPr>
      <t xml:space="preserve">العجوز أليشوا </t>
    </r>
    <r>
      <rPr>
        <sz val="14"/>
        <color theme="1"/>
        <rFont val="Aptos Narrow"/>
        <family val="2"/>
        <scheme val="minor"/>
      </rPr>
      <t xml:space="preserve">
مؤيدين سابقين بيقينها الغريب (14)</t>
    </r>
  </si>
  <si>
    <r>
      <rPr>
        <u/>
        <sz val="14"/>
        <color theme="1"/>
        <rFont val="Aptos Narrow"/>
        <family val="2"/>
        <scheme val="minor"/>
      </rPr>
      <t>As the years go by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old Elishua</t>
    </r>
    <r>
      <rPr>
        <sz val="14"/>
        <color theme="1"/>
        <rFont val="Aptos Narrow"/>
        <family val="2"/>
        <scheme val="minor"/>
      </rPr>
      <t xml:space="preserve"> loses 
former supporters with her strange conviction</t>
    </r>
  </si>
  <si>
    <r>
      <rPr>
        <u val="double"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was </t>
    </r>
    <r>
      <rPr>
        <u/>
        <sz val="14"/>
        <color theme="1"/>
        <rFont val="Aptos Narrow"/>
        <family val="2"/>
        <scheme val="minor"/>
      </rPr>
      <t>gradually</t>
    </r>
    <r>
      <rPr>
        <sz val="14"/>
        <color theme="1"/>
        <rFont val="Aptos Narrow"/>
        <family val="2"/>
        <scheme val="minor"/>
      </rPr>
      <t xml:space="preserve"> losing people who had once 
supported her strange conviction (8)</t>
    </r>
  </si>
  <si>
    <t>أن ولدها ... مازال حياً (14)</t>
  </si>
  <si>
    <t>that her son … is still alive</t>
  </si>
  <si>
    <t>that her son … is still alive (8)</t>
  </si>
  <si>
    <t>كنيسة المشرق (14)</t>
  </si>
  <si>
    <t>Church of the East</t>
  </si>
  <si>
    <r>
      <rPr>
        <u/>
        <sz val="14"/>
        <color theme="1"/>
        <rFont val="Aptos Narrow"/>
        <family val="2"/>
        <scheme val="minor"/>
      </rPr>
      <t>Assyrian</t>
    </r>
    <r>
      <rPr>
        <sz val="14"/>
        <color theme="1"/>
        <rFont val="Aptos Narrow"/>
        <family val="2"/>
        <scheme val="minor"/>
      </rPr>
      <t xml:space="preserve"> Church of the East (8)</t>
    </r>
  </si>
  <si>
    <r>
      <rPr>
        <u/>
        <sz val="14"/>
        <color theme="1"/>
        <rFont val="Aptos Narrow"/>
        <family val="2"/>
        <scheme val="minor"/>
      </rPr>
      <t>خرافتها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</si>
  <si>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superstition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</si>
  <si>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 xml:space="preserve">belief that Daniel was still alive  with anyone </t>
    </r>
    <r>
      <rPr>
        <sz val="14"/>
        <color theme="1"/>
        <rFont val="Aptos Narrow"/>
        <family val="2"/>
        <scheme val="minor"/>
      </rPr>
      <t>(8)</t>
    </r>
  </si>
  <si>
    <r>
      <t xml:space="preserve">تنتظر، </t>
    </r>
    <r>
      <rPr>
        <u/>
        <sz val="14"/>
        <color theme="1"/>
        <rFont val="Aptos Narrow"/>
        <family val="2"/>
        <scheme val="minor"/>
      </rPr>
      <t>فحسب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صوت</t>
    </r>
    <r>
      <rPr>
        <sz val="14"/>
        <color theme="1"/>
        <rFont val="Aptos Narrow"/>
        <family val="2"/>
        <scheme val="minor"/>
      </rPr>
      <t xml:space="preserve"> ماتيلدا أو هيلدا </t>
    </r>
    <r>
      <rPr>
        <b/>
        <sz val="14"/>
        <color theme="1"/>
        <rFont val="Aptos Narrow"/>
        <family val="2"/>
        <scheme val="minor"/>
      </rPr>
      <t>عبر الهاتف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</si>
  <si>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only</t>
    </r>
    <r>
      <rPr>
        <sz val="14"/>
        <color theme="1"/>
        <rFont val="Aptos Narrow"/>
        <family val="2"/>
        <scheme val="minor"/>
      </rPr>
      <t xml:space="preserve"> waited for Matilda or Hilda's </t>
    </r>
    <r>
      <rPr>
        <u val="double"/>
        <sz val="14"/>
        <color theme="1"/>
        <rFont val="Aptos Narrow"/>
        <family val="2"/>
        <scheme val="minor"/>
      </rPr>
      <t>voice</t>
    </r>
    <r>
      <rPr>
        <b/>
        <sz val="14"/>
        <color theme="1"/>
        <rFont val="Aptos Narrow"/>
        <family val="2"/>
        <scheme val="minor"/>
      </rPr>
      <t xml:space="preserve"> on the phone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</si>
  <si>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waited</t>
    </r>
    <r>
      <rPr>
        <u val="double"/>
        <sz val="14"/>
        <color theme="1"/>
        <rFont val="Aptos Narrow"/>
        <family val="2"/>
        <scheme val="minor"/>
      </rPr>
      <t xml:space="preserve"> to hear the voice</t>
    </r>
    <r>
      <rPr>
        <sz val="14"/>
        <color theme="1"/>
        <rFont val="Aptos Narrow"/>
        <family val="2"/>
        <scheme val="minor"/>
      </rPr>
      <t xml:space="preserve"> of Matilda or Hilda (8)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</si>
  <si>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waited</t>
    </r>
    <r>
      <rPr>
        <u val="double"/>
        <sz val="14"/>
        <color theme="1"/>
        <rFont val="Aptos Narrow"/>
        <family val="2"/>
        <scheme val="minor"/>
      </rPr>
      <t xml:space="preserve"> to hear the voice</t>
    </r>
    <r>
      <rPr>
        <sz val="14"/>
        <color theme="1"/>
        <rFont val="Aptos Narrow"/>
        <family val="2"/>
        <scheme val="minor"/>
      </rPr>
      <t xml:space="preserve"> of Matilda or Hilda </t>
    </r>
    <r>
      <rPr>
        <b/>
        <sz val="14"/>
        <color theme="1"/>
        <rFont val="Aptos Narrow"/>
        <family val="2"/>
        <scheme val="minor"/>
      </rPr>
      <t>on the phone</t>
    </r>
  </si>
  <si>
    <r>
      <rPr>
        <u/>
        <sz val="14"/>
        <color theme="1"/>
        <rFont val="Aptos Narrow"/>
        <family val="2"/>
        <scheme val="minor"/>
      </rPr>
      <t>تتحملان</t>
    </r>
    <r>
      <rPr>
        <sz val="14"/>
        <color theme="1"/>
        <rFont val="Aptos Narrow"/>
        <family val="2"/>
        <scheme val="minor"/>
      </rPr>
      <t xml:space="preserve"> كلام </t>
    </r>
    <r>
      <rPr>
        <u val="double"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مهما بدا غريباً (14)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</si>
  <si>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endure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 xml:space="preserve">'s </t>
    </r>
    <r>
      <rPr>
        <u/>
        <sz val="14"/>
        <color theme="1"/>
        <rFont val="Aptos Narrow"/>
        <family val="2"/>
        <scheme val="minor"/>
      </rPr>
      <t>speech</t>
    </r>
    <r>
      <rPr>
        <sz val="14"/>
        <color theme="1"/>
        <rFont val="Aptos Narrow"/>
        <family val="2"/>
        <scheme val="minor"/>
      </rPr>
      <t xml:space="preserve"> no matter how strange </t>
    </r>
    <r>
      <rPr>
        <u/>
        <sz val="14"/>
        <color theme="1"/>
        <rFont val="Aptos Narrow"/>
        <family val="2"/>
        <scheme val="minor"/>
      </rPr>
      <t>it seems</t>
    </r>
  </si>
  <si>
    <r>
      <t xml:space="preserve">They would </t>
    </r>
    <r>
      <rPr>
        <u/>
        <sz val="14"/>
        <color theme="1"/>
        <rFont val="Aptos Narrow"/>
        <family val="2"/>
        <scheme val="minor"/>
      </rPr>
      <t>put up with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, however strange </t>
    </r>
    <r>
      <rPr>
        <b/>
        <sz val="14"/>
        <color theme="1"/>
        <rFont val="Aptos Narrow"/>
        <family val="2"/>
        <scheme val="minor"/>
      </rPr>
      <t>this idea</t>
    </r>
    <r>
      <rPr>
        <sz val="14"/>
        <color theme="1"/>
        <rFont val="Aptos Narrow"/>
        <family val="2"/>
        <scheme val="minor"/>
      </rPr>
      <t xml:space="preserve"> of her (8)</t>
    </r>
  </si>
  <si>
    <r>
      <t xml:space="preserve">They would </t>
    </r>
    <r>
      <rPr>
        <u/>
        <sz val="14"/>
        <color theme="1"/>
        <rFont val="Aptos Narrow"/>
        <family val="2"/>
        <scheme val="minor"/>
      </rPr>
      <t>put up with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 xml:space="preserve">, however strange 
</t>
    </r>
    <r>
      <rPr>
        <b/>
        <sz val="14"/>
        <color theme="1"/>
        <rFont val="Aptos Narrow"/>
        <family val="2"/>
        <scheme val="minor"/>
      </rPr>
      <t>this idea</t>
    </r>
    <r>
      <rPr>
        <sz val="14"/>
        <color theme="1"/>
        <rFont val="Aptos Narrow"/>
        <family val="2"/>
        <scheme val="minor"/>
      </rPr>
      <t xml:space="preserve"> of her</t>
    </r>
  </si>
  <si>
    <r>
      <rPr>
        <u/>
        <sz val="14"/>
        <color theme="1"/>
        <rFont val="Aptos Narrow"/>
        <family val="2"/>
        <scheme val="minor"/>
      </rPr>
      <t>تفهم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البنتان</t>
    </r>
    <r>
      <rPr>
        <sz val="14"/>
        <color theme="1"/>
        <rFont val="Aptos Narrow"/>
        <family val="2"/>
        <scheme val="minor"/>
      </rPr>
      <t xml:space="preserve"> أن الأم </t>
    </r>
    <r>
      <rPr>
        <b/>
        <sz val="14"/>
        <color theme="1"/>
        <rFont val="Aptos Narrow"/>
        <family val="2"/>
        <scheme val="minor"/>
      </rPr>
      <t>تستعمل</t>
    </r>
    <r>
      <rPr>
        <sz val="14"/>
        <color theme="1"/>
        <rFont val="Aptos Narrow"/>
        <family val="2"/>
        <scheme val="minor"/>
      </rPr>
      <t xml:space="preserve"> ذكرى ولدها الراحل كي </t>
    </r>
    <r>
      <rPr>
        <i/>
        <sz val="14"/>
        <color theme="1"/>
        <rFont val="Aptos Narrow"/>
        <family val="2"/>
        <scheme val="minor"/>
      </rPr>
      <t>تستمر</t>
    </r>
    <r>
      <rPr>
        <sz val="14"/>
        <color theme="1"/>
        <rFont val="Aptos Narrow"/>
        <family val="2"/>
        <scheme val="minor"/>
      </rPr>
      <t xml:space="preserve"> في العيش
</t>
    </r>
    <r>
      <rPr>
        <b/>
        <u/>
        <sz val="14"/>
        <color theme="1"/>
        <rFont val="Aptos Narrow"/>
        <family val="2"/>
        <scheme val="minor"/>
      </rPr>
      <t xml:space="preserve"> لا أكثر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</si>
  <si>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 val="double"/>
        <sz val="14"/>
        <color theme="1"/>
        <rFont val="Aptos Narrow"/>
        <family val="2"/>
        <scheme val="minor"/>
      </rPr>
      <t>the two daughters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understand</t>
    </r>
    <r>
      <rPr>
        <sz val="14"/>
        <color theme="1"/>
        <rFont val="Aptos Narrow"/>
        <family val="2"/>
        <scheme val="minor"/>
      </rPr>
      <t xml:space="preserve"> that the mother </t>
    </r>
    <r>
      <rPr>
        <b/>
        <sz val="14"/>
        <color theme="1"/>
        <rFont val="Aptos Narrow"/>
        <family val="2"/>
        <scheme val="minor"/>
      </rPr>
      <t>uses</t>
    </r>
    <r>
      <rPr>
        <sz val="14"/>
        <color theme="1"/>
        <rFont val="Aptos Narrow"/>
        <family val="2"/>
        <scheme val="minor"/>
      </rPr>
      <t xml:space="preserve"> 
the memory of her late son to </t>
    </r>
    <r>
      <rPr>
        <i/>
        <sz val="14"/>
        <color theme="1"/>
        <rFont val="Aptos Narrow"/>
        <family val="2"/>
        <scheme val="minor"/>
      </rPr>
      <t>continue</t>
    </r>
    <r>
      <rPr>
        <sz val="14"/>
        <color theme="1"/>
        <rFont val="Aptos Narrow"/>
        <family val="2"/>
        <scheme val="minor"/>
      </rPr>
      <t xml:space="preserve"> living </t>
    </r>
    <r>
      <rPr>
        <b/>
        <u/>
        <sz val="14"/>
        <color theme="1"/>
        <rFont val="Aptos Narrow"/>
        <family val="2"/>
        <scheme val="minor"/>
      </rPr>
      <t>no more</t>
    </r>
  </si>
  <si>
    <r>
      <rPr>
        <u val="double"/>
        <sz val="14"/>
        <color theme="1"/>
        <rFont val="Aptos Narrow"/>
        <family val="2"/>
        <scheme val="minor"/>
      </rPr>
      <t>the two daughters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knew</t>
    </r>
    <r>
      <rPr>
        <sz val="14"/>
        <color theme="1"/>
        <rFont val="Aptos Narrow"/>
        <family val="2"/>
        <scheme val="minor"/>
      </rPr>
      <t xml:space="preserve"> their mother </t>
    </r>
    <r>
      <rPr>
        <b/>
        <sz val="14"/>
        <color theme="1"/>
        <rFont val="Aptos Narrow"/>
        <family val="2"/>
        <scheme val="minor"/>
      </rPr>
      <t>clung</t>
    </r>
    <r>
      <rPr>
        <sz val="14"/>
        <color theme="1"/>
        <rFont val="Aptos Narrow"/>
        <family val="2"/>
        <scheme val="minor"/>
      </rPr>
      <t xml:space="preserve"> to the memory 
of her late son in order to </t>
    </r>
    <r>
      <rPr>
        <i/>
        <sz val="14"/>
        <color theme="1"/>
        <rFont val="Aptos Narrow"/>
        <family val="2"/>
        <scheme val="minor"/>
      </rPr>
      <t>go on</t>
    </r>
    <r>
      <rPr>
        <sz val="14"/>
        <color theme="1"/>
        <rFont val="Aptos Narrow"/>
        <family val="2"/>
        <scheme val="minor"/>
      </rPr>
      <t xml:space="preserve"> living (8)</t>
    </r>
  </si>
  <si>
    <r>
      <rPr>
        <u val="double"/>
        <sz val="14"/>
        <color theme="1"/>
        <rFont val="Aptos Narrow"/>
        <family val="2"/>
        <scheme val="minor"/>
      </rPr>
      <t>The two daughters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understand</t>
    </r>
    <r>
      <rPr>
        <sz val="14"/>
        <color theme="1"/>
        <rFont val="Aptos Narrow"/>
        <family val="2"/>
        <scheme val="minor"/>
      </rPr>
      <t xml:space="preserve"> that their mother </t>
    </r>
    <r>
      <rPr>
        <b/>
        <sz val="14"/>
        <color theme="1"/>
        <rFont val="Aptos Narrow"/>
        <family val="2"/>
        <scheme val="minor"/>
      </rPr>
      <t>clung</t>
    </r>
    <r>
      <rPr>
        <sz val="14"/>
        <color theme="1"/>
        <rFont val="Aptos Narrow"/>
        <family val="2"/>
        <scheme val="minor"/>
      </rPr>
      <t xml:space="preserve"> to her son's memory just to </t>
    </r>
    <r>
      <rPr>
        <i/>
        <sz val="14"/>
        <color theme="1"/>
        <rFont val="Aptos Narrow"/>
        <family val="2"/>
        <scheme val="minor"/>
      </rPr>
      <t>go on</t>
    </r>
    <r>
      <rPr>
        <sz val="14"/>
        <color theme="1"/>
        <rFont val="Aptos Narrow"/>
        <family val="2"/>
        <scheme val="minor"/>
      </rPr>
      <t xml:space="preserve"> living — </t>
    </r>
    <r>
      <rPr>
        <b/>
        <u/>
        <sz val="14"/>
        <color theme="1"/>
        <rFont val="Aptos Narrow"/>
        <family val="2"/>
        <scheme val="minor"/>
      </rPr>
      <t>nothing more</t>
    </r>
  </si>
  <si>
    <r>
      <rPr>
        <u/>
        <sz val="14"/>
        <color theme="1"/>
        <rFont val="Aptos Narrow"/>
        <family val="2"/>
        <scheme val="minor"/>
      </rPr>
      <t xml:space="preserve">ليس من الضروري شرح </t>
    </r>
    <r>
      <rPr>
        <u val="double"/>
        <sz val="14"/>
        <color theme="1"/>
        <rFont val="Aptos Narrow"/>
        <family val="2"/>
        <scheme val="minor"/>
      </rPr>
      <t>ذلك للعجوز</t>
    </r>
    <r>
      <rPr>
        <u/>
        <sz val="14"/>
        <color theme="1"/>
        <rFont val="Aptos Narrow"/>
        <family val="2"/>
        <scheme val="minor"/>
      </rPr>
      <t>،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</t>
    </r>
    <r>
      <rPr>
        <b/>
        <i/>
        <sz val="14"/>
        <color theme="1"/>
        <rFont val="Aptos Narrow"/>
        <family val="2"/>
        <scheme val="minor"/>
      </rPr>
      <t>لا بأس</t>
    </r>
    <r>
      <rPr>
        <b/>
        <sz val="14"/>
        <color theme="1"/>
        <rFont val="Aptos Narrow"/>
        <family val="2"/>
        <scheme val="minor"/>
      </rPr>
      <t xml:space="preserve"> بمسايرتها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</si>
  <si>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 xml:space="preserve">It is not necessary to explain that to </t>
    </r>
    <r>
      <rPr>
        <u val="double"/>
        <sz val="14"/>
        <color theme="1"/>
        <rFont val="Aptos Narrow"/>
        <family val="2"/>
        <scheme val="minor"/>
      </rPr>
      <t>the old woman</t>
    </r>
    <r>
      <rPr>
        <u/>
        <sz val="14"/>
        <color theme="1"/>
        <rFont val="Aptos Narrow"/>
        <family val="2"/>
        <scheme val="minor"/>
      </rPr>
      <t xml:space="preserve">, </t>
    </r>
    <r>
      <rPr>
        <sz val="14"/>
        <color theme="1"/>
        <rFont val="Aptos Narrow"/>
        <family val="2"/>
        <scheme val="minor"/>
      </rPr>
      <t xml:space="preserve">
</t>
    </r>
    <r>
      <rPr>
        <b/>
        <sz val="14"/>
        <color theme="1"/>
        <rFont val="Aptos Narrow"/>
        <family val="2"/>
        <scheme val="minor"/>
      </rPr>
      <t xml:space="preserve">and </t>
    </r>
    <r>
      <rPr>
        <b/>
        <i/>
        <sz val="14"/>
        <color theme="1"/>
        <rFont val="Aptos Narrow"/>
        <family val="2"/>
        <scheme val="minor"/>
      </rPr>
      <t>there is no harm</t>
    </r>
    <r>
      <rPr>
        <b/>
        <sz val="14"/>
        <color theme="1"/>
        <rFont val="Aptos Narrow"/>
        <family val="2"/>
        <scheme val="minor"/>
      </rPr>
      <t xml:space="preserve"> in going along with her</t>
    </r>
  </si>
  <si>
    <r>
      <rPr>
        <b/>
        <i/>
        <sz val="14"/>
        <color theme="1"/>
        <rFont val="Aptos Narrow"/>
        <family val="2"/>
        <scheme val="minor"/>
      </rPr>
      <t>There was no harm</t>
    </r>
    <r>
      <rPr>
        <b/>
        <sz val="14"/>
        <color theme="1"/>
        <rFont val="Aptos Narrow"/>
        <family val="2"/>
        <scheme val="minor"/>
      </rPr>
      <t xml:space="preserve"> in humouring her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</si>
  <si>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There's no need to explain that to</t>
    </r>
    <r>
      <rPr>
        <u val="double"/>
        <sz val="14"/>
        <color theme="1"/>
        <rFont val="Aptos Narrow"/>
        <family val="2"/>
        <scheme val="minor"/>
      </rPr>
      <t xml:space="preserve"> the old woman</t>
    </r>
    <r>
      <rPr>
        <sz val="14"/>
        <color theme="1"/>
        <rFont val="Aptos Narrow"/>
        <family val="2"/>
        <scheme val="minor"/>
      </rPr>
      <t xml:space="preserve">, 
</t>
    </r>
    <r>
      <rPr>
        <b/>
        <sz val="14"/>
        <color theme="1"/>
        <rFont val="Aptos Narrow"/>
        <family val="2"/>
        <scheme val="minor"/>
      </rPr>
      <t xml:space="preserve">and </t>
    </r>
    <r>
      <rPr>
        <b/>
        <i/>
        <sz val="14"/>
        <color theme="1"/>
        <rFont val="Aptos Narrow"/>
        <family val="2"/>
        <scheme val="minor"/>
      </rPr>
      <t>there was no harm</t>
    </r>
    <r>
      <rPr>
        <b/>
        <sz val="14"/>
        <color theme="1"/>
        <rFont val="Aptos Narrow"/>
        <family val="2"/>
        <scheme val="minor"/>
      </rPr>
      <t xml:space="preserve"> in humouring her</t>
    </r>
  </si>
  <si>
    <r>
      <rPr>
        <u val="double"/>
        <sz val="14"/>
        <color theme="1"/>
        <rFont val="Aptos Narrow"/>
        <family val="2"/>
        <scheme val="minor"/>
      </rPr>
      <t>The old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deacon Nader Shamoni drives </t>
    </r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in his </t>
    </r>
    <r>
      <rPr>
        <b/>
        <sz val="14"/>
        <color theme="1"/>
        <rFont val="Aptos Narrow"/>
        <family val="2"/>
        <scheme val="minor"/>
      </rPr>
      <t>Volga car</t>
    </r>
    <r>
      <rPr>
        <sz val="14"/>
        <color theme="1"/>
        <rFont val="Aptos Narrow"/>
        <family val="2"/>
        <scheme val="minor"/>
      </rPr>
      <t xml:space="preserve">
to the entrance of </t>
    </r>
    <r>
      <rPr>
        <i/>
        <sz val="14"/>
        <color theme="1"/>
        <rFont val="Aptos Narrow"/>
        <family val="2"/>
        <scheme val="minor"/>
      </rPr>
      <t>ally</t>
    </r>
    <r>
      <rPr>
        <sz val="14"/>
        <color theme="1"/>
        <rFont val="Aptos Narrow"/>
        <family val="2"/>
        <scheme val="minor"/>
      </rPr>
      <t xml:space="preserve"> (street, lane, narrow passageway) 7</t>
    </r>
  </si>
  <si>
    <r>
      <t xml:space="preserve">dropped off </t>
    </r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in </t>
    </r>
    <r>
      <rPr>
        <i/>
        <sz val="14"/>
        <color theme="1"/>
        <rFont val="Aptos Narrow"/>
        <family val="2"/>
        <scheme val="minor"/>
      </rPr>
      <t>Lane</t>
    </r>
    <r>
      <rPr>
        <sz val="14"/>
        <color theme="1"/>
        <rFont val="Aptos Narrow"/>
        <family val="2"/>
        <scheme val="minor"/>
      </rPr>
      <t xml:space="preserve"> 7 (8)</t>
    </r>
  </si>
  <si>
    <r>
      <rPr>
        <u val="double"/>
        <sz val="14"/>
        <color theme="1"/>
        <rFont val="Aptos Narrow"/>
        <family val="2"/>
        <scheme val="minor"/>
      </rPr>
      <t>The old</t>
    </r>
    <r>
      <rPr>
        <sz val="14"/>
        <color theme="1"/>
        <rFont val="Aptos Narrow"/>
        <family val="2"/>
        <scheme val="minor"/>
      </rPr>
      <t xml:space="preserve"> deacon Nader Shamoni drives </t>
    </r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in his </t>
    </r>
    <r>
      <rPr>
        <b/>
        <sz val="14"/>
        <color theme="1"/>
        <rFont val="Aptos Narrow"/>
        <family val="2"/>
        <scheme val="minor"/>
      </rPr>
      <t>Volga</t>
    </r>
    <r>
      <rPr>
        <sz val="14"/>
        <color theme="1"/>
        <rFont val="Aptos Narrow"/>
        <family val="2"/>
        <scheme val="minor"/>
      </rPr>
      <t xml:space="preserve"> 
to the entrance of alley 7</t>
    </r>
  </si>
  <si>
    <t>بضعة خطوات وتصل الى باب بيتها (14)</t>
  </si>
  <si>
    <t>a few steps and she would reach her house's door</t>
  </si>
  <si>
    <t>a few steps from her door (8)</t>
  </si>
  <si>
    <t>a few steps from her house's door</t>
  </si>
  <si>
    <t>كان المكان هادئاً (14)</t>
  </si>
  <si>
    <t>the place was quiet</t>
  </si>
  <si>
    <t>the street was quiet (8)</t>
  </si>
  <si>
    <r>
      <rPr>
        <u/>
        <sz val="14"/>
        <color theme="1"/>
        <rFont val="Aptos Narrow"/>
        <family val="2"/>
        <scheme val="minor"/>
      </rPr>
      <t xml:space="preserve">حفلة الموت </t>
    </r>
    <r>
      <rPr>
        <sz val="14"/>
        <color theme="1"/>
        <rFont val="Aptos Narrow"/>
        <family val="2"/>
        <scheme val="minor"/>
      </rPr>
      <t>قد إنتهت  (14)</t>
    </r>
  </si>
  <si>
    <r>
      <rPr>
        <u/>
        <sz val="14"/>
        <color theme="1"/>
        <rFont val="Aptos Narrow"/>
        <family val="2"/>
        <scheme val="minor"/>
      </rPr>
      <t xml:space="preserve">The death party </t>
    </r>
    <r>
      <rPr>
        <sz val="14"/>
        <color theme="1"/>
        <rFont val="Aptos Narrow"/>
        <family val="2"/>
        <scheme val="minor"/>
      </rPr>
      <t>had ended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</si>
  <si>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slaughter</t>
    </r>
    <r>
      <rPr>
        <sz val="14"/>
        <color theme="1"/>
        <rFont val="Aptos Narrow"/>
        <family val="2"/>
        <scheme val="minor"/>
      </rPr>
      <t xml:space="preserve"> had ended (8)</t>
    </r>
  </si>
  <si>
    <r>
      <rPr>
        <u/>
        <sz val="14"/>
        <color theme="1"/>
        <rFont val="Aptos Narrow"/>
        <family val="2"/>
        <scheme val="minor"/>
      </rPr>
      <t>The death party</t>
    </r>
    <r>
      <rPr>
        <sz val="14"/>
        <color theme="1"/>
        <rFont val="Aptos Narrow"/>
        <family val="2"/>
        <scheme val="minor"/>
      </rPr>
      <t xml:space="preserve"> had ended</t>
    </r>
  </si>
  <si>
    <r>
      <t xml:space="preserve">آثارها ظلّت </t>
    </r>
    <r>
      <rPr>
        <u/>
        <sz val="14"/>
        <color theme="1"/>
        <rFont val="Aptos Narrow"/>
        <family val="2"/>
        <scheme val="minor"/>
      </rPr>
      <t>واضحة للعيان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</si>
  <si>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Its traces remained </t>
    </r>
    <r>
      <rPr>
        <u/>
        <sz val="14"/>
        <color theme="1"/>
        <rFont val="Aptos Narrow"/>
        <family val="2"/>
        <scheme val="minor"/>
      </rPr>
      <t>clearly visible to the eye</t>
    </r>
  </si>
  <si>
    <r>
      <t xml:space="preserve">the destruction was still </t>
    </r>
    <r>
      <rPr>
        <u/>
        <sz val="14"/>
        <color theme="1"/>
        <rFont val="Aptos Narrow"/>
        <family val="2"/>
        <scheme val="minor"/>
      </rPr>
      <t>clearly visible</t>
    </r>
    <r>
      <rPr>
        <sz val="14"/>
        <color theme="1"/>
        <rFont val="Aptos Narrow"/>
        <family val="2"/>
        <scheme val="minor"/>
      </rPr>
      <t xml:space="preserve"> (8)</t>
    </r>
  </si>
  <si>
    <r>
      <t>Its traces remained</t>
    </r>
    <r>
      <rPr>
        <u/>
        <sz val="14"/>
        <color theme="1"/>
        <rFont val="Aptos Narrow"/>
        <family val="2"/>
        <scheme val="minor"/>
      </rPr>
      <t xml:space="preserve"> clearly visible</t>
    </r>
  </si>
  <si>
    <r>
      <t xml:space="preserve">كانت </t>
    </r>
    <r>
      <rPr>
        <u/>
        <sz val="14"/>
        <color theme="1"/>
        <rFont val="Aptos Narrow"/>
        <family val="2"/>
        <scheme val="minor"/>
      </rPr>
      <t>روح</t>
    </r>
    <r>
      <rPr>
        <sz val="14"/>
        <color theme="1"/>
        <rFont val="Aptos Narrow"/>
        <family val="2"/>
        <scheme val="minor"/>
      </rPr>
      <t xml:space="preserve"> الشماس العجوز </t>
    </r>
    <r>
      <rPr>
        <u/>
        <sz val="14"/>
        <color theme="1"/>
        <rFont val="Aptos Narrow"/>
        <family val="2"/>
        <scheme val="minor"/>
      </rPr>
      <t>منقبضة</t>
    </r>
    <r>
      <rPr>
        <sz val="14"/>
        <color theme="1"/>
        <rFont val="Aptos Narrow"/>
        <family val="2"/>
        <scheme val="minor"/>
      </rPr>
      <t xml:space="preserve"> (14)</t>
    </r>
  </si>
  <si>
    <t>The spirit of the old deacon was constricted (Emotional tightness 
or unease and a sense of dread, sadness, or heaviness)</t>
  </si>
  <si>
    <r>
      <t xml:space="preserve">the old deacon was </t>
    </r>
    <r>
      <rPr>
        <u/>
        <sz val="14"/>
        <color theme="1"/>
        <rFont val="Times New Roman"/>
        <family val="1"/>
      </rPr>
      <t>depressed</t>
    </r>
    <r>
      <rPr>
        <sz val="14"/>
        <color theme="1"/>
        <rFont val="Times New Roman"/>
        <family val="1"/>
      </rPr>
      <t xml:space="preserve"> (8)</t>
    </r>
  </si>
  <si>
    <r>
      <t xml:space="preserve">The old deacon's soul </t>
    </r>
    <r>
      <rPr>
        <u/>
        <sz val="14"/>
        <color theme="1"/>
        <rFont val="Aptos Narrow"/>
        <family val="2"/>
        <scheme val="minor"/>
      </rPr>
      <t>felt constricted</t>
    </r>
  </si>
  <si>
    <t>أم دانيال (14)</t>
  </si>
  <si>
    <t>Umm Danial</t>
  </si>
  <si>
    <t>Elishva (8)</t>
  </si>
  <si>
    <r>
      <t>شاهد ب</t>
    </r>
    <r>
      <rPr>
        <u/>
        <sz val="14"/>
        <color theme="1"/>
        <rFont val="Aptos Narrow"/>
        <family val="2"/>
        <scheme val="minor"/>
      </rPr>
      <t>قع دم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وبقايا شعر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من فروة رأس</t>
    </r>
    <r>
      <rPr>
        <sz val="14"/>
        <color theme="1"/>
        <rFont val="Aptos Narrow"/>
        <family val="2"/>
        <scheme val="minor"/>
      </rPr>
      <t xml:space="preserve"> على العمود (14)</t>
    </r>
  </si>
  <si>
    <r>
      <t xml:space="preserve">He saw </t>
    </r>
    <r>
      <rPr>
        <u/>
        <sz val="14"/>
        <color theme="1"/>
        <rFont val="Aptos Narrow"/>
        <family val="2"/>
        <scheme val="minor"/>
      </rPr>
      <t>blood spots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hair remains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from the scalp</t>
    </r>
    <r>
      <rPr>
        <sz val="14"/>
        <color theme="1"/>
        <rFont val="Aptos Narrow"/>
        <family val="2"/>
        <scheme val="minor"/>
      </rPr>
      <t xml:space="preserve"> on the pole</t>
    </r>
  </si>
  <si>
    <r>
      <t xml:space="preserve">There was </t>
    </r>
    <r>
      <rPr>
        <u/>
        <sz val="14"/>
        <color theme="1"/>
        <rFont val="Aptos Narrow"/>
        <family val="2"/>
        <scheme val="minor"/>
      </rPr>
      <t>blood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hair</t>
    </r>
    <r>
      <rPr>
        <sz val="14"/>
        <color theme="1"/>
        <rFont val="Aptos Narrow"/>
        <family val="2"/>
        <scheme val="minor"/>
      </rPr>
      <t xml:space="preserve"> on the pole (8)</t>
    </r>
  </si>
  <si>
    <r>
      <rPr>
        <u/>
        <sz val="14"/>
        <color theme="1"/>
        <rFont val="Aptos Narrow"/>
        <family val="2"/>
        <scheme val="minor"/>
      </rPr>
      <t>كانت البقايا البشرية تبعد</t>
    </r>
    <r>
      <rPr>
        <sz val="14"/>
        <color theme="1"/>
        <rFont val="Aptos Narrow"/>
        <family val="2"/>
        <scheme val="minor"/>
      </rPr>
      <t xml:space="preserve"> بضعة </t>
    </r>
    <r>
      <rPr>
        <u val="double"/>
        <sz val="14"/>
        <color theme="1"/>
        <rFont val="Aptos Narrow"/>
        <family val="2"/>
        <scheme val="minor"/>
      </rPr>
      <t>أشبار</t>
    </r>
    <r>
      <rPr>
        <sz val="14"/>
        <color theme="1"/>
        <rFont val="Aptos Narrow"/>
        <family val="2"/>
        <scheme val="minor"/>
      </rPr>
      <t xml:space="preserve"> عن انفه وشاربه الكث (14)</t>
    </r>
  </si>
  <si>
    <r>
      <rPr>
        <u/>
        <sz val="14"/>
        <color theme="1"/>
        <rFont val="Aptos Narrow"/>
        <family val="2"/>
        <scheme val="minor"/>
      </rPr>
      <t>The human remains were</t>
    </r>
    <r>
      <rPr>
        <sz val="14"/>
        <color theme="1"/>
        <rFont val="Aptos Narrow"/>
        <family val="2"/>
        <scheme val="minor"/>
      </rPr>
      <t xml:space="preserve"> a few </t>
    </r>
    <r>
      <rPr>
        <u val="double"/>
        <sz val="14"/>
        <color theme="1"/>
        <rFont val="Aptos Narrow"/>
        <family val="2"/>
        <scheme val="minor"/>
      </rPr>
      <t>spans of hands</t>
    </r>
    <r>
      <rPr>
        <sz val="14"/>
        <color theme="1"/>
        <rFont val="Aptos Narrow"/>
        <family val="2"/>
        <scheme val="minor"/>
      </rPr>
      <t xml:space="preserve"> away from his nose 
and thick mustache</t>
    </r>
  </si>
  <si>
    <r>
      <t xml:space="preserve">mere </t>
    </r>
    <r>
      <rPr>
        <u val="double"/>
        <sz val="14"/>
        <color theme="1"/>
        <rFont val="Aptos Narrow"/>
        <family val="2"/>
        <scheme val="minor"/>
      </rPr>
      <t>inches</t>
    </r>
    <r>
      <rPr>
        <sz val="14"/>
        <color theme="1"/>
        <rFont val="Aptos Narrow"/>
        <family val="2"/>
        <scheme val="minor"/>
      </rPr>
      <t xml:space="preserve"> from his nose and his thick </t>
    </r>
    <r>
      <rPr>
        <b/>
        <sz val="14"/>
        <color theme="1"/>
        <rFont val="Aptos Narrow"/>
        <family val="2"/>
        <scheme val="minor"/>
      </rPr>
      <t>white</t>
    </r>
    <r>
      <rPr>
        <sz val="14"/>
        <color theme="1"/>
        <rFont val="Aptos Narrow"/>
        <family val="2"/>
        <scheme val="minor"/>
      </rPr>
      <t xml:space="preserve"> moustache (8)</t>
    </r>
  </si>
  <si>
    <r>
      <rPr>
        <u/>
        <sz val="14"/>
        <color theme="1"/>
        <rFont val="Aptos Narrow"/>
        <family val="2"/>
        <scheme val="minor"/>
      </rPr>
      <t>The human remains</t>
    </r>
    <r>
      <rPr>
        <sz val="14"/>
        <color theme="1"/>
        <rFont val="Aptos Narrow"/>
        <family val="2"/>
        <scheme val="minor"/>
      </rPr>
      <t xml:space="preserve"> lay just </t>
    </r>
    <r>
      <rPr>
        <u val="double"/>
        <sz val="14"/>
        <color theme="1"/>
        <rFont val="Aptos Narrow"/>
        <family val="2"/>
        <scheme val="minor"/>
      </rPr>
      <t>a few spans from</t>
    </r>
    <r>
      <rPr>
        <sz val="14"/>
        <color theme="1"/>
        <rFont val="Aptos Narrow"/>
        <family val="2"/>
        <scheme val="minor"/>
      </rPr>
      <t xml:space="preserve"> his nose and
 bushy mustache</t>
    </r>
  </si>
  <si>
    <t>داهمه شيء من الخوف (14)</t>
  </si>
  <si>
    <t>Something of fear attacked him</t>
  </si>
  <si>
    <t>He felt a tremor of fear (8)</t>
  </si>
  <si>
    <t>a bit of fear crept up on him</t>
  </si>
  <si>
    <r>
      <rPr>
        <u val="double"/>
        <sz val="14"/>
        <color theme="1"/>
        <rFont val="Aptos Narrow"/>
        <family val="2"/>
        <scheme val="minor"/>
      </rPr>
      <t>نزلت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أم دانيال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وودعته بيدها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وهي صامتة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</si>
  <si>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Umm Danial</t>
    </r>
    <r>
      <rPr>
        <b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got down</t>
    </r>
    <r>
      <rPr>
        <sz val="14"/>
        <color theme="1"/>
        <rFont val="Aptos Narrow"/>
        <family val="2"/>
        <scheme val="minor"/>
      </rPr>
      <t xml:space="preserve"> and bid him </t>
    </r>
    <r>
      <rPr>
        <i/>
        <sz val="14"/>
        <color theme="1"/>
        <rFont val="Aptos Narrow"/>
        <family val="2"/>
        <scheme val="minor"/>
      </rPr>
      <t xml:space="preserve">farewell with her hand </t>
    </r>
    <r>
      <rPr>
        <sz val="14"/>
        <color theme="1"/>
        <rFont val="Aptos Narrow"/>
        <family val="2"/>
        <scheme val="minor"/>
      </rPr>
      <t xml:space="preserve">
</t>
    </r>
    <r>
      <rPr>
        <b/>
        <u/>
        <sz val="14"/>
        <color theme="1"/>
        <rFont val="Aptos Narrow"/>
        <family val="2"/>
        <scheme val="minor"/>
      </rPr>
      <t>while she was silent</t>
    </r>
  </si>
  <si>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got out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the deacon’s car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waved goodbye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</si>
  <si>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Umm Danial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 got out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the deacon’s car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waved goodbye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silently</t>
    </r>
  </si>
  <si>
    <r>
      <rPr>
        <u/>
        <sz val="14"/>
        <color theme="1"/>
        <rFont val="Aptos Narrow"/>
        <family val="2"/>
        <scheme val="minor"/>
      </rPr>
      <t>دخلت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الذي بدا هادئاً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</si>
  <si>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alley (street, alley, narrow passageway)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which 
appeared quiet</t>
    </r>
  </si>
  <si>
    <r>
      <rPr>
        <u/>
        <sz val="14"/>
        <color theme="1"/>
        <rFont val="Aptos Narrow"/>
        <family val="2"/>
        <scheme val="minor"/>
      </rPr>
      <t>Walking down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street</t>
    </r>
    <r>
      <rPr>
        <sz val="14"/>
        <color theme="1"/>
        <rFont val="Aptos Narrow"/>
        <family val="2"/>
        <scheme val="minor"/>
      </rPr>
      <t>, (8)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</si>
  <si>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entered</t>
    </r>
    <r>
      <rPr>
        <b/>
        <sz val="14"/>
        <color theme="1"/>
        <rFont val="Aptos Narrow"/>
        <family val="2"/>
        <scheme val="minor"/>
      </rPr>
      <t xml:space="preserve"> the quiet-looking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alley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</si>
  <si>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ظلت تسمع صوت خطواتها </t>
    </r>
    <r>
      <rPr>
        <u/>
        <sz val="14"/>
        <color theme="1"/>
        <rFont val="Aptos Narrow"/>
        <family val="2"/>
        <scheme val="minor"/>
      </rPr>
      <t>المتمهلة</t>
    </r>
    <r>
      <rPr>
        <sz val="14"/>
        <color theme="1"/>
        <rFont val="Aptos Narrow"/>
        <family val="2"/>
        <scheme val="minor"/>
      </rPr>
      <t xml:space="preserve"> على الحصى (14)</t>
    </r>
  </si>
  <si>
    <r>
      <t xml:space="preserve">She kept hearing the sound of her </t>
    </r>
    <r>
      <rPr>
        <u/>
        <sz val="14"/>
        <color theme="1"/>
        <rFont val="Aptos Narrow"/>
        <family val="2"/>
        <scheme val="minor"/>
      </rPr>
      <t>slow</t>
    </r>
    <r>
      <rPr>
        <sz val="14"/>
        <color theme="1"/>
        <rFont val="Aptos Narrow"/>
        <family val="2"/>
        <scheme val="minor"/>
      </rPr>
      <t xml:space="preserve"> (walking in a deliberate &amp; cautious slow pace) steps on the gravel</t>
    </r>
  </si>
  <si>
    <r>
      <t xml:space="preserve">she could hear her </t>
    </r>
    <r>
      <rPr>
        <u/>
        <sz val="14"/>
        <color theme="1"/>
        <rFont val="Aptos Narrow"/>
        <family val="2"/>
        <scheme val="minor"/>
      </rPr>
      <t>unhurried</t>
    </r>
    <r>
      <rPr>
        <sz val="14"/>
        <color theme="1"/>
        <rFont val="Aptos Narrow"/>
        <family val="2"/>
        <scheme val="minor"/>
      </rPr>
      <t xml:space="preserve"> footsteps on the gravel (8)</t>
    </r>
  </si>
  <si>
    <r>
      <t xml:space="preserve">She kept hearing the sound of her </t>
    </r>
    <r>
      <rPr>
        <u/>
        <sz val="14"/>
        <color theme="1"/>
        <rFont val="Aptos Narrow"/>
        <family val="2"/>
        <scheme val="minor"/>
      </rPr>
      <t>unhurried</t>
    </r>
    <r>
      <rPr>
        <sz val="14"/>
        <color theme="1"/>
        <rFont val="Aptos Narrow"/>
        <family val="2"/>
        <scheme val="minor"/>
      </rPr>
      <t xml:space="preserve"> steps on the gravel</t>
    </r>
  </si>
  <si>
    <r>
      <t xml:space="preserve">والنفايات في </t>
    </r>
    <r>
      <rPr>
        <u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</si>
  <si>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and the waste in the </t>
    </r>
    <r>
      <rPr>
        <u/>
        <sz val="14"/>
        <color theme="1"/>
        <rFont val="Aptos Narrow"/>
        <family val="2"/>
        <scheme val="minor"/>
      </rPr>
      <t>alley</t>
    </r>
    <r>
      <rPr>
        <sz val="14"/>
        <color theme="1"/>
        <rFont val="Aptos Narrow"/>
        <family val="2"/>
        <scheme val="minor"/>
      </rPr>
      <t xml:space="preserve"> (street, alley, narrow passageway)</t>
    </r>
  </si>
  <si>
    <t>___ (8)</t>
  </si>
  <si>
    <r>
      <t xml:space="preserve">and the waste in the </t>
    </r>
    <r>
      <rPr>
        <u/>
        <sz val="14"/>
        <color theme="1"/>
        <rFont val="Aptos Narrow"/>
        <family val="2"/>
        <scheme val="minor"/>
      </rPr>
      <t>alley</t>
    </r>
  </si>
  <si>
    <r>
      <t xml:space="preserve">كانت تعد جواباً </t>
    </r>
    <r>
      <rPr>
        <u/>
        <sz val="14"/>
        <color theme="1"/>
        <rFont val="Aptos Narrow"/>
        <family val="2"/>
        <scheme val="minor"/>
      </rPr>
      <t xml:space="preserve">في نفسها </t>
    </r>
    <r>
      <rPr>
        <sz val="14"/>
        <color theme="1"/>
        <rFont val="Aptos Narrow"/>
        <family val="2"/>
        <scheme val="minor"/>
      </rPr>
      <t>(15)</t>
    </r>
  </si>
  <si>
    <r>
      <t xml:space="preserve">She was preparing an answer </t>
    </r>
    <r>
      <rPr>
        <u/>
        <sz val="14"/>
        <color theme="1"/>
        <rFont val="Aptos Narrow"/>
        <family val="2"/>
        <scheme val="minor"/>
      </rPr>
      <t>in herself</t>
    </r>
  </si>
  <si>
    <t>She was preparing an answer (8)</t>
  </si>
  <si>
    <t>She was preparing an answer in her mind</t>
  </si>
  <si>
    <t>باب البيت (15)</t>
  </si>
  <si>
    <t>the door of the house</t>
  </si>
  <si>
    <t>the door (8)</t>
  </si>
  <si>
    <t xml:space="preserve">the door of the house </t>
  </si>
  <si>
    <t>ها؟ (15)</t>
  </si>
  <si>
    <t>So?</t>
  </si>
  <si>
    <t>So? (8)</t>
  </si>
  <si>
    <t>So</t>
  </si>
  <si>
    <r>
      <t xml:space="preserve">كانت تعد </t>
    </r>
    <r>
      <rPr>
        <u/>
        <sz val="14"/>
        <color theme="1"/>
        <rFont val="Aptos Narrow"/>
        <family val="2"/>
        <scheme val="minor"/>
      </rPr>
      <t>عتاباً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لقديسها </t>
    </r>
    <r>
      <rPr>
        <b/>
        <sz val="14"/>
        <color theme="1"/>
        <rFont val="Aptos Narrow"/>
        <family val="2"/>
        <scheme val="minor"/>
      </rPr>
      <t xml:space="preserve">وشفيعها </t>
    </r>
    <r>
      <rPr>
        <i/>
        <sz val="14"/>
        <color theme="1"/>
        <rFont val="Aptos Narrow"/>
        <family val="2"/>
        <scheme val="minor"/>
      </rPr>
      <t>ماركَوركَيس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</si>
  <si>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She was preparing a </t>
    </r>
    <r>
      <rPr>
        <u/>
        <sz val="14"/>
        <color theme="1"/>
        <rFont val="Aptos Narrow"/>
        <family val="2"/>
        <scheme val="minor"/>
      </rPr>
      <t>blame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 xml:space="preserve">her saint and 
</t>
    </r>
    <r>
      <rPr>
        <b/>
        <sz val="14"/>
        <color theme="1"/>
        <rFont val="Aptos Narrow"/>
        <family val="2"/>
        <scheme val="minor"/>
      </rPr>
      <t>patron saint</t>
    </r>
    <r>
      <rPr>
        <sz val="14"/>
        <color theme="1"/>
        <rFont val="Aptos Narrow"/>
        <family val="2"/>
        <scheme val="minor"/>
      </rPr>
      <t xml:space="preserve">, </t>
    </r>
    <r>
      <rPr>
        <i/>
        <sz val="14"/>
        <color theme="1"/>
        <rFont val="Aptos Narrow"/>
        <family val="2"/>
        <scheme val="minor"/>
      </rPr>
      <t>Marcorkis</t>
    </r>
  </si>
  <si>
    <r>
      <t xml:space="preserve">she was preparing to </t>
    </r>
    <r>
      <rPr>
        <u/>
        <sz val="14"/>
        <color theme="1"/>
        <rFont val="Aptos Narrow"/>
        <family val="2"/>
        <scheme val="minor"/>
      </rPr>
      <t>scold</t>
    </r>
    <r>
      <rPr>
        <i/>
        <sz val="14"/>
        <color theme="1"/>
        <rFont val="Aptos Narrow"/>
        <family val="2"/>
        <scheme val="minor"/>
      </rPr>
      <t xml:space="preserve"> Saint George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</si>
  <si>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She was preparing </t>
    </r>
    <r>
      <rPr>
        <u/>
        <sz val="14"/>
        <color theme="1"/>
        <rFont val="Aptos Narrow"/>
        <family val="2"/>
        <scheme val="minor"/>
      </rPr>
      <t>blame</t>
    </r>
    <r>
      <rPr>
        <sz val="14"/>
        <color theme="1"/>
        <rFont val="Aptos Narrow"/>
        <family val="2"/>
        <scheme val="minor"/>
      </rPr>
      <t xml:space="preserve"> to her</t>
    </r>
    <r>
      <rPr>
        <b/>
        <sz val="14"/>
        <color theme="1"/>
        <rFont val="Aptos Narrow"/>
        <family val="2"/>
        <scheme val="minor"/>
      </rPr>
      <t xml:space="preserve"> patron saint</t>
    </r>
    <r>
      <rPr>
        <sz val="14"/>
        <color theme="1"/>
        <rFont val="Aptos Narrow"/>
        <family val="2"/>
        <scheme val="minor"/>
      </rPr>
      <t xml:space="preserve">, </t>
    </r>
    <r>
      <rPr>
        <i/>
        <sz val="14"/>
        <color theme="1"/>
        <rFont val="Aptos Narrow"/>
        <family val="2"/>
        <scheme val="minor"/>
      </rPr>
      <t>Marcorkis</t>
    </r>
  </si>
  <si>
    <t>وعدها ليلة أمس بواحدة من ثلاثة أمور (15)</t>
  </si>
  <si>
    <t>The previous night he promised her one of three things</t>
  </si>
  <si>
    <t>The previous night he had promised that she would either (8)</t>
  </si>
  <si>
    <t>تسمع خبراً مفرحاً (15)</t>
  </si>
  <si>
    <t>hear happy news</t>
  </si>
  <si>
    <t>receive good news (8)</t>
  </si>
  <si>
    <t xml:space="preserve">تهدأ روحها (15) </t>
  </si>
  <si>
    <t>her mind would be set at rest (8)</t>
  </si>
  <si>
    <t>ينتهي عذابها (15)</t>
  </si>
  <si>
    <t>her torment ends</t>
  </si>
  <si>
    <t>her ordeal would come to an end (8)</t>
  </si>
  <si>
    <t xml:space="preserve">her ordeal would come to an end </t>
  </si>
  <si>
    <t>على خلاف كثيرين (15)</t>
  </si>
  <si>
    <t>Unlike many others,</t>
  </si>
  <si>
    <t>___ (9)</t>
  </si>
  <si>
    <r>
      <t xml:space="preserve">أم سليم </t>
    </r>
    <r>
      <rPr>
        <u/>
        <sz val="14"/>
        <color theme="1"/>
        <rFont val="Aptos Narrow"/>
        <family val="2"/>
        <scheme val="minor"/>
      </rPr>
      <t>البيضه</t>
    </r>
    <r>
      <rPr>
        <sz val="14"/>
        <color theme="1"/>
        <rFont val="Aptos Narrow"/>
        <family val="2"/>
        <scheme val="minor"/>
      </rPr>
      <t xml:space="preserve"> (15)</t>
    </r>
  </si>
  <si>
    <r>
      <t>Umm Salim</t>
    </r>
    <r>
      <rPr>
        <u/>
        <sz val="14"/>
        <color theme="1"/>
        <rFont val="Aptos Narrow"/>
        <family val="2"/>
        <scheme val="minor"/>
      </rPr>
      <t xml:space="preserve"> Al-Bayda</t>
    </r>
  </si>
  <si>
    <t>Umm Salim (9)</t>
  </si>
  <si>
    <t>Umm Salim Al-Bayda</t>
  </si>
  <si>
    <r>
      <rPr>
        <u/>
        <sz val="14"/>
        <color theme="1"/>
        <rFont val="Aptos Narrow"/>
        <family val="2"/>
        <scheme val="minor"/>
      </rPr>
      <t>جارة</t>
    </r>
    <r>
      <rPr>
        <sz val="14"/>
        <color theme="1"/>
        <rFont val="Aptos Narrow"/>
        <family val="2"/>
        <scheme val="minor"/>
      </rPr>
      <t xml:space="preserve"> إيليشوا </t>
    </r>
    <r>
      <rPr>
        <u val="double"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</si>
  <si>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a neighbour of</t>
    </r>
    <r>
      <rPr>
        <sz val="14"/>
        <color theme="1"/>
        <rFont val="Aptos Narrow"/>
        <family val="2"/>
        <scheme val="minor"/>
      </rPr>
      <t xml:space="preserve"> Elishva </t>
    </r>
    <r>
      <rPr>
        <u val="double"/>
        <sz val="14"/>
        <color theme="1"/>
        <rFont val="Aptos Narrow"/>
        <family val="2"/>
        <scheme val="minor"/>
      </rPr>
      <t>the old</t>
    </r>
  </si>
  <si>
    <r>
      <rPr>
        <u/>
        <sz val="14"/>
        <color theme="1"/>
        <rFont val="Aptos Narrow"/>
        <family val="2"/>
        <scheme val="minor"/>
      </rPr>
      <t>was one o</t>
    </r>
    <r>
      <rPr>
        <sz val="14"/>
        <color theme="1"/>
        <rFont val="Aptos Narrow"/>
        <family val="2"/>
        <scheme val="minor"/>
      </rPr>
      <t xml:space="preserve">f Elishva’s </t>
    </r>
    <r>
      <rPr>
        <u/>
        <sz val="14"/>
        <color theme="1"/>
        <rFont val="Aptos Narrow"/>
        <family val="2"/>
        <scheme val="minor"/>
      </rPr>
      <t>neighbours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</si>
  <si>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was one o</t>
    </r>
    <r>
      <rPr>
        <sz val="14"/>
        <color theme="1"/>
        <rFont val="Aptos Narrow"/>
        <family val="2"/>
        <scheme val="minor"/>
      </rPr>
      <t xml:space="preserve">f the old Elishva’s </t>
    </r>
    <r>
      <rPr>
        <u/>
        <sz val="14"/>
        <color theme="1"/>
        <rFont val="Aptos Narrow"/>
        <family val="2"/>
        <scheme val="minor"/>
      </rPr>
      <t>neighbours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</si>
  <si>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تؤمن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بشدة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</si>
  <si>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 </t>
    </r>
    <r>
      <rPr>
        <u val="double"/>
        <sz val="14"/>
        <color theme="1"/>
        <rFont val="Aptos Narrow"/>
        <family val="2"/>
        <scheme val="minor"/>
      </rPr>
      <t>strongly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believes</t>
    </r>
  </si>
  <si>
    <t>was convinced (9)</t>
  </si>
  <si>
    <t>العجوز (15)</t>
  </si>
  <si>
    <t>the old woman</t>
  </si>
  <si>
    <t>Elishva (9)</t>
  </si>
  <si>
    <t>مبروكة (15)</t>
  </si>
  <si>
    <t xml:space="preserve">blessed </t>
  </si>
  <si>
    <t>had special powers (9)</t>
  </si>
  <si>
    <t>blessed person</t>
  </si>
  <si>
    <r>
      <t xml:space="preserve">يد </t>
    </r>
    <r>
      <rPr>
        <u/>
        <sz val="14"/>
        <color theme="1"/>
        <rFont val="Aptos Narrow"/>
        <family val="2"/>
        <scheme val="minor"/>
      </rPr>
      <t>الرحمن</t>
    </r>
    <r>
      <rPr>
        <sz val="14"/>
        <color theme="1"/>
        <rFont val="Aptos Narrow"/>
        <family val="2"/>
        <scheme val="minor"/>
      </rPr>
      <t xml:space="preserve"> على كتفها </t>
    </r>
    <r>
      <rPr>
        <u val="double"/>
        <sz val="14"/>
        <color theme="1"/>
        <rFont val="Aptos Narrow"/>
        <family val="2"/>
        <scheme val="minor"/>
      </rPr>
      <t>أينما تحل أو تمضي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</si>
  <si>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The hand of </t>
    </r>
    <r>
      <rPr>
        <u/>
        <sz val="14"/>
        <color theme="1"/>
        <rFont val="Aptos Narrow"/>
        <family val="2"/>
        <scheme val="minor"/>
      </rPr>
      <t>the Merciful</t>
    </r>
    <r>
      <rPr>
        <sz val="14"/>
        <color theme="1"/>
        <rFont val="Aptos Narrow"/>
        <family val="2"/>
        <scheme val="minor"/>
      </rPr>
      <t xml:space="preserve"> is on her shoulder</t>
    </r>
    <r>
      <rPr>
        <u val="double"/>
        <sz val="14"/>
        <color theme="1"/>
        <rFont val="Aptos Narrow"/>
        <family val="2"/>
        <scheme val="minor"/>
      </rPr>
      <t xml:space="preserve"> wherever 
she settles or goes</t>
    </r>
  </si>
  <si>
    <r>
      <t xml:space="preserve">that </t>
    </r>
    <r>
      <rPr>
        <u/>
        <sz val="14"/>
        <color theme="1"/>
        <rFont val="Aptos Narrow"/>
        <family val="2"/>
        <scheme val="minor"/>
      </rPr>
      <t>God’s</t>
    </r>
    <r>
      <rPr>
        <sz val="14"/>
        <color theme="1"/>
        <rFont val="Aptos Narrow"/>
        <family val="2"/>
        <scheme val="minor"/>
      </rPr>
      <t xml:space="preserve"> hand was on her shoulder
</t>
    </r>
    <r>
      <rPr>
        <u val="double"/>
        <sz val="14"/>
        <color theme="1"/>
        <rFont val="Aptos Narrow"/>
        <family val="2"/>
        <scheme val="minor"/>
      </rPr>
      <t>wherever she was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</si>
  <si>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The hand of </t>
    </r>
    <r>
      <rPr>
        <u/>
        <sz val="14"/>
        <color theme="1"/>
        <rFont val="Aptos Narrow"/>
        <family val="2"/>
        <scheme val="minor"/>
      </rPr>
      <t>the Merciful God</t>
    </r>
    <r>
      <rPr>
        <sz val="14"/>
        <color theme="1"/>
        <rFont val="Aptos Narrow"/>
        <family val="2"/>
        <scheme val="minor"/>
      </rPr>
      <t xml:space="preserve"> is on her shoulder</t>
    </r>
    <r>
      <rPr>
        <u val="double"/>
        <sz val="14"/>
        <color theme="1"/>
        <rFont val="Aptos Narrow"/>
        <family val="2"/>
        <scheme val="minor"/>
      </rPr>
      <t xml:space="preserve"> wherever 
she settles or goes</t>
    </r>
  </si>
  <si>
    <t>التي تؤكد إيمانها (15)</t>
  </si>
  <si>
    <t>which confirms her belief</t>
  </si>
  <si>
    <t>as evidence (9)</t>
  </si>
  <si>
    <t>which Confirms her belief</t>
  </si>
  <si>
    <t xml:space="preserve">the old </t>
  </si>
  <si>
    <t>the old woman (9)</t>
  </si>
  <si>
    <t>تسيء الظن بها (15)</t>
  </si>
  <si>
    <t>think ill of her</t>
  </si>
  <si>
    <t>think ill of the .. (9)</t>
  </si>
  <si>
    <t>think ill of the ..</t>
  </si>
  <si>
    <t>تبجيلها (15)</t>
  </si>
  <si>
    <t>venerate her</t>
  </si>
  <si>
    <t>respect her (9)</t>
  </si>
  <si>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فرش لها </t>
    </r>
    <r>
      <rPr>
        <u val="double"/>
        <sz val="14"/>
        <color theme="1"/>
        <rFont val="Aptos Narrow"/>
        <family val="2"/>
        <scheme val="minor"/>
      </rPr>
      <t>بساطاً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مضفوراً</t>
    </r>
    <r>
      <rPr>
        <sz val="14"/>
        <color theme="1"/>
        <rFont val="Aptos Narrow"/>
        <family val="2"/>
        <scheme val="minor"/>
      </rPr>
      <t xml:space="preserve"> من</t>
    </r>
    <r>
      <rPr>
        <i/>
        <sz val="14"/>
        <color theme="1"/>
        <rFont val="Aptos Narrow"/>
        <family val="2"/>
        <scheme val="minor"/>
      </rPr>
      <t xml:space="preserve"> شرائط الأقمشة </t>
    </r>
    <r>
      <rPr>
        <sz val="14"/>
        <color theme="1"/>
        <rFont val="Aptos Narrow"/>
        <family val="2"/>
        <scheme val="minor"/>
      </rPr>
      <t>(15)</t>
    </r>
  </si>
  <si>
    <r>
      <rPr>
        <u/>
        <sz val="14"/>
        <color theme="1"/>
        <rFont val="Aptos Narrow"/>
        <family val="2"/>
        <scheme val="minor"/>
      </rPr>
      <t xml:space="preserve">She </t>
    </r>
    <r>
      <rPr>
        <sz val="14"/>
        <color theme="1"/>
        <rFont val="Aptos Narrow"/>
        <family val="2"/>
        <scheme val="minor"/>
      </rPr>
      <t xml:space="preserve">spreads out for her a </t>
    </r>
    <r>
      <rPr>
        <u val="double"/>
        <sz val="14"/>
        <color theme="1"/>
        <rFont val="Aptos Narrow"/>
        <family val="2"/>
        <scheme val="minor"/>
      </rPr>
      <t>rug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braided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from strips of fabric</t>
    </r>
  </si>
  <si>
    <r>
      <rPr>
        <u/>
        <sz val="14"/>
        <color theme="1"/>
        <rFont val="Aptos Narrow"/>
        <family val="2"/>
        <scheme val="minor"/>
      </rPr>
      <t>Umm Salim</t>
    </r>
    <r>
      <rPr>
        <sz val="14"/>
        <color theme="1"/>
        <rFont val="Aptos Narrow"/>
        <family val="2"/>
        <scheme val="minor"/>
      </rPr>
      <t xml:space="preserve"> spread out a </t>
    </r>
    <r>
      <rPr>
        <b/>
        <sz val="14"/>
        <color theme="1"/>
        <rFont val="Aptos Narrow"/>
        <family val="2"/>
        <scheme val="minor"/>
      </rPr>
      <t>woven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mat</t>
    </r>
    <r>
      <rPr>
        <sz val="14"/>
        <color theme="1"/>
        <rFont val="Aptos Narrow"/>
        <family val="2"/>
        <scheme val="minor"/>
      </rPr>
      <t xml:space="preserve"> for her, (9)</t>
    </r>
  </si>
  <si>
    <r>
      <rPr>
        <u/>
        <sz val="14"/>
        <color theme="1"/>
        <rFont val="Aptos Narrow"/>
        <family val="2"/>
        <scheme val="minor"/>
      </rPr>
      <t xml:space="preserve">She </t>
    </r>
    <r>
      <rPr>
        <sz val="14"/>
        <color theme="1"/>
        <rFont val="Aptos Narrow"/>
        <family val="2"/>
        <scheme val="minor"/>
      </rPr>
      <t xml:space="preserve">spreads out for her a </t>
    </r>
    <r>
      <rPr>
        <u val="double"/>
        <sz val="14"/>
        <color theme="1"/>
        <rFont val="Aptos Narrow"/>
        <family val="2"/>
        <scheme val="minor"/>
      </rPr>
      <t>rug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braided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from strips of fabric</t>
    </r>
  </si>
  <si>
    <r>
      <rPr>
        <u/>
        <sz val="14"/>
        <color theme="1"/>
        <rFont val="Aptos Narrow"/>
        <family val="2"/>
        <scheme val="minor"/>
      </rPr>
      <t>وسادتين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 قطن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(15)</t>
    </r>
  </si>
  <si>
    <r>
      <rPr>
        <u/>
        <sz val="14"/>
        <color theme="1"/>
        <rFont val="Aptos Narrow"/>
        <family val="2"/>
        <scheme val="minor"/>
      </rPr>
      <t>two cushions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cotton</t>
    </r>
  </si>
  <si>
    <r>
      <rPr>
        <u/>
        <sz val="14"/>
        <color theme="1"/>
        <rFont val="Aptos Narrow"/>
        <family val="2"/>
        <scheme val="minor"/>
      </rPr>
      <t>cushions</t>
    </r>
    <r>
      <rPr>
        <sz val="14"/>
        <color theme="1"/>
        <rFont val="Aptos Narrow"/>
        <family val="2"/>
        <scheme val="minor"/>
      </rPr>
      <t xml:space="preserve"> to her right and left .., (9)</t>
    </r>
  </si>
  <si>
    <r>
      <rPr>
        <u/>
        <sz val="14"/>
        <color theme="1"/>
        <rFont val="Aptos Narrow"/>
        <family val="2"/>
        <scheme val="minor"/>
      </rPr>
      <t>two cushions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cotton</t>
    </r>
    <r>
      <rPr>
        <b/>
        <sz val="14"/>
        <color theme="1"/>
        <rFont val="Aptos Narrow"/>
        <family val="2"/>
        <scheme val="minor"/>
      </rPr>
      <t xml:space="preserve"> ..</t>
    </r>
    <r>
      <rPr>
        <sz val="14"/>
        <color theme="1"/>
        <rFont val="Aptos Narrow"/>
        <family val="2"/>
        <scheme val="minor"/>
      </rPr>
      <t xml:space="preserve">, </t>
    </r>
  </si>
  <si>
    <r>
      <t xml:space="preserve">وتسكب لها الشاي </t>
    </r>
    <r>
      <rPr>
        <u/>
        <sz val="14"/>
        <color theme="1"/>
        <rFont val="Aptos Narrow"/>
        <family val="2"/>
        <scheme val="minor"/>
      </rPr>
      <t>بيدها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</si>
  <si>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and poured her tea </t>
    </r>
    <r>
      <rPr>
        <u/>
        <sz val="14"/>
        <color theme="1"/>
        <rFont val="Aptos Narrow"/>
        <family val="2"/>
        <scheme val="minor"/>
      </rPr>
      <t>from her hands</t>
    </r>
  </si>
  <si>
    <t>and poured her tea (9)</t>
  </si>
  <si>
    <t>and poured her tea</t>
  </si>
  <si>
    <r>
      <t xml:space="preserve">في جلستها معها وبعض نسوة </t>
    </r>
    <r>
      <rPr>
        <u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</si>
  <si>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In her sitting with her and some of the women 
of the </t>
    </r>
    <r>
      <rPr>
        <u/>
        <sz val="14"/>
        <color theme="1"/>
        <rFont val="Aptos Narrow"/>
        <family val="2"/>
        <scheme val="minor"/>
      </rPr>
      <t>alley</t>
    </r>
  </si>
  <si>
    <r>
      <t xml:space="preserve">When Elishva came to visit and they sat with 
some of their </t>
    </r>
    <r>
      <rPr>
        <u/>
        <sz val="14"/>
        <color theme="1"/>
        <rFont val="Aptos Narrow"/>
        <family val="2"/>
        <scheme val="minor"/>
      </rPr>
      <t>neighbours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</si>
  <si>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when sitting with her and some of the women 
of the </t>
    </r>
    <r>
      <rPr>
        <u/>
        <sz val="14"/>
        <color theme="1"/>
        <rFont val="Aptos Narrow"/>
        <family val="2"/>
        <scheme val="minor"/>
      </rPr>
      <t>alley</t>
    </r>
  </si>
  <si>
    <r>
      <t xml:space="preserve">في </t>
    </r>
    <r>
      <rPr>
        <u/>
        <sz val="14"/>
        <color theme="1"/>
        <rFont val="Aptos Narrow"/>
        <family val="2"/>
        <scheme val="minor"/>
      </rPr>
      <t>حوش</t>
    </r>
    <r>
      <rPr>
        <u val="double"/>
        <sz val="14"/>
        <color theme="1"/>
        <rFont val="Aptos Narrow"/>
        <family val="2"/>
        <scheme val="minor"/>
      </rPr>
      <t xml:space="preserve">ها </t>
    </r>
    <r>
      <rPr>
        <sz val="14"/>
        <color theme="1"/>
        <rFont val="Aptos Narrow"/>
        <family val="2"/>
        <scheme val="minor"/>
      </rPr>
      <t>القديم (15)</t>
    </r>
  </si>
  <si>
    <r>
      <t xml:space="preserve">in </t>
    </r>
    <r>
      <rPr>
        <u val="double"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old </t>
    </r>
    <r>
      <rPr>
        <u/>
        <sz val="14"/>
        <color theme="1"/>
        <rFont val="Aptos Narrow"/>
        <family val="2"/>
        <scheme val="minor"/>
      </rPr>
      <t>courtyard</t>
    </r>
  </si>
  <si>
    <r>
      <t xml:space="preserve">in </t>
    </r>
    <r>
      <rPr>
        <u val="double"/>
        <sz val="14"/>
        <color theme="1"/>
        <rFont val="Aptos Narrow"/>
        <family val="2"/>
        <scheme val="minor"/>
      </rPr>
      <t>Umm Salim</t>
    </r>
    <r>
      <rPr>
        <sz val="14"/>
        <color theme="1"/>
        <rFont val="Aptos Narrow"/>
        <family val="2"/>
        <scheme val="minor"/>
      </rPr>
      <t xml:space="preserve">’s old </t>
    </r>
    <r>
      <rPr>
        <u/>
        <sz val="14"/>
        <color theme="1"/>
        <rFont val="Aptos Narrow"/>
        <family val="2"/>
        <scheme val="minor"/>
      </rPr>
      <t>courtyard</t>
    </r>
    <r>
      <rPr>
        <sz val="14"/>
        <color theme="1"/>
        <rFont val="Aptos Narrow"/>
        <family val="2"/>
        <scheme val="minor"/>
      </rPr>
      <t>, (9)</t>
    </r>
  </si>
  <si>
    <r>
      <t xml:space="preserve">in </t>
    </r>
    <r>
      <rPr>
        <u val="double"/>
        <sz val="14"/>
        <color theme="1"/>
        <rFont val="Aptos Narrow"/>
        <family val="2"/>
        <scheme val="minor"/>
      </rPr>
      <t>Umm Salim</t>
    </r>
    <r>
      <rPr>
        <sz val="14"/>
        <color theme="1"/>
        <rFont val="Aptos Narrow"/>
        <family val="2"/>
        <scheme val="minor"/>
      </rPr>
      <t xml:space="preserve">’s old </t>
    </r>
    <r>
      <rPr>
        <u/>
        <sz val="14"/>
        <color theme="1"/>
        <rFont val="Aptos Narrow"/>
        <family val="2"/>
        <scheme val="minor"/>
      </rPr>
      <t>courtyard</t>
    </r>
    <r>
      <rPr>
        <sz val="14"/>
        <color theme="1"/>
        <rFont val="Aptos Narrow"/>
        <family val="2"/>
        <scheme val="minor"/>
      </rPr>
      <t>,</t>
    </r>
  </si>
  <si>
    <t>ربما تبالغ (15)</t>
  </si>
  <si>
    <t>maybe she exaggerate</t>
  </si>
  <si>
    <r>
      <rPr>
        <u/>
        <sz val="14"/>
        <color theme="1"/>
        <rFont val="Aptos Narrow"/>
        <family val="2"/>
        <scheme val="minor"/>
      </rPr>
      <t>Sometimes</t>
    </r>
    <r>
      <rPr>
        <sz val="14"/>
        <color theme="1"/>
        <rFont val="Aptos Narrow"/>
        <family val="2"/>
        <scheme val="minor"/>
      </rPr>
      <t xml:space="preserve"> she might exaggerate (9)</t>
    </r>
  </si>
  <si>
    <r>
      <rPr>
        <u/>
        <sz val="14"/>
        <color theme="1"/>
        <rFont val="Aptos Narrow"/>
        <family val="2"/>
        <scheme val="minor"/>
      </rPr>
      <t>Sometimes</t>
    </r>
    <r>
      <rPr>
        <sz val="14"/>
        <color theme="1"/>
        <rFont val="Aptos Narrow"/>
        <family val="2"/>
        <scheme val="minor"/>
      </rPr>
      <t xml:space="preserve"> she might exaggerate </t>
    </r>
  </si>
  <si>
    <r>
      <t xml:space="preserve">ان هذا الحي </t>
    </r>
    <r>
      <rPr>
        <u/>
        <sz val="14"/>
        <color theme="1"/>
        <rFont val="Aptos Narrow"/>
        <family val="2"/>
        <scheme val="minor"/>
      </rPr>
      <t>من حظه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ينهار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ويخسف</t>
    </r>
    <r>
      <rPr>
        <b/>
        <sz val="14"/>
        <color theme="1"/>
        <rFont val="Aptos Narrow"/>
        <family val="2"/>
        <scheme val="minor"/>
      </rPr>
      <t xml:space="preserve"> الله به الأرض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</si>
  <si>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this neighborhood </t>
    </r>
    <r>
      <rPr>
        <u/>
        <sz val="14"/>
        <color theme="1"/>
        <rFont val="Aptos Narrow"/>
        <family val="2"/>
        <scheme val="minor"/>
      </rPr>
      <t>from its luck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collapses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 xml:space="preserve">God causes 
the earth to </t>
    </r>
    <r>
      <rPr>
        <b/>
        <i/>
        <sz val="14"/>
        <color theme="1"/>
        <rFont val="Aptos Narrow"/>
        <family val="2"/>
        <scheme val="minor"/>
      </rPr>
      <t>swallow (a kind of punishment with a religious background)</t>
    </r>
    <r>
      <rPr>
        <b/>
        <sz val="14"/>
        <color theme="1"/>
        <rFont val="Aptos Narrow"/>
        <family val="2"/>
        <scheme val="minor"/>
      </rPr>
      <t xml:space="preserve"> it</t>
    </r>
  </si>
  <si>
    <r>
      <t xml:space="preserve">the neighbourhood </t>
    </r>
    <r>
      <rPr>
        <u val="double"/>
        <sz val="14"/>
        <color theme="1"/>
        <rFont val="Aptos Narrow"/>
        <family val="2"/>
        <scheme val="minor"/>
      </rPr>
      <t>would be doomed</t>
    </r>
    <r>
      <rPr>
        <sz val="14"/>
        <color theme="1"/>
        <rFont val="Aptos Narrow"/>
        <family val="2"/>
        <scheme val="minor"/>
      </rPr>
      <t xml:space="preserve"> and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swallowed</t>
    </r>
    <r>
      <rPr>
        <b/>
        <sz val="14"/>
        <color theme="1"/>
        <rFont val="Aptos Narrow"/>
        <family val="2"/>
        <scheme val="minor"/>
      </rPr>
      <t xml:space="preserve"> up by the 
earth on God’s orders</t>
    </r>
    <r>
      <rPr>
        <sz val="14"/>
        <color theme="1"/>
        <rFont val="Aptos Narrow"/>
        <family val="2"/>
        <scheme val="minor"/>
      </rPr>
      <t xml:space="preserve"> (9) </t>
    </r>
  </si>
  <si>
    <r>
      <t xml:space="preserve">This neighborhood </t>
    </r>
    <r>
      <rPr>
        <u/>
        <sz val="14"/>
        <color theme="1"/>
        <rFont val="Aptos Narrow"/>
        <family val="2"/>
        <scheme val="minor"/>
      </rPr>
      <t xml:space="preserve">seems so cursed that it might </t>
    </r>
    <r>
      <rPr>
        <u val="double"/>
        <sz val="14"/>
        <color theme="1"/>
        <rFont val="Aptos Narrow"/>
        <family val="2"/>
        <scheme val="minor"/>
      </rPr>
      <t>collapse</t>
    </r>
    <r>
      <rPr>
        <b/>
        <sz val="14"/>
        <color theme="1"/>
        <rFont val="Aptos Narrow"/>
        <family val="2"/>
        <scheme val="minor"/>
      </rPr>
      <t xml:space="preserve">, and God could cause the ground to </t>
    </r>
    <r>
      <rPr>
        <b/>
        <i/>
        <sz val="14"/>
        <color theme="1"/>
        <rFont val="Aptos Narrow"/>
        <family val="2"/>
        <scheme val="minor"/>
      </rPr>
      <t>swallow</t>
    </r>
    <r>
      <rPr>
        <b/>
        <sz val="14"/>
        <color theme="1"/>
        <rFont val="Aptos Narrow"/>
        <family val="2"/>
        <scheme val="minor"/>
      </rPr>
      <t xml:space="preserve"> it up</t>
    </r>
  </si>
  <si>
    <r>
      <t xml:space="preserve">لولا بعض سكانه </t>
    </r>
    <r>
      <rPr>
        <u/>
        <sz val="14"/>
        <color theme="1"/>
        <rFont val="Aptos Narrow"/>
        <family val="2"/>
        <scheme val="minor"/>
      </rPr>
      <t>المباركين</t>
    </r>
    <r>
      <rPr>
        <u val="double"/>
        <sz val="14"/>
        <color theme="1"/>
        <rFont val="Aptos Narrow"/>
        <family val="2"/>
        <scheme val="minor"/>
      </rPr>
      <t xml:space="preserve"> ومنهم أم دانيال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</si>
  <si>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If it weren't for some of its </t>
    </r>
    <r>
      <rPr>
        <u val="double"/>
        <sz val="14"/>
        <color theme="1"/>
        <rFont val="Aptos Narrow"/>
        <family val="2"/>
        <scheme val="minor"/>
      </rPr>
      <t>blessed</t>
    </r>
    <r>
      <rPr>
        <sz val="14"/>
        <color theme="1"/>
        <rFont val="Aptos Narrow"/>
        <family val="2"/>
        <scheme val="minor"/>
      </rPr>
      <t xml:space="preserve"> inhabitants </t>
    </r>
    <r>
      <rPr>
        <u val="double"/>
        <sz val="14"/>
        <color theme="1"/>
        <rFont val="Aptos Narrow"/>
        <family val="2"/>
        <scheme val="minor"/>
      </rPr>
      <t>including Umm Daniel</t>
    </r>
  </si>
  <si>
    <r>
      <t xml:space="preserve">if it weren’t for those inhabitants </t>
    </r>
    <r>
      <rPr>
        <u/>
        <sz val="14"/>
        <color theme="1"/>
        <rFont val="Aptos Narrow"/>
        <family val="2"/>
        <scheme val="minor"/>
      </rPr>
      <t>who had 
baraka—spiritual power—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</si>
  <si>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If it weren't for some of its </t>
    </r>
    <r>
      <rPr>
        <u/>
        <sz val="14"/>
        <color theme="1"/>
        <rFont val="Aptos Narrow"/>
        <family val="2"/>
        <scheme val="minor"/>
      </rPr>
      <t>blessed</t>
    </r>
    <r>
      <rPr>
        <sz val="14"/>
        <color theme="1"/>
        <rFont val="Aptos Narrow"/>
        <family val="2"/>
        <scheme val="minor"/>
      </rPr>
      <t xml:space="preserve"> inhabitants, </t>
    </r>
    <r>
      <rPr>
        <u val="double"/>
        <sz val="14"/>
        <color theme="1"/>
        <rFont val="Aptos Narrow"/>
        <family val="2"/>
        <scheme val="minor"/>
      </rPr>
      <t>including Umm Daniel</t>
    </r>
  </si>
  <si>
    <r>
      <t xml:space="preserve">هذا الإيمان </t>
    </r>
    <r>
      <rPr>
        <u/>
        <sz val="14"/>
        <color theme="1"/>
        <rFont val="Aptos Narrow"/>
        <family val="2"/>
        <scheme val="minor"/>
      </rPr>
      <t>العميق</t>
    </r>
    <r>
      <rPr>
        <sz val="14"/>
        <color theme="1"/>
        <rFont val="Aptos Narrow"/>
        <family val="2"/>
        <scheme val="minor"/>
      </rPr>
      <t xml:space="preserve"> يشبه الدخان الذي تطلقه أم سليم
 </t>
    </r>
    <r>
      <rPr>
        <u val="double"/>
        <sz val="14"/>
        <color theme="1"/>
        <rFont val="Aptos Narrow"/>
        <family val="2"/>
        <scheme val="minor"/>
      </rPr>
      <t>البيضه</t>
    </r>
    <r>
      <rPr>
        <sz val="14"/>
        <color theme="1"/>
        <rFont val="Aptos Narrow"/>
        <family val="2"/>
        <scheme val="minor"/>
      </rPr>
      <t xml:space="preserve"> من أرجيلتها (15)</t>
    </r>
  </si>
  <si>
    <r>
      <t xml:space="preserve">This </t>
    </r>
    <r>
      <rPr>
        <u/>
        <sz val="14"/>
        <color theme="1"/>
        <rFont val="Aptos Narrow"/>
        <family val="2"/>
        <scheme val="minor"/>
      </rPr>
      <t>deep</t>
    </r>
    <r>
      <rPr>
        <sz val="14"/>
        <color theme="1"/>
        <rFont val="Aptos Narrow"/>
        <family val="2"/>
        <scheme val="minor"/>
      </rPr>
      <t xml:space="preserve"> faith resembles the smoke that Umm Sulaim al-Baydah 
releases from her </t>
    </r>
    <r>
      <rPr>
        <i/>
        <sz val="14"/>
        <color theme="1"/>
        <rFont val="Aptos Narrow"/>
        <family val="2"/>
        <scheme val="minor"/>
      </rPr>
      <t>hookah</t>
    </r>
  </si>
  <si>
    <r>
      <t xml:space="preserve">this belief of Umm Salim’s was </t>
    </r>
    <r>
      <rPr>
        <b/>
        <sz val="14"/>
        <color theme="1"/>
        <rFont val="Aptos Narrow"/>
        <family val="2"/>
        <scheme val="minor"/>
      </rPr>
      <t>really</t>
    </r>
    <r>
      <rPr>
        <sz val="14"/>
        <color theme="1"/>
        <rFont val="Aptos Narrow"/>
        <family val="2"/>
        <scheme val="minor"/>
      </rPr>
      <t xml:space="preserve"> like the smoke she
blew from her</t>
    </r>
    <r>
      <rPr>
        <i/>
        <sz val="14"/>
        <color theme="1"/>
        <rFont val="Aptos Narrow"/>
        <family val="2"/>
        <scheme val="minor"/>
      </rPr>
      <t xml:space="preserve"> shisha pipe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</si>
  <si>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This </t>
    </r>
    <r>
      <rPr>
        <u/>
        <sz val="14"/>
        <color theme="1"/>
        <rFont val="Aptos Narrow"/>
        <family val="2"/>
        <scheme val="minor"/>
      </rPr>
      <t>deep</t>
    </r>
    <r>
      <rPr>
        <sz val="14"/>
        <color theme="1"/>
        <rFont val="Aptos Narrow"/>
        <family val="2"/>
        <scheme val="minor"/>
      </rPr>
      <t xml:space="preserve"> faith was like the smoke that Umm Sulaim</t>
    </r>
    <r>
      <rPr>
        <u val="double"/>
        <sz val="14"/>
        <color theme="1"/>
        <rFont val="Aptos Narrow"/>
        <family val="2"/>
        <scheme val="minor"/>
      </rPr>
      <t xml:space="preserve"> al-Baydah </t>
    </r>
    <r>
      <rPr>
        <sz val="14"/>
        <color theme="1"/>
        <rFont val="Aptos Narrow"/>
        <family val="2"/>
        <scheme val="minor"/>
      </rPr>
      <t xml:space="preserve">
releases from her </t>
    </r>
    <r>
      <rPr>
        <i/>
        <sz val="14"/>
        <color theme="1"/>
        <rFont val="Aptos Narrow"/>
        <family val="2"/>
        <scheme val="minor"/>
      </rPr>
      <t>hookah</t>
    </r>
  </si>
  <si>
    <r>
      <rPr>
        <u/>
        <sz val="14"/>
        <color theme="1"/>
        <rFont val="Aptos Narrow"/>
        <family val="2"/>
        <scheme val="minor"/>
      </rPr>
      <t>عصريات</t>
    </r>
    <r>
      <rPr>
        <sz val="14"/>
        <color theme="1"/>
        <rFont val="Aptos Narrow"/>
        <family val="2"/>
        <scheme val="minor"/>
      </rPr>
      <t xml:space="preserve"> الثرثرة (15)</t>
    </r>
  </si>
  <si>
    <r>
      <rPr>
        <u/>
        <sz val="14"/>
        <color theme="1"/>
        <rFont val="Aptos Narrow"/>
        <family val="2"/>
        <scheme val="minor"/>
      </rPr>
      <t>Afternoons</t>
    </r>
    <r>
      <rPr>
        <sz val="14"/>
        <color theme="1"/>
        <rFont val="Aptos Narrow"/>
        <family val="2"/>
        <scheme val="minor"/>
      </rPr>
      <t xml:space="preserve"> of chatter</t>
    </r>
  </si>
  <si>
    <r>
      <rPr>
        <u/>
        <sz val="14"/>
        <color theme="1"/>
        <rFont val="Aptos Narrow"/>
        <family val="2"/>
        <scheme val="minor"/>
      </rPr>
      <t>afternoon</t>
    </r>
    <r>
      <rPr>
        <sz val="14"/>
        <color theme="1"/>
        <rFont val="Aptos Narrow"/>
        <family val="2"/>
        <scheme val="minor"/>
      </rPr>
      <t xml:space="preserve"> chats</t>
    </r>
  </si>
  <si>
    <r>
      <rPr>
        <u/>
        <sz val="14"/>
        <color theme="1"/>
        <rFont val="Aptos Narrow"/>
        <family val="2"/>
        <scheme val="minor"/>
      </rPr>
      <t>afternoons</t>
    </r>
    <r>
      <rPr>
        <sz val="14"/>
        <color theme="1"/>
        <rFont val="Aptos Narrow"/>
        <family val="2"/>
        <scheme val="minor"/>
      </rPr>
      <t xml:space="preserve"> chats</t>
    </r>
  </si>
  <si>
    <t>يتكاثف ويلتف ويصنع بسحابته البيضاء أشكالاً متموجة (15)</t>
  </si>
  <si>
    <t>It condenses and coils and forms with its white cloud wavy shapes</t>
  </si>
  <si>
    <t>it came out in billows, then coiled into sinuous white clouds (9)</t>
  </si>
  <si>
    <t>It thickened and coiled, shaping sinuous forms from its white cloud</t>
  </si>
  <si>
    <r>
      <rPr>
        <u/>
        <sz val="14"/>
        <color theme="1"/>
        <rFont val="Aptos Narrow"/>
        <family val="2"/>
        <scheme val="minor"/>
      </rPr>
      <t xml:space="preserve">قبل يرتفع سريعاً </t>
    </r>
    <r>
      <rPr>
        <sz val="14"/>
        <color theme="1"/>
        <rFont val="Aptos Narrow"/>
        <family val="2"/>
        <scheme val="minor"/>
      </rPr>
      <t xml:space="preserve">ويتلاشى في هواء </t>
    </r>
    <r>
      <rPr>
        <u val="double"/>
        <sz val="14"/>
        <color theme="1"/>
        <rFont val="Aptos Narrow"/>
        <family val="2"/>
        <scheme val="minor"/>
      </rPr>
      <t>الحوش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</si>
  <si>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 xml:space="preserve">before it rises quickly </t>
    </r>
    <r>
      <rPr>
        <sz val="14"/>
        <color theme="1"/>
        <rFont val="Aptos Narrow"/>
        <family val="2"/>
        <scheme val="minor"/>
      </rPr>
      <t xml:space="preserve">and disappears into the </t>
    </r>
    <r>
      <rPr>
        <u val="double"/>
        <sz val="14"/>
        <color theme="1"/>
        <rFont val="Aptos Narrow"/>
        <family val="2"/>
        <scheme val="minor"/>
      </rPr>
      <t>courtyard</t>
    </r>
    <r>
      <rPr>
        <sz val="14"/>
        <color theme="1"/>
        <rFont val="Aptos Narrow"/>
        <family val="2"/>
        <scheme val="minor"/>
      </rPr>
      <t xml:space="preserve"> air </t>
    </r>
  </si>
  <si>
    <t>that vanished into the air (9)</t>
  </si>
  <si>
    <t xml:space="preserve">It rises quickly and disappears into the courtyard air </t>
  </si>
  <si>
    <r>
      <rPr>
        <u/>
        <sz val="14"/>
        <color theme="1"/>
        <rFont val="Aptos Narrow"/>
        <family val="2"/>
        <scheme val="minor"/>
      </rPr>
      <t>يولد ويموت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ها هنا</t>
    </r>
    <r>
      <rPr>
        <sz val="14"/>
        <color theme="1"/>
        <rFont val="Aptos Narrow"/>
        <family val="2"/>
        <scheme val="minor"/>
      </rPr>
      <t xml:space="preserve"> في هذا الفناء الصغير (15)</t>
    </r>
  </si>
  <si>
    <r>
      <rPr>
        <u/>
        <sz val="14"/>
        <color theme="1"/>
        <rFont val="Aptos Narrow"/>
        <family val="2"/>
        <scheme val="minor"/>
      </rPr>
      <t>Born and died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here</t>
    </r>
    <r>
      <rPr>
        <sz val="14"/>
        <color theme="1"/>
        <rFont val="Aptos Narrow"/>
        <family val="2"/>
        <scheme val="minor"/>
      </rPr>
      <t xml:space="preserve"> in this little courtyard</t>
    </r>
  </si>
  <si>
    <r>
      <rPr>
        <u/>
        <sz val="14"/>
        <color theme="1"/>
        <rFont val="Aptos Narrow"/>
        <family val="2"/>
        <scheme val="minor"/>
      </rPr>
      <t>never to travel</t>
    </r>
    <r>
      <rPr>
        <sz val="14"/>
        <color theme="1"/>
        <rFont val="Aptos Narrow"/>
        <family val="2"/>
        <scheme val="minor"/>
      </rPr>
      <t xml:space="preserve"> outside the courtyard (9)</t>
    </r>
  </si>
  <si>
    <r>
      <rPr>
        <u/>
        <sz val="14"/>
        <color theme="1"/>
        <rFont val="Aptos Narrow"/>
        <family val="2"/>
        <scheme val="minor"/>
      </rPr>
      <t xml:space="preserve">داخل بيت أم سليم </t>
    </r>
    <r>
      <rPr>
        <b/>
        <u/>
        <sz val="14"/>
        <color theme="1"/>
        <rFont val="Aptos Narrow"/>
        <family val="2"/>
        <scheme val="minor"/>
      </rPr>
      <t>العتيق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ولا يغادر </t>
    </r>
    <r>
      <rPr>
        <b/>
        <u val="double"/>
        <sz val="14"/>
        <color theme="1"/>
        <rFont val="Aptos Narrow"/>
        <family val="2"/>
        <scheme val="minor"/>
      </rPr>
      <t xml:space="preserve">عتبة الباب </t>
    </r>
    <r>
      <rPr>
        <u val="double"/>
        <sz val="14"/>
        <color theme="1"/>
        <rFont val="Aptos Narrow"/>
        <family val="2"/>
        <scheme val="minor"/>
      </rPr>
      <t xml:space="preserve">الى </t>
    </r>
    <r>
      <rPr>
        <i/>
        <u val="double"/>
        <sz val="14"/>
        <color theme="1"/>
        <rFont val="Aptos Narrow"/>
        <family val="2"/>
        <scheme val="minor"/>
      </rPr>
      <t>الزقاق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(15)</t>
    </r>
  </si>
  <si>
    <r>
      <rPr>
        <u/>
        <sz val="14"/>
        <color theme="1"/>
        <rFont val="Aptos Narrow"/>
        <family val="2"/>
        <scheme val="minor"/>
      </rPr>
      <t xml:space="preserve">Inside Umm Salim's </t>
    </r>
    <r>
      <rPr>
        <b/>
        <u/>
        <sz val="14"/>
        <color theme="1"/>
        <rFont val="Aptos Narrow"/>
        <family val="2"/>
        <scheme val="minor"/>
      </rPr>
      <t>old</t>
    </r>
    <r>
      <rPr>
        <u/>
        <sz val="14"/>
        <color theme="1"/>
        <rFont val="Aptos Narrow"/>
        <family val="2"/>
        <scheme val="minor"/>
      </rPr>
      <t xml:space="preserve"> house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it does not leave 
</t>
    </r>
    <r>
      <rPr>
        <b/>
        <u val="double"/>
        <sz val="14"/>
        <color theme="1"/>
        <rFont val="Aptos Narrow"/>
        <family val="2"/>
        <scheme val="minor"/>
      </rPr>
      <t>the doorstep</t>
    </r>
    <r>
      <rPr>
        <u val="double"/>
        <sz val="14"/>
        <color theme="1"/>
        <rFont val="Aptos Narrow"/>
        <family val="2"/>
        <scheme val="minor"/>
      </rPr>
      <t xml:space="preserve"> to the </t>
    </r>
    <r>
      <rPr>
        <i/>
        <u val="double"/>
        <sz val="14"/>
        <color theme="1"/>
        <rFont val="Aptos Narrow"/>
        <family val="2"/>
        <scheme val="minor"/>
      </rPr>
      <t>alley</t>
    </r>
  </si>
  <si>
    <r>
      <rPr>
        <u/>
        <sz val="14"/>
        <color theme="1"/>
        <rFont val="Aptos Narrow"/>
        <family val="2"/>
        <scheme val="minor"/>
      </rPr>
      <t>في الخارج</t>
    </r>
    <r>
      <rPr>
        <sz val="14"/>
        <color theme="1"/>
        <rFont val="Aptos Narrow"/>
        <family val="2"/>
        <scheme val="minor"/>
      </rPr>
      <t xml:space="preserve"> يرى الكثيرون، أن هذه </t>
    </r>
    <r>
      <rPr>
        <u val="double"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ليست سوى</t>
    </r>
    <r>
      <rPr>
        <sz val="14"/>
        <color theme="1"/>
        <rFont val="Aptos Narrow"/>
        <family val="2"/>
        <scheme val="minor"/>
      </rPr>
      <t xml:space="preserve"> أمرأة 
</t>
    </r>
    <r>
      <rPr>
        <i/>
        <sz val="14"/>
        <color theme="1"/>
        <rFont val="Aptos Narrow"/>
        <family val="2"/>
        <scheme val="minor"/>
      </rPr>
      <t>مصابة</t>
    </r>
    <r>
      <rPr>
        <sz val="14"/>
        <color theme="1"/>
        <rFont val="Aptos Narrow"/>
        <family val="2"/>
        <scheme val="minor"/>
      </rPr>
      <t xml:space="preserve"> بالخرف والنسيان (16)</t>
    </r>
  </si>
  <si>
    <r>
      <rPr>
        <u/>
        <sz val="14"/>
        <color theme="1"/>
        <rFont val="Aptos Narrow"/>
        <family val="2"/>
        <scheme val="minor"/>
      </rPr>
      <t>On the outside,</t>
    </r>
    <r>
      <rPr>
        <sz val="14"/>
        <color theme="1"/>
        <rFont val="Aptos Narrow"/>
        <family val="2"/>
        <scheme val="minor"/>
      </rPr>
      <t xml:space="preserve"> many see that this old woman is </t>
    </r>
    <r>
      <rPr>
        <b/>
        <sz val="14"/>
        <color theme="1"/>
        <rFont val="Aptos Narrow"/>
        <family val="2"/>
        <scheme val="minor"/>
      </rPr>
      <t>nothing but a</t>
    </r>
    <r>
      <rPr>
        <sz val="14"/>
        <color theme="1"/>
        <rFont val="Aptos Narrow"/>
        <family val="2"/>
        <scheme val="minor"/>
      </rPr>
      <t xml:space="preserve"> woman
 afflicted with dementia and forgetfulness</t>
    </r>
  </si>
  <si>
    <r>
      <t xml:space="preserve">Many thought of Elishva </t>
    </r>
    <r>
      <rPr>
        <b/>
        <sz val="14"/>
        <color theme="1"/>
        <rFont val="Aptos Narrow"/>
        <family val="2"/>
        <scheme val="minor"/>
      </rPr>
      <t xml:space="preserve">as just </t>
    </r>
    <r>
      <rPr>
        <sz val="14"/>
        <color theme="1"/>
        <rFont val="Aptos Narrow"/>
        <family val="2"/>
        <scheme val="minor"/>
      </rPr>
      <t>a demented old woman 
with amnesia, (9)</t>
    </r>
  </si>
  <si>
    <r>
      <rPr>
        <u/>
        <sz val="14"/>
        <color theme="1"/>
        <rFont val="Aptos Narrow"/>
        <family val="2"/>
        <scheme val="minor"/>
      </rPr>
      <t>On the outside</t>
    </r>
    <r>
      <rPr>
        <sz val="14"/>
        <color theme="1"/>
        <rFont val="Aptos Narrow"/>
        <family val="2"/>
        <scheme val="minor"/>
      </rPr>
      <t xml:space="preserve">, many see this </t>
    </r>
    <r>
      <rPr>
        <u val="double"/>
        <sz val="14"/>
        <color theme="1"/>
        <rFont val="Aptos Narrow"/>
        <family val="2"/>
        <scheme val="minor"/>
      </rPr>
      <t>old woman</t>
    </r>
    <r>
      <rPr>
        <sz val="14"/>
        <color theme="1"/>
        <rFont val="Aptos Narrow"/>
        <family val="2"/>
        <scheme val="minor"/>
      </rPr>
      <t xml:space="preserve"> as</t>
    </r>
    <r>
      <rPr>
        <b/>
        <sz val="14"/>
        <color theme="1"/>
        <rFont val="Aptos Narrow"/>
        <family val="2"/>
        <scheme val="minor"/>
      </rPr>
      <t xml:space="preserve"> nothing more than </t>
    </r>
    <r>
      <rPr>
        <sz val="14"/>
        <color theme="1"/>
        <rFont val="Aptos Narrow"/>
        <family val="2"/>
        <scheme val="minor"/>
      </rPr>
      <t xml:space="preserve">
someone </t>
    </r>
    <r>
      <rPr>
        <i/>
        <sz val="14"/>
        <color theme="1"/>
        <rFont val="Aptos Narrow"/>
        <family val="2"/>
        <scheme val="minor"/>
      </rPr>
      <t>afflicted</t>
    </r>
    <r>
      <rPr>
        <sz val="14"/>
        <color theme="1"/>
        <rFont val="Aptos Narrow"/>
        <family val="2"/>
        <scheme val="minor"/>
      </rPr>
      <t xml:space="preserve"> with dementia and forgetfulness</t>
    </r>
  </si>
  <si>
    <t>↓↓↓↓↓↓</t>
  </si>
  <si>
    <t>لا تحتفظ في ذاكرتها لوقت طويل (16)</t>
  </si>
  <si>
    <t>Couldn’t keep in her memory for a long time</t>
  </si>
  <si>
    <t>Couldn’t remember (9)</t>
  </si>
  <si>
    <t>وكأنهم أشخاص أنبثقوا في الحي فجأة (16)</t>
  </si>
  <si>
    <t>As if they were people who emerged in the neighborhood suddenly</t>
  </si>
  <si>
    <r>
      <t xml:space="preserve">as though they had sprung up in the neighbourhood 
</t>
    </r>
    <r>
      <rPr>
        <u/>
        <sz val="14"/>
        <color theme="1"/>
        <rFont val="Aptos Narrow"/>
        <family val="2"/>
        <scheme val="minor"/>
      </rPr>
      <t>out of nowhere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</si>
  <si>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as though they had sprung up in the neighbourhood 
</t>
    </r>
    <r>
      <rPr>
        <u/>
        <sz val="14"/>
        <color theme="1"/>
        <rFont val="Aptos Narrow"/>
        <family val="2"/>
        <scheme val="minor"/>
      </rPr>
      <t>out of nowhere</t>
    </r>
    <r>
      <rPr>
        <sz val="14"/>
        <color theme="1"/>
        <rFont val="Aptos Narrow"/>
        <family val="2"/>
        <scheme val="minor"/>
      </rPr>
      <t xml:space="preserve"> </t>
    </r>
  </si>
  <si>
    <t>ستشعر أم سليم البيضه وبعض النسوة رقيقات القلب ممن يواظبن على 
مسامرتها باليأس والإحباط (16)</t>
  </si>
  <si>
    <t>Umm Salim al-Baydah and some of the kind-hearted women who regularly keep her company will feel despair and frustration</t>
  </si>
  <si>
    <t>Umm Salim and some of the other kind-hearted neighbours were
distraught (9)</t>
  </si>
  <si>
    <t>Umm Salim al-Baydah and some of the  kind-hearted women who regularly chat with her will feel a sense of despair and frustration</t>
  </si>
  <si>
    <r>
      <t xml:space="preserve"> </t>
    </r>
    <r>
      <rPr>
        <u/>
        <sz val="14"/>
        <color theme="1"/>
        <rFont val="Aptos Narrow"/>
        <family val="2"/>
        <scheme val="minor"/>
      </rPr>
      <t>يواظبن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مسامرتها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</si>
  <si>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 xml:space="preserve">regularly keep </t>
    </r>
    <r>
      <rPr>
        <sz val="14"/>
        <color theme="1"/>
        <rFont val="Aptos Narrow"/>
        <family val="2"/>
        <scheme val="minor"/>
      </rPr>
      <t xml:space="preserve">her </t>
    </r>
    <r>
      <rPr>
        <u val="double"/>
        <sz val="14"/>
        <color theme="1"/>
        <rFont val="Aptos Narrow"/>
        <family val="2"/>
        <scheme val="minor"/>
      </rPr>
      <t>company</t>
    </r>
  </si>
  <si>
    <t>____ (9)</t>
  </si>
  <si>
    <r>
      <rPr>
        <u/>
        <sz val="14"/>
        <color theme="1"/>
        <rFont val="Aptos Narrow"/>
        <family val="2"/>
        <scheme val="minor"/>
      </rPr>
      <t>حين تقدم .. فيما بعد أدلة أكثر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على خرفها</t>
    </r>
    <r>
      <rPr>
        <sz val="14"/>
        <color theme="1"/>
        <rFont val="Aptos Narrow"/>
        <family val="2"/>
        <scheme val="minor"/>
      </rPr>
      <t xml:space="preserve"> المؤكد (16)</t>
    </r>
  </si>
  <si>
    <r>
      <rPr>
        <u/>
        <sz val="14"/>
        <color theme="1"/>
        <rFont val="Aptos Narrow"/>
        <family val="2"/>
        <scheme val="minor"/>
      </rPr>
      <t xml:space="preserve">when ... later presented more evidence </t>
    </r>
    <r>
      <rPr>
        <u val="double"/>
        <sz val="14"/>
        <color theme="1"/>
        <rFont val="Aptos Narrow"/>
        <family val="2"/>
        <scheme val="minor"/>
      </rPr>
      <t>of her confirmed dementia</t>
    </r>
  </si>
  <si>
    <t>أم دانيال (16)</t>
  </si>
  <si>
    <r>
      <rPr>
        <u/>
        <sz val="14"/>
        <color theme="1"/>
        <rFont val="Aptos Narrow"/>
        <family val="2"/>
        <scheme val="minor"/>
      </rPr>
      <t>الوقائع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الغريبة والعجيبة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</si>
  <si>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 val="double"/>
        <sz val="14"/>
        <color theme="1"/>
        <rFont val="Aptos Narrow"/>
        <family val="2"/>
        <scheme val="minor"/>
      </rPr>
      <t>Strange and astonishing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facts</t>
    </r>
    <r>
      <rPr>
        <sz val="14"/>
        <color theme="1"/>
        <rFont val="Aptos Narrow"/>
        <family val="2"/>
        <scheme val="minor"/>
      </rPr>
      <t xml:space="preserve"> (events, or occurences)</t>
    </r>
  </si>
  <si>
    <r>
      <rPr>
        <u val="double"/>
        <sz val="14"/>
        <color theme="1"/>
        <rFont val="Aptos Narrow"/>
        <family val="2"/>
        <scheme val="minor"/>
      </rPr>
      <t>bizarre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stories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</si>
  <si>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 val="double"/>
        <sz val="14"/>
        <color theme="1"/>
        <rFont val="Aptos Narrow"/>
        <family val="2"/>
        <scheme val="minor"/>
      </rPr>
      <t>The odd and remarkable</t>
    </r>
    <r>
      <rPr>
        <u/>
        <sz val="14"/>
        <color theme="1"/>
        <rFont val="Aptos Narrow"/>
        <family val="2"/>
        <scheme val="minor"/>
      </rPr>
      <t xml:space="preserve"> events</t>
    </r>
  </si>
  <si>
    <r>
      <t xml:space="preserve">التي لا يصدقها </t>
    </r>
    <r>
      <rPr>
        <u val="double"/>
        <sz val="14"/>
        <color theme="1"/>
        <rFont val="Aptos Narrow"/>
        <family val="2"/>
        <scheme val="minor"/>
      </rPr>
      <t>العقل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</si>
  <si>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which </t>
    </r>
    <r>
      <rPr>
        <u val="double"/>
        <sz val="14"/>
        <color theme="1"/>
        <rFont val="Aptos Narrow"/>
        <family val="2"/>
        <scheme val="minor"/>
      </rPr>
      <t xml:space="preserve">the mind </t>
    </r>
    <r>
      <rPr>
        <sz val="14"/>
        <color theme="1"/>
        <rFont val="Aptos Narrow"/>
        <family val="2"/>
        <scheme val="minor"/>
      </rPr>
      <t xml:space="preserve">doesn’t believe </t>
    </r>
  </si>
  <si>
    <r>
      <rPr>
        <u/>
        <sz val="14"/>
        <color theme="1"/>
        <rFont val="Aptos Narrow"/>
        <family val="2"/>
        <scheme val="minor"/>
      </rPr>
      <t>stories 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no reasonable person</t>
    </r>
    <r>
      <rPr>
        <sz val="14"/>
        <color theme="1"/>
        <rFont val="Aptos Narrow"/>
        <family val="2"/>
        <scheme val="minor"/>
      </rPr>
      <t xml:space="preserve"> would believe (9)</t>
    </r>
  </si>
  <si>
    <t xml:space="preserve">which the mind doesn’t believe </t>
  </si>
  <si>
    <r>
      <t xml:space="preserve">تشعر أم سليم </t>
    </r>
    <r>
      <rPr>
        <u val="double"/>
        <sz val="14"/>
        <color theme="1"/>
        <rFont val="Aptos Narrow"/>
        <family val="2"/>
        <scheme val="minor"/>
      </rPr>
      <t>وصويحباتها</t>
    </r>
    <r>
      <rPr>
        <sz val="14"/>
        <color theme="1"/>
        <rFont val="Aptos Narrow"/>
        <family val="2"/>
        <scheme val="minor"/>
      </rPr>
      <t xml:space="preserve"> بالحزن الشديد (16)</t>
    </r>
  </si>
  <si>
    <r>
      <t xml:space="preserve">Umm Salim and her </t>
    </r>
    <r>
      <rPr>
        <u val="double"/>
        <sz val="14"/>
        <color theme="1"/>
        <rFont val="Aptos Narrow"/>
        <family val="2"/>
        <scheme val="minor"/>
      </rPr>
      <t>friends</t>
    </r>
    <r>
      <rPr>
        <sz val="14"/>
        <color theme="1"/>
        <rFont val="Aptos Narrow"/>
        <family val="2"/>
        <scheme val="minor"/>
      </rPr>
      <t xml:space="preserve"> feel very sad</t>
    </r>
  </si>
  <si>
    <r>
      <rPr>
        <u/>
        <sz val="14"/>
        <color theme="1"/>
        <rFont val="Aptos Narrow"/>
        <family val="2"/>
        <scheme val="minor"/>
      </rPr>
      <t>saying that</t>
    </r>
    <r>
      <rPr>
        <sz val="14"/>
        <color theme="1"/>
        <rFont val="Aptos Narrow"/>
        <family val="2"/>
        <scheme val="minor"/>
      </rPr>
      <t xml:space="preserve"> Umm Salim and the </t>
    </r>
    <r>
      <rPr>
        <u val="double"/>
        <sz val="14"/>
        <color theme="1"/>
        <rFont val="Aptos Narrow"/>
        <family val="2"/>
        <scheme val="minor"/>
      </rPr>
      <t>other women</t>
    </r>
    <r>
      <rPr>
        <sz val="14"/>
        <color theme="1"/>
        <rFont val="Aptos Narrow"/>
        <family val="2"/>
        <scheme val="minor"/>
      </rPr>
      <t xml:space="preserve"> were just sad (9)</t>
    </r>
  </si>
  <si>
    <t>فها هو عضو في فريقهن القديم (16)</t>
  </si>
  <si>
    <t>Here is a member of their old team</t>
  </si>
  <si>
    <t>that one of their number (9)</t>
  </si>
  <si>
    <r>
      <t xml:space="preserve">يدخل بقدمه الى الضفة الأخرى </t>
    </r>
    <r>
      <rPr>
        <u/>
        <sz val="14"/>
        <color theme="1"/>
        <rFont val="Aptos Narrow"/>
        <family val="2"/>
        <scheme val="minor"/>
      </rPr>
      <t>المعتمة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</si>
  <si>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stepped by their foot into the other </t>
    </r>
    <r>
      <rPr>
        <u/>
        <sz val="14"/>
        <color theme="1"/>
        <rFont val="Aptos Narrow"/>
        <family val="2"/>
        <scheme val="minor"/>
      </rPr>
      <t>dark</t>
    </r>
    <r>
      <rPr>
        <sz val="14"/>
        <color theme="1"/>
        <rFont val="Aptos Narrow"/>
        <family val="2"/>
        <scheme val="minor"/>
      </rPr>
      <t xml:space="preserve"> bank</t>
    </r>
  </si>
  <si>
    <t xml:space="preserve"> crossed over to the dark and desolate shore beyond (9)</t>
  </si>
  <si>
    <r>
      <t>أصبح قريباً من هذه</t>
    </r>
    <r>
      <rPr>
        <u/>
        <sz val="14"/>
        <color theme="1"/>
        <rFont val="Aptos Narrow"/>
        <family val="2"/>
        <scheme val="minor"/>
      </rPr>
      <t xml:space="preserve"> الضفة المخيفة والموحشة</t>
    </r>
    <r>
      <rPr>
        <sz val="14"/>
        <color theme="1"/>
        <rFont val="Aptos Narrow"/>
        <family val="2"/>
        <scheme val="minor"/>
      </rPr>
      <t xml:space="preserve">
 خطوة أخرى (16)</t>
    </r>
  </si>
  <si>
    <r>
      <t>became to this</t>
    </r>
    <r>
      <rPr>
        <u/>
        <sz val="14"/>
        <color theme="1"/>
        <rFont val="Aptos Narrow"/>
        <family val="2"/>
        <scheme val="minor"/>
      </rPr>
      <t xml:space="preserve"> frightening and desolate shore</t>
    </r>
    <r>
      <rPr>
        <sz val="14"/>
        <color theme="1"/>
        <rFont val="Aptos Narrow"/>
        <family val="2"/>
        <scheme val="minor"/>
      </rPr>
      <t xml:space="preserve"> one step closer</t>
    </r>
  </si>
  <si>
    <t>headed in the same direction (9)</t>
  </si>
  <si>
    <r>
      <t>grew one step closer to t</t>
    </r>
    <r>
      <rPr>
        <u/>
        <sz val="14"/>
        <color theme="1"/>
        <rFont val="Aptos Narrow"/>
        <family val="2"/>
        <scheme val="minor"/>
      </rPr>
      <t>his frightening and desolate shore</t>
    </r>
  </si>
  <si>
    <r>
      <rPr>
        <u/>
        <sz val="14"/>
        <color theme="1"/>
        <rFont val="Aptos Narrow"/>
        <family val="2"/>
        <scheme val="minor"/>
      </rPr>
      <t>الأكثر</t>
    </r>
    <r>
      <rPr>
        <sz val="14"/>
        <color theme="1"/>
        <rFont val="Aptos Narrow"/>
        <family val="2"/>
        <scheme val="minor"/>
      </rPr>
      <t xml:space="preserve"> يقيناً (16)</t>
    </r>
  </si>
  <si>
    <r>
      <rPr>
        <u/>
        <sz val="14"/>
        <color theme="1"/>
        <rFont val="Aptos Narrow"/>
        <family val="2"/>
        <scheme val="minor"/>
      </rPr>
      <t>The most</t>
    </r>
    <r>
      <rPr>
        <sz val="14"/>
        <color theme="1"/>
        <rFont val="Aptos Narrow"/>
        <family val="2"/>
        <scheme val="minor"/>
      </rPr>
      <t xml:space="preserve"> certain</t>
    </r>
  </si>
  <si>
    <t>sure (9)</t>
  </si>
  <si>
    <r>
      <rPr>
        <u/>
        <sz val="14"/>
        <color theme="1"/>
        <rFont val="Aptos Narrow"/>
        <family val="2"/>
        <scheme val="minor"/>
      </rPr>
      <t xml:space="preserve">the most </t>
    </r>
    <r>
      <rPr>
        <sz val="14"/>
        <color theme="1"/>
        <rFont val="Aptos Narrow"/>
        <family val="2"/>
        <scheme val="minor"/>
      </rPr>
      <t>confident</t>
    </r>
  </si>
  <si>
    <r>
      <rPr>
        <u val="double"/>
        <sz val="14"/>
        <color theme="1"/>
        <rFont val="Aptos Narrow"/>
        <family val="2"/>
        <scheme val="minor"/>
      </rPr>
      <t>لا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مبروكة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ولا هم يحزنون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</si>
  <si>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 val="double"/>
        <sz val="14"/>
        <color theme="1"/>
        <rFont val="Aptos Narrow"/>
        <family val="2"/>
        <scheme val="minor"/>
      </rPr>
      <t>Neither</t>
    </r>
    <r>
      <rPr>
        <sz val="14"/>
        <color theme="1"/>
        <rFont val="Aptos Narrow"/>
        <family val="2"/>
        <scheme val="minor"/>
      </rPr>
      <t xml:space="preserve"> is she </t>
    </r>
    <r>
      <rPr>
        <u/>
        <sz val="14"/>
        <color theme="1"/>
        <rFont val="Aptos Narrow"/>
        <family val="2"/>
        <scheme val="minor"/>
      </rPr>
      <t>blessed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nor are they sad</t>
    </r>
  </si>
  <si>
    <r>
      <rPr>
        <u val="double"/>
        <sz val="14"/>
        <color theme="1"/>
        <rFont val="Aptos Narrow"/>
        <family val="2"/>
        <scheme val="minor"/>
      </rPr>
      <t>didn’t</t>
    </r>
    <r>
      <rPr>
        <sz val="14"/>
        <color theme="1"/>
        <rFont val="Aptos Narrow"/>
        <family val="2"/>
        <scheme val="minor"/>
      </rPr>
      <t xml:space="preserve"> have </t>
    </r>
    <r>
      <rPr>
        <u/>
        <sz val="14"/>
        <color theme="1"/>
        <rFont val="Aptos Narrow"/>
        <family val="2"/>
        <scheme val="minor"/>
      </rPr>
      <t>special powers</t>
    </r>
    <r>
      <rPr>
        <sz val="14"/>
        <color theme="1"/>
        <rFont val="Aptos Narrow"/>
        <family val="2"/>
        <scheme val="minor"/>
      </rPr>
      <t xml:space="preserve">  (10)</t>
    </r>
  </si>
  <si>
    <r>
      <t xml:space="preserve">She was neither </t>
    </r>
    <r>
      <rPr>
        <u/>
        <sz val="14"/>
        <color theme="1"/>
        <rFont val="Aptos Narrow"/>
        <family val="2"/>
        <scheme val="minor"/>
      </rPr>
      <t>blessed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nor did sorrow follow</t>
    </r>
  </si>
  <si>
    <t>، إنما هي مجرد امرأة مجنونة بشكل ميؤوس منها (16)</t>
  </si>
  <si>
    <t>she is merely crazy woman in hopelessly way</t>
  </si>
  <si>
    <t>and was just a crazy old woman (10)</t>
  </si>
  <si>
    <t xml:space="preserve">she is merely a hopelessly crazy woman </t>
  </si>
  <si>
    <t>دلال (16)</t>
  </si>
  <si>
    <t>the estate agent</t>
  </si>
  <si>
    <t>the estate agent (10)</t>
  </si>
  <si>
    <r>
      <rPr>
        <u/>
        <sz val="14"/>
        <color theme="1"/>
        <rFont val="Aptos Narrow"/>
        <family val="2"/>
        <scheme val="minor"/>
      </rPr>
      <t>المطل</t>
    </r>
    <r>
      <rPr>
        <sz val="14"/>
        <color theme="1"/>
        <rFont val="Aptos Narrow"/>
        <family val="2"/>
        <scheme val="minor"/>
      </rPr>
      <t xml:space="preserve"> على الشارع التجاري </t>
    </r>
    <r>
      <rPr>
        <b/>
        <sz val="14"/>
        <color theme="1"/>
        <rFont val="Aptos Narrow"/>
        <family val="2"/>
        <scheme val="minor"/>
      </rPr>
      <t>وسط</t>
    </r>
    <r>
      <rPr>
        <sz val="14"/>
        <color theme="1"/>
        <rFont val="Aptos Narrow"/>
        <family val="2"/>
        <scheme val="minor"/>
      </rPr>
      <t xml:space="preserve"> البتاويين (16)</t>
    </r>
  </si>
  <si>
    <r>
      <rPr>
        <u/>
        <sz val="14"/>
        <color theme="1"/>
        <rFont val="Aptos Narrow"/>
        <family val="2"/>
        <scheme val="minor"/>
      </rPr>
      <t>overlooking</t>
    </r>
    <r>
      <rPr>
        <sz val="14"/>
        <color theme="1"/>
        <rFont val="Aptos Narrow"/>
        <family val="2"/>
        <scheme val="minor"/>
      </rPr>
      <t xml:space="preserve"> the commercial street </t>
    </r>
    <r>
      <rPr>
        <b/>
        <sz val="14"/>
        <color theme="1"/>
        <rFont val="Aptos Narrow"/>
        <family val="2"/>
        <scheme val="minor"/>
      </rPr>
      <t xml:space="preserve">in the center </t>
    </r>
    <r>
      <rPr>
        <sz val="14"/>
        <color theme="1"/>
        <rFont val="Aptos Narrow"/>
        <family val="2"/>
        <scheme val="minor"/>
      </rPr>
      <t>of Al-Bataween</t>
    </r>
  </si>
  <si>
    <r>
      <rPr>
        <u/>
        <sz val="14"/>
        <color theme="1"/>
        <rFont val="Aptos Narrow"/>
        <family val="2"/>
        <scheme val="minor"/>
      </rPr>
      <t>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main</t>
    </r>
    <r>
      <rPr>
        <sz val="14"/>
        <color theme="1"/>
        <rFont val="Aptos Narrow"/>
        <family val="2"/>
        <scheme val="minor"/>
      </rPr>
      <t xml:space="preserve"> commercial street in Bataween (10)</t>
    </r>
  </si>
  <si>
    <t>عتاك (16)</t>
  </si>
  <si>
    <t>junk dealer</t>
  </si>
  <si>
    <t>junk dealer (10)</t>
  </si>
  <si>
    <r>
      <rPr>
        <u/>
        <sz val="14"/>
        <color theme="1"/>
        <rFont val="Aptos Narrow"/>
        <family val="2"/>
        <scheme val="minor"/>
      </rPr>
      <t>جارها</t>
    </r>
    <r>
      <rPr>
        <sz val="14"/>
        <color theme="1"/>
        <rFont val="Aptos Narrow"/>
        <family val="2"/>
        <scheme val="minor"/>
      </rPr>
      <t xml:space="preserve"> الذي يسكن في </t>
    </r>
    <r>
      <rPr>
        <u val="double"/>
        <sz val="14"/>
        <color theme="1"/>
        <rFont val="Aptos Narrow"/>
        <family val="2"/>
        <scheme val="minor"/>
      </rPr>
      <t>البيت الخرب</t>
    </r>
    <r>
      <rPr>
        <sz val="14"/>
        <color theme="1"/>
        <rFont val="Aptos Narrow"/>
        <family val="2"/>
        <scheme val="minor"/>
      </rPr>
      <t xml:space="preserve"> الملاصق لبي</t>
    </r>
    <r>
      <rPr>
        <b/>
        <sz val="14"/>
        <color theme="1"/>
        <rFont val="Aptos Narrow"/>
        <family val="2"/>
        <scheme val="minor"/>
      </rPr>
      <t>تها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</si>
  <si>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her neighbor</t>
    </r>
    <r>
      <rPr>
        <sz val="14"/>
        <color theme="1"/>
        <rFont val="Aptos Narrow"/>
        <family val="2"/>
        <scheme val="minor"/>
      </rPr>
      <t xml:space="preserve"> who lives in </t>
    </r>
    <r>
      <rPr>
        <u val="double"/>
        <sz val="14"/>
        <color theme="1"/>
        <rFont val="Aptos Narrow"/>
        <family val="2"/>
        <scheme val="minor"/>
      </rPr>
      <t>the ruined house</t>
    </r>
    <r>
      <rPr>
        <sz val="14"/>
        <color theme="1"/>
        <rFont val="Aptos Narrow"/>
        <family val="2"/>
        <scheme val="minor"/>
      </rPr>
      <t xml:space="preserve"> adjacent to </t>
    </r>
    <r>
      <rPr>
        <b/>
        <sz val="14"/>
        <color theme="1"/>
        <rFont val="Aptos Narrow"/>
        <family val="2"/>
        <scheme val="minor"/>
      </rPr>
      <t>hers</t>
    </r>
  </si>
  <si>
    <r>
      <t xml:space="preserve">who lived in a </t>
    </r>
    <r>
      <rPr>
        <u val="double"/>
        <sz val="14"/>
        <color theme="1"/>
        <rFont val="Aptos Narrow"/>
        <family val="2"/>
        <scheme val="minor"/>
      </rPr>
      <t>makeshift dwelling</t>
    </r>
    <r>
      <rPr>
        <sz val="14"/>
        <color theme="1"/>
        <rFont val="Aptos Narrow"/>
        <family val="2"/>
        <scheme val="minor"/>
      </rPr>
      <t xml:space="preserve"> attached to </t>
    </r>
    <r>
      <rPr>
        <b/>
        <sz val="14"/>
        <color theme="1"/>
        <rFont val="Aptos Narrow"/>
        <family val="2"/>
        <scheme val="minor"/>
      </rPr>
      <t>Elishva’s</t>
    </r>
    <r>
      <rPr>
        <sz val="14"/>
        <color theme="1"/>
        <rFont val="Aptos Narrow"/>
        <family val="2"/>
        <scheme val="minor"/>
      </rPr>
      <t xml:space="preserve"> house (10)</t>
    </r>
  </si>
  <si>
    <r>
      <rPr>
        <u/>
        <sz val="14"/>
        <color theme="1"/>
        <rFont val="Aptos Narrow"/>
        <family val="2"/>
        <scheme val="minor"/>
      </rPr>
      <t>her neighbor</t>
    </r>
    <r>
      <rPr>
        <sz val="14"/>
        <color theme="1"/>
        <rFont val="Aptos Narrow"/>
        <family val="2"/>
        <scheme val="minor"/>
      </rPr>
      <t xml:space="preserve"> who lives in </t>
    </r>
    <r>
      <rPr>
        <u val="double"/>
        <sz val="14"/>
        <color theme="1"/>
        <rFont val="Aptos Narrow"/>
        <family val="2"/>
        <scheme val="minor"/>
      </rPr>
      <t>the ruined house</t>
    </r>
    <r>
      <rPr>
        <sz val="14"/>
        <color theme="1"/>
        <rFont val="Aptos Narrow"/>
        <family val="2"/>
        <scheme val="minor"/>
      </rPr>
      <t xml:space="preserve"> attached to </t>
    </r>
    <r>
      <rPr>
        <b/>
        <sz val="14"/>
        <color theme="1"/>
        <rFont val="Aptos Narrow"/>
        <family val="2"/>
        <scheme val="minor"/>
      </rPr>
      <t>Elishva’s house</t>
    </r>
  </si>
  <si>
    <r>
      <t xml:space="preserve">حاول فرج </t>
    </r>
    <r>
      <rPr>
        <u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أكثر من مرة (16)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</si>
  <si>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the estate agent</t>
    </r>
    <r>
      <rPr>
        <sz val="14"/>
        <color theme="1"/>
        <rFont val="Aptos Narrow"/>
        <family val="2"/>
        <scheme val="minor"/>
      </rPr>
      <t xml:space="preserve"> tried </t>
    </r>
    <r>
      <rPr>
        <u val="double"/>
        <sz val="14"/>
        <color theme="1"/>
        <rFont val="Aptos Narrow"/>
        <family val="2"/>
        <scheme val="minor"/>
      </rPr>
      <t>more than once</t>
    </r>
  </si>
  <si>
    <r>
      <t xml:space="preserve">Faraj had tried </t>
    </r>
    <r>
      <rPr>
        <u val="double"/>
        <sz val="14"/>
        <color theme="1"/>
        <rFont val="Aptos Narrow"/>
        <family val="2"/>
        <scheme val="minor"/>
      </rPr>
      <t>repeatedly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</si>
  <si>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Al-Dallal</t>
    </r>
    <r>
      <rPr>
        <sz val="14"/>
        <color theme="1"/>
        <rFont val="Aptos Narrow"/>
        <family val="2"/>
        <scheme val="minor"/>
      </rPr>
      <t xml:space="preserve"> had tried </t>
    </r>
    <r>
      <rPr>
        <u val="double"/>
        <sz val="14"/>
        <color theme="1"/>
        <rFont val="Aptos Narrow"/>
        <family val="2"/>
        <scheme val="minor"/>
      </rPr>
      <t>repeatedly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</si>
  <si>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إيليشوا (16)</t>
    </r>
  </si>
  <si>
    <r>
      <rPr>
        <u/>
        <sz val="14"/>
        <color theme="1"/>
        <rFont val="Aptos Narrow"/>
        <family val="2"/>
        <scheme val="minor"/>
      </rPr>
      <t>the old</t>
    </r>
    <r>
      <rPr>
        <sz val="14"/>
        <color theme="1"/>
        <rFont val="Aptos Narrow"/>
        <family val="2"/>
        <scheme val="minor"/>
      </rPr>
      <t xml:space="preserve"> Elishva </t>
    </r>
  </si>
  <si>
    <t>Elishva (10)</t>
  </si>
  <si>
    <t>من دون أن ينجح في ذلك (16)</t>
  </si>
  <si>
    <t>without succeeding in that</t>
  </si>
  <si>
    <t>___ (10)</t>
  </si>
  <si>
    <t>كانت تكتفي بالرفض ولا توضّح الأسباب (16)</t>
  </si>
  <si>
    <t>She was content with refusal and didn't clarify the reasons</t>
  </si>
  <si>
    <t>but Elishva just flatly refused, without explanation (10)</t>
  </si>
  <si>
    <t>She would simply say no without explaining why</t>
  </si>
  <si>
    <t>ما الذي يجعل عجوز مثلها تسكن لوحدها مع قط في بيت كبير 
يحوي سبع غرف؟ (16)</t>
  </si>
  <si>
    <t>What makes an old woman like her live alone with a cat in a large 
house that contains seven rooms? (16)</t>
  </si>
  <si>
    <r>
      <rPr>
        <u/>
        <sz val="14"/>
        <color theme="1"/>
        <rFont val="Aptos Narrow"/>
        <family val="2"/>
        <scheme val="minor"/>
      </rPr>
      <t xml:space="preserve">Faraj couldn’t understand </t>
    </r>
    <r>
      <rPr>
        <sz val="14"/>
        <color theme="1"/>
        <rFont val="Aptos Narrow"/>
        <family val="2"/>
        <scheme val="minor"/>
      </rPr>
      <t>why an old woman like her would want to live alone in a seven-room house with only a cat (10)</t>
    </r>
  </si>
  <si>
    <t>What would make an old woman like her live alone with a cat in a 
large house with seven rooms? (16)</t>
  </si>
  <si>
    <r>
      <rPr>
        <u val="double"/>
        <sz val="14"/>
        <color theme="1"/>
        <rFont val="Aptos Narrow"/>
        <family val="2"/>
        <scheme val="minor"/>
      </rPr>
      <t>لماذا لا تستبدل هذا البيت بآخر صغير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</si>
  <si>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Why </t>
    </r>
    <r>
      <rPr>
        <u val="double"/>
        <sz val="14"/>
        <color theme="1"/>
        <rFont val="Aptos Narrow"/>
        <family val="2"/>
        <scheme val="minor"/>
      </rPr>
      <t>doesn’t she exchange this house for a smaller one?</t>
    </r>
  </si>
  <si>
    <r>
      <t>Why</t>
    </r>
    <r>
      <rPr>
        <u/>
        <sz val="14"/>
        <color theme="1"/>
        <rFont val="Aptos Narrow"/>
        <family val="2"/>
        <scheme val="minor"/>
      </rPr>
      <t xml:space="preserve">, he wondered, </t>
    </r>
    <r>
      <rPr>
        <u val="double"/>
        <sz val="14"/>
        <color theme="1"/>
        <rFont val="Aptos Narrow"/>
        <family val="2"/>
        <scheme val="minor"/>
      </rPr>
      <t>didn’t she sell it and move to 
a smaller house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</si>
  <si>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 val="double"/>
        <sz val="14"/>
        <color theme="1"/>
        <rFont val="Aptos Narrow"/>
        <family val="2"/>
        <scheme val="minor"/>
      </rPr>
      <t>Why doesn’t she move to a smaller house</t>
    </r>
    <r>
      <rPr>
        <sz val="14"/>
        <color theme="1"/>
        <rFont val="Aptos Narrow"/>
        <family val="2"/>
        <scheme val="minor"/>
      </rPr>
      <t xml:space="preserve">? </t>
    </r>
  </si>
  <si>
    <t>بتهوية وضوء أكثر (16)</t>
  </si>
  <si>
    <t>with more ventilation and light</t>
  </si>
  <si>
    <t>with more air and light, (10)</t>
  </si>
  <si>
    <t xml:space="preserve">with better airflow and more light, </t>
  </si>
  <si>
    <r>
      <rPr>
        <u/>
        <sz val="14"/>
        <color theme="1"/>
        <rFont val="Aptos Narrow"/>
        <family val="2"/>
        <scheme val="minor"/>
      </rPr>
      <t>مبلغ مالي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يكفيها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للعيش برفاهية لما تبقى لها من أيام في هذه الحياة </t>
    </r>
    <r>
      <rPr>
        <sz val="14"/>
        <color theme="1"/>
        <rFont val="Aptos Narrow"/>
        <family val="2"/>
        <scheme val="minor"/>
      </rPr>
      <t>(16-17)</t>
    </r>
  </si>
  <si>
    <r>
      <rPr>
        <u/>
        <sz val="14"/>
        <color theme="1"/>
        <rFont val="Aptos Narrow"/>
        <family val="2"/>
        <scheme val="minor"/>
      </rPr>
      <t>a sum of money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sufficient for her to live in luxury 
for the remaining days of her life</t>
    </r>
  </si>
  <si>
    <r>
      <rPr>
        <u/>
        <sz val="14"/>
        <color theme="1"/>
        <rFont val="Aptos Narrow"/>
        <family val="2"/>
        <scheme val="minor"/>
      </rPr>
      <t xml:space="preserve">extra money </t>
    </r>
    <r>
      <rPr>
        <u val="double"/>
        <sz val="14"/>
        <color theme="1"/>
        <rFont val="Aptos Narrow"/>
        <family val="2"/>
        <scheme val="minor"/>
      </rPr>
      <t>to live the rest of her life in comfort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</si>
  <si>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a sum of mone</t>
    </r>
    <r>
      <rPr>
        <sz val="14"/>
        <color theme="1"/>
        <rFont val="Aptos Narrow"/>
        <family val="2"/>
        <scheme val="minor"/>
      </rPr>
      <t xml:space="preserve">y </t>
    </r>
    <r>
      <rPr>
        <u val="double"/>
        <sz val="14"/>
        <color theme="1"/>
        <rFont val="Aptos Narrow"/>
        <family val="2"/>
        <scheme val="minor"/>
      </rPr>
      <t>enough for her to live the rest of her life in comfort</t>
    </r>
  </si>
  <si>
    <r>
      <rPr>
        <u/>
        <sz val="14"/>
        <color theme="1"/>
        <rFont val="Aptos Narrow"/>
        <family val="2"/>
        <scheme val="minor"/>
      </rPr>
      <t>يتسائل</t>
    </r>
    <r>
      <rPr>
        <sz val="14"/>
        <color theme="1"/>
        <rFont val="Aptos Narrow"/>
        <family val="2"/>
        <scheme val="minor"/>
      </rPr>
      <t xml:space="preserve"> فرج </t>
    </r>
    <r>
      <rPr>
        <u val="double"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و</t>
    </r>
    <r>
      <rPr>
        <b/>
        <sz val="14"/>
        <color theme="1"/>
        <rFont val="Aptos Narrow"/>
        <family val="2"/>
        <scheme val="minor"/>
      </rPr>
      <t>لا يعثر على إجابة مقنعة</t>
    </r>
    <r>
      <rPr>
        <sz val="14"/>
        <color theme="1"/>
        <rFont val="Aptos Narrow"/>
        <family val="2"/>
        <scheme val="minor"/>
      </rPr>
      <t xml:space="preserve"> (17)</t>
    </r>
  </si>
  <si>
    <r>
      <t>Faraj</t>
    </r>
    <r>
      <rPr>
        <u val="double"/>
        <sz val="14"/>
        <color theme="1"/>
        <rFont val="Aptos Narrow"/>
        <family val="2"/>
        <scheme val="minor"/>
      </rPr>
      <t xml:space="preserve"> the estate agent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wonders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and finds no convincing answer</t>
    </r>
  </si>
  <si>
    <r>
      <t xml:space="preserve">Faraj </t>
    </r>
    <r>
      <rPr>
        <b/>
        <sz val="14"/>
        <color theme="1"/>
        <rFont val="Aptos Narrow"/>
        <family val="2"/>
        <scheme val="minor"/>
      </rPr>
      <t>never got a good answe</t>
    </r>
    <r>
      <rPr>
        <sz val="14"/>
        <color theme="1"/>
        <rFont val="Aptos Narrow"/>
        <family val="2"/>
        <scheme val="minor"/>
      </rPr>
      <t>r (10)</t>
    </r>
  </si>
  <si>
    <r>
      <t xml:space="preserve">Faraj </t>
    </r>
    <r>
      <rPr>
        <u val="double"/>
        <sz val="14"/>
        <color theme="1"/>
        <rFont val="Aptos Narrow"/>
        <family val="2"/>
        <scheme val="minor"/>
      </rPr>
      <t>Al-Dallal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wonders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but finds no convincing answer</t>
    </r>
  </si>
  <si>
    <r>
      <t xml:space="preserve">وبالنسبة لهادي </t>
    </r>
    <r>
      <rPr>
        <u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(17)</t>
    </r>
  </si>
  <si>
    <r>
      <t>As for Hadi</t>
    </r>
    <r>
      <rPr>
        <u/>
        <sz val="14"/>
        <color theme="1"/>
        <rFont val="Aptos Narrow"/>
        <family val="2"/>
        <scheme val="minor"/>
      </rPr>
      <t xml:space="preserve"> the junk dealer</t>
    </r>
  </si>
  <si>
    <t>As for Hadi (10)</t>
  </si>
  <si>
    <r>
      <t xml:space="preserve">As for Hadi </t>
    </r>
    <r>
      <rPr>
        <u/>
        <sz val="14"/>
        <color theme="1"/>
        <rFont val="Aptos Narrow"/>
        <family val="2"/>
        <scheme val="minor"/>
      </rPr>
      <t>the junk dealer</t>
    </r>
  </si>
  <si>
    <r>
      <t xml:space="preserve">جار </t>
    </r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</si>
  <si>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 xml:space="preserve">'s neighbor </t>
    </r>
  </si>
  <si>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neighbor (10)</t>
    </r>
  </si>
  <si>
    <t xml:space="preserve">the old woman's neighbor </t>
  </si>
  <si>
    <r>
      <t xml:space="preserve">رجل </t>
    </r>
    <r>
      <rPr>
        <u/>
        <sz val="14"/>
        <color theme="1"/>
        <rFont val="Aptos Narrow"/>
        <family val="2"/>
        <scheme val="minor"/>
      </rPr>
      <t>خمسيني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</si>
  <si>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a man </t>
    </r>
    <r>
      <rPr>
        <u/>
        <sz val="14"/>
        <color theme="1"/>
        <rFont val="Aptos Narrow"/>
        <family val="2"/>
        <scheme val="minor"/>
      </rPr>
      <t>in his fifties</t>
    </r>
  </si>
  <si>
    <r>
      <t xml:space="preserve">man </t>
    </r>
    <r>
      <rPr>
        <u/>
        <sz val="14"/>
        <color theme="1"/>
        <rFont val="Aptos Narrow"/>
        <family val="2"/>
        <scheme val="minor"/>
      </rPr>
      <t>in his fifties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</si>
  <si>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man </t>
    </r>
    <r>
      <rPr>
        <u/>
        <sz val="14"/>
        <color theme="1"/>
        <rFont val="Aptos Narrow"/>
        <family val="2"/>
        <scheme val="minor"/>
      </rPr>
      <t>in his fifties</t>
    </r>
  </si>
  <si>
    <r>
      <t xml:space="preserve">قذر </t>
    </r>
    <r>
      <rPr>
        <u/>
        <sz val="14"/>
        <color theme="1"/>
        <rFont val="Aptos Narrow"/>
        <family val="2"/>
        <scheme val="minor"/>
      </rPr>
      <t>الهيئة</t>
    </r>
    <r>
      <rPr>
        <sz val="14"/>
        <color theme="1"/>
        <rFont val="Aptos Narrow"/>
        <family val="2"/>
        <scheme val="minor"/>
      </rPr>
      <t xml:space="preserve"> (17)</t>
    </r>
  </si>
  <si>
    <r>
      <t>with a filthy</t>
    </r>
    <r>
      <rPr>
        <u/>
        <sz val="14"/>
        <color theme="1"/>
        <rFont val="Aptos Narrow"/>
        <family val="2"/>
        <scheme val="minor"/>
      </rPr>
      <t xml:space="preserve"> appearance </t>
    </r>
  </si>
  <si>
    <t>scuffy (10)</t>
  </si>
  <si>
    <r>
      <t xml:space="preserve">with a filthy </t>
    </r>
    <r>
      <rPr>
        <u/>
        <sz val="14"/>
        <color theme="1"/>
        <rFont val="Aptos Narrow"/>
        <family val="2"/>
        <scheme val="minor"/>
      </rPr>
      <t>appearance</t>
    </r>
    <r>
      <rPr>
        <sz val="14"/>
        <color theme="1"/>
        <rFont val="Aptos Narrow"/>
        <family val="2"/>
        <scheme val="minor"/>
      </rPr>
      <t xml:space="preserve"> </t>
    </r>
  </si>
  <si>
    <t>تفوح منه دائماً رائحة الخمرة (17)</t>
  </si>
  <si>
    <t>The smell of alcohol always emanates from him</t>
  </si>
  <si>
    <t>always smelled of alcohol (10)</t>
  </si>
  <si>
    <t xml:space="preserve">always smelled of alcohol </t>
  </si>
  <si>
    <r>
      <t xml:space="preserve">طلب منها </t>
    </r>
    <r>
      <rPr>
        <u/>
        <sz val="14"/>
        <color theme="1"/>
        <rFont val="Aptos Narrow"/>
        <family val="2"/>
        <scheme val="minor"/>
      </rPr>
      <t>أيضاً</t>
    </r>
    <r>
      <rPr>
        <sz val="14"/>
        <color theme="1"/>
        <rFont val="Aptos Narrow"/>
        <family val="2"/>
        <scheme val="minor"/>
      </rPr>
      <t xml:space="preserve"> أن تبيع</t>
    </r>
    <r>
      <rPr>
        <b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الأنتيكات التي </t>
    </r>
    <r>
      <rPr>
        <i/>
        <sz val="14"/>
        <color theme="1"/>
        <rFont val="Aptos Narrow"/>
        <family val="2"/>
        <scheme val="minor"/>
      </rPr>
      <t>تحتشد</t>
    </r>
    <r>
      <rPr>
        <sz val="14"/>
        <color theme="1"/>
        <rFont val="Aptos Narrow"/>
        <family val="2"/>
        <scheme val="minor"/>
      </rPr>
      <t xml:space="preserve"> في بيتها (17)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</si>
  <si>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also</t>
    </r>
    <r>
      <rPr>
        <sz val="14"/>
        <color theme="1"/>
        <rFont val="Aptos Narrow"/>
        <family val="2"/>
        <scheme val="minor"/>
      </rPr>
      <t xml:space="preserve"> asked </t>
    </r>
    <r>
      <rPr>
        <b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to sell him the antiques that </t>
    </r>
    <r>
      <rPr>
        <u/>
        <sz val="14"/>
        <color theme="1"/>
        <rFont val="Aptos Narrow"/>
        <family val="2"/>
        <scheme val="minor"/>
      </rPr>
      <t>crowd</t>
    </r>
    <r>
      <rPr>
        <sz val="14"/>
        <color theme="1"/>
        <rFont val="Aptos Narrow"/>
        <family val="2"/>
        <scheme val="minor"/>
      </rPr>
      <t xml:space="preserve"> her house</t>
    </r>
  </si>
  <si>
    <r>
      <t xml:space="preserve">He had </t>
    </r>
    <r>
      <rPr>
        <u val="double"/>
        <sz val="14"/>
        <color theme="1"/>
        <rFont val="Aptos Narrow"/>
        <family val="2"/>
        <scheme val="minor"/>
      </rPr>
      <t>once</t>
    </r>
    <r>
      <rPr>
        <sz val="14"/>
        <color theme="1"/>
        <rFont val="Aptos Narrow"/>
        <family val="2"/>
        <scheme val="minor"/>
      </rPr>
      <t xml:space="preserve"> asked </t>
    </r>
    <r>
      <rPr>
        <b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to sell him the antiques that 
</t>
    </r>
    <r>
      <rPr>
        <i/>
        <sz val="14"/>
        <color theme="1"/>
        <rFont val="Aptos Narrow"/>
        <family val="2"/>
        <scheme val="minor"/>
      </rPr>
      <t>filled</t>
    </r>
    <r>
      <rPr>
        <sz val="14"/>
        <color theme="1"/>
        <rFont val="Aptos Narrow"/>
        <family val="2"/>
        <scheme val="minor"/>
      </rPr>
      <t xml:space="preserve"> her house (10)</t>
    </r>
  </si>
  <si>
    <r>
      <t xml:space="preserve">He had </t>
    </r>
    <r>
      <rPr>
        <u/>
        <sz val="14"/>
        <color theme="1"/>
        <rFont val="Aptos Narrow"/>
        <family val="2"/>
        <scheme val="minor"/>
      </rPr>
      <t>also</t>
    </r>
    <r>
      <rPr>
        <sz val="14"/>
        <color theme="1"/>
        <rFont val="Aptos Narrow"/>
        <family val="2"/>
        <scheme val="minor"/>
      </rPr>
      <t xml:space="preserve"> asked </t>
    </r>
    <r>
      <rPr>
        <b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to sell him the antiques that</t>
    </r>
    <r>
      <rPr>
        <i/>
        <sz val="14"/>
        <color theme="1"/>
        <rFont val="Aptos Narrow"/>
        <family val="2"/>
        <scheme val="minor"/>
      </rPr>
      <t xml:space="preserve"> 
crowded together</t>
    </r>
    <r>
      <rPr>
        <sz val="14"/>
        <color theme="1"/>
        <rFont val="Aptos Narrow"/>
        <family val="2"/>
        <scheme val="minor"/>
      </rPr>
      <t xml:space="preserve"> in her house</t>
    </r>
  </si>
  <si>
    <r>
      <t xml:space="preserve">طاولات </t>
    </r>
    <r>
      <rPr>
        <u/>
        <sz val="14"/>
        <color theme="1"/>
        <rFont val="Aptos Narrow"/>
        <family val="2"/>
        <scheme val="minor"/>
      </rPr>
      <t>خشبية</t>
    </r>
    <r>
      <rPr>
        <sz val="14"/>
        <color theme="1"/>
        <rFont val="Aptos Narrow"/>
        <family val="2"/>
        <scheme val="minor"/>
      </rPr>
      <t xml:space="preserve"> من الساج (17)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</si>
  <si>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tables from Teak</t>
    </r>
  </si>
  <si>
    <t>teak tables (10)</t>
  </si>
  <si>
    <r>
      <t xml:space="preserve">teak </t>
    </r>
    <r>
      <rPr>
        <u/>
        <sz val="14"/>
        <color theme="1"/>
        <rFont val="Aptos Narrow"/>
        <family val="2"/>
        <scheme val="minor"/>
      </rPr>
      <t>wood</t>
    </r>
    <r>
      <rPr>
        <sz val="14"/>
        <color theme="1"/>
        <rFont val="Aptos Narrow"/>
        <family val="2"/>
        <scheme val="minor"/>
      </rPr>
      <t xml:space="preserve"> tables</t>
    </r>
  </si>
  <si>
    <r>
      <rPr>
        <u/>
        <sz val="14"/>
        <color theme="1"/>
        <rFont val="Aptos Narrow"/>
        <family val="2"/>
        <scheme val="minor"/>
      </rPr>
      <t>تماثيل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صغيرة بحجم الكف</t>
    </r>
    <r>
      <rPr>
        <sz val="14"/>
        <color theme="1"/>
        <rFont val="Aptos Narrow"/>
        <family val="2"/>
        <scheme val="minor"/>
      </rPr>
      <t xml:space="preserve"> جبسية وعاجية (17)</t>
    </r>
  </si>
  <si>
    <r>
      <rPr>
        <u val="double"/>
        <sz val="14"/>
        <color theme="1"/>
        <rFont val="Aptos Narrow"/>
        <family val="2"/>
        <scheme val="minor"/>
      </rPr>
      <t>small palm-sized</t>
    </r>
    <r>
      <rPr>
        <sz val="14"/>
        <color theme="1"/>
        <rFont val="Aptos Narrow"/>
        <family val="2"/>
        <scheme val="minor"/>
      </rPr>
      <t xml:space="preserve"> plaster and ivory </t>
    </r>
    <r>
      <rPr>
        <u/>
        <sz val="14"/>
        <color theme="1"/>
        <rFont val="Aptos Narrow"/>
        <family val="2"/>
        <scheme val="minor"/>
      </rPr>
      <t>statuettes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</si>
  <si>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plaster and ivory </t>
    </r>
    <r>
      <rPr>
        <u/>
        <sz val="14"/>
        <color theme="1"/>
        <rFont val="Aptos Narrow"/>
        <family val="2"/>
        <scheme val="minor"/>
      </rPr>
      <t>statues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</si>
  <si>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 val="double"/>
        <sz val="14"/>
        <color theme="1"/>
        <rFont val="Aptos Narrow"/>
        <family val="2"/>
        <scheme val="minor"/>
      </rPr>
      <t xml:space="preserve">small palm-sized </t>
    </r>
    <r>
      <rPr>
        <sz val="14"/>
        <color theme="1"/>
        <rFont val="Aptos Narrow"/>
        <family val="2"/>
        <scheme val="minor"/>
      </rPr>
      <t xml:space="preserve">plaster and ivory </t>
    </r>
    <r>
      <rPr>
        <u/>
        <sz val="14"/>
        <color theme="1"/>
        <rFont val="Aptos Narrow"/>
        <family val="2"/>
        <scheme val="minor"/>
      </rPr>
      <t>statuettes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</si>
  <si>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للسيدة العذراء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والطفل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</si>
  <si>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of the Virgin Lady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the child</t>
    </r>
  </si>
  <si>
    <r>
      <t xml:space="preserve">of </t>
    </r>
    <r>
      <rPr>
        <u/>
        <sz val="14"/>
        <color theme="1"/>
        <rFont val="Aptos Narrow"/>
        <family val="2"/>
        <scheme val="minor"/>
      </rPr>
      <t>the Vigin Mary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the Infant Jesus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</si>
  <si>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of </t>
    </r>
    <r>
      <rPr>
        <u/>
        <sz val="14"/>
        <color theme="1"/>
        <rFont val="Aptos Narrow"/>
        <family val="2"/>
        <scheme val="minor"/>
      </rPr>
      <t>the Vigin Mary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the Jesus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</si>
  <si>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تربو</t>
    </r>
    <r>
      <rPr>
        <sz val="14"/>
        <color theme="1"/>
        <rFont val="Aptos Narrow"/>
        <family val="2"/>
        <scheme val="minor"/>
      </rPr>
      <t xml:space="preserve"> على العشرين متوزعة في </t>
    </r>
    <r>
      <rPr>
        <u val="double"/>
        <sz val="14"/>
        <color theme="1"/>
        <rFont val="Aptos Narrow"/>
        <family val="2"/>
        <scheme val="minor"/>
      </rPr>
      <t>أرجاء</t>
    </r>
    <r>
      <rPr>
        <sz val="14"/>
        <color theme="1"/>
        <rFont val="Aptos Narrow"/>
        <family val="2"/>
        <scheme val="minor"/>
      </rPr>
      <t xml:space="preserve"> البيت (17)</t>
    </r>
  </si>
  <si>
    <r>
      <rPr>
        <u/>
        <sz val="14"/>
        <color theme="1"/>
        <rFont val="Aptos Narrow"/>
        <family val="2"/>
        <scheme val="minor"/>
      </rPr>
      <t>They exceed</t>
    </r>
    <r>
      <rPr>
        <sz val="14"/>
        <color theme="1"/>
        <rFont val="Aptos Narrow"/>
        <family val="2"/>
        <scheme val="minor"/>
      </rPr>
      <t xml:space="preserve"> (grows over or rises above) twenty distributed 
</t>
    </r>
    <r>
      <rPr>
        <u val="double"/>
        <sz val="14"/>
        <color theme="1"/>
        <rFont val="Aptos Narrow"/>
        <family val="2"/>
        <scheme val="minor"/>
      </rPr>
      <t>throughout the</t>
    </r>
    <r>
      <rPr>
        <sz val="14"/>
        <color theme="1"/>
        <rFont val="Aptos Narrow"/>
        <family val="2"/>
        <scheme val="minor"/>
      </rPr>
      <t xml:space="preserve"> house </t>
    </r>
  </si>
  <si>
    <r>
      <rPr>
        <u/>
        <sz val="14"/>
        <color theme="1"/>
        <rFont val="Aptos Narrow"/>
        <family val="2"/>
        <scheme val="minor"/>
      </rPr>
      <t xml:space="preserve">There were more than </t>
    </r>
    <r>
      <rPr>
        <sz val="14"/>
        <color theme="1"/>
        <rFont val="Aptos Narrow"/>
        <family val="2"/>
        <scheme val="minor"/>
      </rPr>
      <t>twenty of these statues, 
spread</t>
    </r>
    <r>
      <rPr>
        <u val="double"/>
        <sz val="14"/>
        <color theme="1"/>
        <rFont val="Aptos Narrow"/>
        <family val="2"/>
        <scheme val="minor"/>
      </rPr>
      <t xml:space="preserve"> around the</t>
    </r>
    <r>
      <rPr>
        <sz val="14"/>
        <color theme="1"/>
        <rFont val="Aptos Narrow"/>
        <family val="2"/>
        <scheme val="minor"/>
      </rPr>
      <t xml:space="preserve"> house, (10)</t>
    </r>
  </si>
  <si>
    <r>
      <rPr>
        <u/>
        <sz val="14"/>
        <color theme="1"/>
        <rFont val="Aptos Narrow"/>
        <family val="2"/>
        <scheme val="minor"/>
      </rPr>
      <t xml:space="preserve">There were more than </t>
    </r>
    <r>
      <rPr>
        <sz val="14"/>
        <color theme="1"/>
        <rFont val="Aptos Narrow"/>
        <family val="2"/>
        <scheme val="minor"/>
      </rPr>
      <t>twenty of these statues, 
spread</t>
    </r>
    <r>
      <rPr>
        <u val="double"/>
        <sz val="14"/>
        <color theme="1"/>
        <rFont val="Aptos Narrow"/>
        <family val="2"/>
        <scheme val="minor"/>
      </rPr>
      <t xml:space="preserve"> around the</t>
    </r>
    <r>
      <rPr>
        <sz val="14"/>
        <color theme="1"/>
        <rFont val="Aptos Narrow"/>
        <family val="2"/>
        <scheme val="minor"/>
      </rPr>
      <t xml:space="preserve"> house,</t>
    </r>
  </si>
  <si>
    <r>
      <t xml:space="preserve">لم يملك هادي </t>
    </r>
    <r>
      <rPr>
        <u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الوقت الكافي لمعاينتها </t>
    </r>
    <r>
      <rPr>
        <u val="double"/>
        <sz val="14"/>
        <color theme="1"/>
        <rFont val="Aptos Narrow"/>
        <family val="2"/>
        <scheme val="minor"/>
      </rPr>
      <t xml:space="preserve">وإحصائها كلها </t>
    </r>
    <r>
      <rPr>
        <sz val="14"/>
        <color theme="1"/>
        <rFont val="Aptos Narrow"/>
        <family val="2"/>
        <scheme val="minor"/>
      </rPr>
      <t>(17)</t>
    </r>
  </si>
  <si>
    <r>
      <t xml:space="preserve">Hadi </t>
    </r>
    <r>
      <rPr>
        <u/>
        <sz val="14"/>
        <color theme="1"/>
        <rFont val="Aptos Narrow"/>
        <family val="2"/>
        <scheme val="minor"/>
      </rPr>
      <t>the junk dealer</t>
    </r>
    <r>
      <rPr>
        <sz val="14"/>
        <color theme="1"/>
        <rFont val="Aptos Narrow"/>
        <family val="2"/>
        <scheme val="minor"/>
      </rPr>
      <t xml:space="preserve"> did not have enough time to examine 
</t>
    </r>
    <r>
      <rPr>
        <u val="double"/>
        <sz val="14"/>
        <color theme="1"/>
        <rFont val="Aptos Narrow"/>
        <family val="2"/>
        <scheme val="minor"/>
      </rPr>
      <t>and count them all</t>
    </r>
  </si>
  <si>
    <t>Hadi hadn’t had time to inspect (10)</t>
  </si>
  <si>
    <r>
      <t xml:space="preserve">Hadi the junk dealer did not have enough time to examine 
</t>
    </r>
    <r>
      <rPr>
        <u val="double"/>
        <sz val="14"/>
        <color theme="1"/>
        <rFont val="Aptos Narrow"/>
        <family val="2"/>
        <scheme val="minor"/>
      </rPr>
      <t>and count them all</t>
    </r>
  </si>
  <si>
    <r>
      <rPr>
        <u/>
        <sz val="14"/>
        <color theme="1"/>
        <rFont val="Aptos Narrow"/>
        <family val="2"/>
        <scheme val="minor"/>
      </rPr>
      <t>ما حاجتك بهذه الأنتيكات</t>
    </r>
    <r>
      <rPr>
        <sz val="14"/>
        <color theme="1"/>
        <rFont val="Aptos Narrow"/>
        <family val="2"/>
        <scheme val="minor"/>
      </rPr>
      <t xml:space="preserve"> التي يعود بعضها ال</t>
    </r>
    <r>
      <rPr>
        <u val="double"/>
        <sz val="14"/>
        <color theme="1"/>
        <rFont val="Aptos Narrow"/>
        <family val="2"/>
        <scheme val="minor"/>
      </rPr>
      <t>ى الأربعينيات من القرن
 الماضي</t>
    </r>
    <r>
      <rPr>
        <sz val="14"/>
        <color theme="1"/>
        <rFont val="Aptos Narrow"/>
        <family val="2"/>
        <scheme val="minor"/>
      </rPr>
      <t>؟ (17)</t>
    </r>
  </si>
  <si>
    <r>
      <rPr>
        <u/>
        <sz val="14"/>
        <color theme="1"/>
        <rFont val="Aptos Narrow"/>
        <family val="2"/>
        <scheme val="minor"/>
      </rPr>
      <t>What do you need these antiques for</t>
    </r>
    <r>
      <rPr>
        <sz val="14"/>
        <color theme="1"/>
        <rFont val="Aptos Narrow"/>
        <family val="2"/>
        <scheme val="minor"/>
      </rPr>
      <t xml:space="preserve"> which some of them date back to </t>
    </r>
    <r>
      <rPr>
        <u val="double"/>
        <sz val="14"/>
        <color theme="1"/>
        <rFont val="Aptos Narrow"/>
        <family val="2"/>
        <scheme val="minor"/>
      </rPr>
      <t>the forties of the past century</t>
    </r>
    <r>
      <rPr>
        <sz val="14"/>
        <color theme="1"/>
        <rFont val="Aptos Narrow"/>
        <family val="2"/>
        <scheme val="minor"/>
      </rPr>
      <t xml:space="preserve">? </t>
    </r>
  </si>
  <si>
    <r>
      <t>Of these antiques, some of which dated back</t>
    </r>
    <r>
      <rPr>
        <u val="double"/>
        <sz val="14"/>
        <color theme="1"/>
        <rFont val="Aptos Narrow"/>
        <family val="2"/>
        <scheme val="minor"/>
      </rPr>
      <t xml:space="preserve"> to the 1940s</t>
    </r>
    <r>
      <rPr>
        <sz val="14"/>
        <color theme="1"/>
        <rFont val="Aptos Narrow"/>
        <family val="2"/>
        <scheme val="minor"/>
      </rPr>
      <t>,</t>
    </r>
  </si>
  <si>
    <r>
      <rPr>
        <u/>
        <sz val="14"/>
        <color theme="1"/>
        <rFont val="Aptos Narrow"/>
        <family val="2"/>
        <scheme val="minor"/>
      </rPr>
      <t>What do you need these antiques for</t>
    </r>
    <r>
      <rPr>
        <sz val="14"/>
        <color theme="1"/>
        <rFont val="Aptos Narrow"/>
        <family val="2"/>
        <scheme val="minor"/>
      </rPr>
      <t>, some of which date back to</t>
    </r>
    <r>
      <rPr>
        <u val="double"/>
        <sz val="14"/>
        <color theme="1"/>
        <rFont val="Aptos Narrow"/>
        <family val="2"/>
        <scheme val="minor"/>
      </rPr>
      <t xml:space="preserve"> the forties of the last century</t>
    </r>
    <r>
      <rPr>
        <sz val="14"/>
        <color theme="1"/>
        <rFont val="Aptos Narrow"/>
        <family val="2"/>
        <scheme val="minor"/>
      </rPr>
      <t>?</t>
    </r>
  </si>
  <si>
    <r>
      <t xml:space="preserve">لماذا لاتبيعينها حتى تخففي على نفسك مهام </t>
    </r>
    <r>
      <rPr>
        <u val="double"/>
        <sz val="14"/>
        <color theme="1"/>
        <rFont val="Aptos Narrow"/>
        <family val="2"/>
        <scheme val="minor"/>
      </rPr>
      <t>التنظيف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ونفض الأتربة</t>
    </r>
    <r>
      <rPr>
        <sz val="14"/>
        <color theme="1"/>
        <rFont val="Aptos Narrow"/>
        <family val="2"/>
        <scheme val="minor"/>
      </rPr>
      <t>؟ (17)</t>
    </r>
  </si>
  <si>
    <t>Why don’t you sell them so you lighten the burden of cleaning and shaking the dust for yourself?</t>
  </si>
  <si>
    <r>
      <t xml:space="preserve"> </t>
    </r>
    <r>
      <rPr>
        <u/>
        <sz val="14"/>
        <color theme="1"/>
        <rFont val="Aptos Narrow"/>
        <family val="2"/>
        <scheme val="minor"/>
      </rPr>
      <t>Hadi had asked Elishva,</t>
    </r>
    <r>
      <rPr>
        <sz val="14"/>
        <color theme="1"/>
        <rFont val="Aptos Narrow"/>
        <family val="2"/>
        <scheme val="minor"/>
      </rPr>
      <t xml:space="preserve"> “Why don’t you sell them, save yourself the trouble of </t>
    </r>
    <r>
      <rPr>
        <b/>
        <sz val="14"/>
        <color theme="1"/>
        <rFont val="Aptos Narrow"/>
        <family val="2"/>
        <scheme val="minor"/>
      </rPr>
      <t>dusting</t>
    </r>
    <r>
      <rPr>
        <sz val="14"/>
        <color theme="1"/>
        <rFont val="Aptos Narrow"/>
        <family val="2"/>
        <scheme val="minor"/>
      </rPr>
      <t>?” (10)</t>
    </r>
  </si>
  <si>
    <r>
      <t xml:space="preserve">Why don’t you sell them to spare yourself the burden of </t>
    </r>
    <r>
      <rPr>
        <u val="double"/>
        <sz val="14"/>
        <color theme="1"/>
        <rFont val="Aptos Narrow"/>
        <family val="2"/>
        <scheme val="minor"/>
      </rPr>
      <t>cleaning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dusting</t>
    </r>
    <r>
      <rPr>
        <sz val="14"/>
        <color theme="1"/>
        <rFont val="Aptos Narrow"/>
        <family val="2"/>
        <scheme val="minor"/>
      </rPr>
      <t>?</t>
    </r>
  </si>
  <si>
    <r>
      <t xml:space="preserve">ذكر </t>
    </r>
    <r>
      <rPr>
        <u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كلاماً مثل هذا (17)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</si>
  <si>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junk dealer</t>
    </r>
    <r>
      <rPr>
        <sz val="14"/>
        <color theme="1"/>
        <rFont val="Aptos Narrow"/>
        <family val="2"/>
        <scheme val="minor"/>
      </rPr>
      <t xml:space="preserve"> mentioned something like that</t>
    </r>
  </si>
  <si>
    <t>____ (10)</t>
  </si>
  <si>
    <r>
      <rPr>
        <u/>
        <sz val="14"/>
        <color theme="1"/>
        <rFont val="Aptos Narrow"/>
        <family val="2"/>
        <scheme val="minor"/>
      </rPr>
      <t xml:space="preserve">the junk dealer </t>
    </r>
    <r>
      <rPr>
        <sz val="14"/>
        <color theme="1"/>
        <rFont val="Aptos Narrow"/>
        <family val="2"/>
        <scheme val="minor"/>
      </rPr>
      <t>mentioned something like that</t>
    </r>
  </si>
  <si>
    <r>
      <t xml:space="preserve">وهو ينظر بعينين جاحظتين الى </t>
    </r>
    <r>
      <rPr>
        <u/>
        <sz val="14"/>
        <color theme="1"/>
        <rFont val="Aptos Narrow"/>
        <family val="2"/>
        <scheme val="minor"/>
      </rPr>
      <t xml:space="preserve">غرف بيت </t>
    </r>
    <r>
      <rPr>
        <b/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</si>
  <si>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as he was looking with bulging eyes</t>
    </r>
    <r>
      <rPr>
        <sz val="14"/>
        <color theme="1"/>
        <rFont val="Aptos Narrow"/>
        <family val="2"/>
        <scheme val="minor"/>
      </rPr>
      <t xml:space="preserve"> at </t>
    </r>
    <r>
      <rPr>
        <u/>
        <sz val="14"/>
        <color theme="1"/>
        <rFont val="Aptos Narrow"/>
        <family val="2"/>
        <scheme val="minor"/>
      </rPr>
      <t xml:space="preserve">the rooms of
</t>
    </r>
    <r>
      <rPr>
        <b/>
        <u/>
        <sz val="14"/>
        <color theme="1"/>
        <rFont val="Aptos Narrow"/>
        <family val="2"/>
        <scheme val="minor"/>
      </rPr>
      <t xml:space="preserve"> the old woman</t>
    </r>
    <r>
      <rPr>
        <u/>
        <sz val="14"/>
        <color theme="1"/>
        <rFont val="Aptos Narrow"/>
        <family val="2"/>
        <scheme val="minor"/>
      </rPr>
      <t>’s house</t>
    </r>
  </si>
  <si>
    <r>
      <rPr>
        <u/>
        <sz val="14"/>
        <color theme="1"/>
        <rFont val="Aptos Narrow"/>
        <family val="2"/>
        <scheme val="minor"/>
      </rPr>
      <t xml:space="preserve">his eyes popping out of his head at the sight </t>
    </r>
    <r>
      <rPr>
        <sz val="14"/>
        <color theme="1"/>
        <rFont val="Aptos Narrow"/>
        <family val="2"/>
        <scheme val="minor"/>
      </rPr>
      <t xml:space="preserve">of </t>
    </r>
    <r>
      <rPr>
        <u/>
        <sz val="14"/>
        <color theme="1"/>
        <rFont val="Aptos Narrow"/>
        <family val="2"/>
        <scheme val="minor"/>
      </rPr>
      <t>them all</t>
    </r>
    <r>
      <rPr>
        <sz val="14"/>
        <color theme="1"/>
        <rFont val="Aptos Narrow"/>
        <family val="2"/>
        <scheme val="minor"/>
      </rPr>
      <t xml:space="preserve"> (10)</t>
    </r>
  </si>
  <si>
    <t>العجوز (17)</t>
  </si>
  <si>
    <t>باب البيت (17)</t>
  </si>
  <si>
    <t>the front door (10)</t>
  </si>
  <si>
    <t xml:space="preserve">the front door </t>
  </si>
  <si>
    <r>
      <rPr>
        <u/>
        <sz val="14"/>
        <color theme="1"/>
        <rFont val="Aptos Narrow"/>
        <family val="2"/>
        <scheme val="minor"/>
      </rPr>
      <t xml:space="preserve">ولم تضف شيئاً </t>
    </r>
    <r>
      <rPr>
        <u val="double"/>
        <sz val="14"/>
        <color theme="1"/>
        <rFont val="Aptos Narrow"/>
        <family val="2"/>
        <scheme val="minor"/>
      </rPr>
      <t>على كلماتها الرافضة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</si>
  <si>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and she did not add anything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her rejecting words</t>
    </r>
  </si>
  <si>
    <r>
      <rPr>
        <u/>
        <sz val="14"/>
        <color theme="1"/>
        <rFont val="Aptos Narrow"/>
        <family val="2"/>
        <scheme val="minor"/>
      </rPr>
      <t>and she added nothing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her words of refusal</t>
    </r>
  </si>
  <si>
    <r>
      <t xml:space="preserve">
 جعلته يخرج إلى </t>
    </r>
    <r>
      <rPr>
        <u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وأغلقت الباب خلفه (17)</t>
    </r>
  </si>
  <si>
    <r>
      <t xml:space="preserve"> She made him go out into the </t>
    </r>
    <r>
      <rPr>
        <u/>
        <sz val="14"/>
        <color theme="1"/>
        <rFont val="Aptos Narrow"/>
        <family val="2"/>
        <scheme val="minor"/>
      </rPr>
      <t>alley</t>
    </r>
    <r>
      <rPr>
        <sz val="14"/>
        <color theme="1"/>
        <rFont val="Aptos Narrow"/>
        <family val="2"/>
        <scheme val="minor"/>
      </rPr>
      <t xml:space="preserve"> and closed the door behind him</t>
    </r>
  </si>
  <si>
    <r>
      <t xml:space="preserve"> sent him out into the </t>
    </r>
    <r>
      <rPr>
        <u/>
        <sz val="14"/>
        <color theme="1"/>
        <rFont val="Aptos Narrow"/>
        <family val="2"/>
        <scheme val="minor"/>
      </rPr>
      <t>street</t>
    </r>
    <r>
      <rPr>
        <sz val="14"/>
        <color theme="1"/>
        <rFont val="Aptos Narrow"/>
        <family val="2"/>
        <scheme val="minor"/>
      </rPr>
      <t>, closing the door behind him (10)</t>
    </r>
  </si>
  <si>
    <r>
      <t xml:space="preserve"> sent him out into the </t>
    </r>
    <r>
      <rPr>
        <u/>
        <sz val="14"/>
        <color theme="1"/>
        <rFont val="Aptos Narrow"/>
        <family val="2"/>
        <scheme val="minor"/>
      </rPr>
      <t>alley</t>
    </r>
    <r>
      <rPr>
        <sz val="14"/>
        <color theme="1"/>
        <rFont val="Aptos Narrow"/>
        <family val="2"/>
        <scheme val="minor"/>
      </rPr>
      <t xml:space="preserve">, closing the door behind him </t>
    </r>
  </si>
  <si>
    <r>
      <rPr>
        <u val="double"/>
        <sz val="14"/>
        <color theme="1"/>
        <rFont val="Aptos Narrow"/>
        <family val="2"/>
        <scheme val="minor"/>
      </rPr>
      <t>اطل</t>
    </r>
    <r>
      <rPr>
        <sz val="14"/>
        <color theme="1"/>
        <rFont val="Aptos Narrow"/>
        <family val="2"/>
        <scheme val="minor"/>
      </rPr>
      <t xml:space="preserve"> بها على بيت </t>
    </r>
    <r>
      <rPr>
        <b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من الداخل (17)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</si>
  <si>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overlooked</t>
    </r>
    <r>
      <rPr>
        <sz val="14"/>
        <color theme="1"/>
        <rFont val="Aptos Narrow"/>
        <family val="2"/>
        <scheme val="minor"/>
      </rPr>
      <t xml:space="preserve"> (to peek out, to look from above, or to emerge briefly) 
the </t>
    </r>
    <r>
      <rPr>
        <b/>
        <sz val="14"/>
        <color theme="1"/>
        <rFont val="Aptos Narrow"/>
        <family val="2"/>
        <scheme val="minor"/>
      </rPr>
      <t>old woman</t>
    </r>
    <r>
      <rPr>
        <sz val="14"/>
        <color theme="1"/>
        <rFont val="Aptos Narrow"/>
        <family val="2"/>
        <scheme val="minor"/>
      </rPr>
      <t>'s house from the inside</t>
    </r>
  </si>
  <si>
    <r>
      <rPr>
        <u/>
        <sz val="14"/>
        <color theme="1"/>
        <rFont val="Aptos Narrow"/>
        <family val="2"/>
        <scheme val="minor"/>
      </rPr>
      <t>Hadi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seen</t>
    </r>
    <r>
      <rPr>
        <sz val="14"/>
        <color theme="1"/>
        <rFont val="Aptos Narrow"/>
        <family val="2"/>
        <scheme val="minor"/>
      </rPr>
      <t xml:space="preserve"> the inside of </t>
    </r>
    <r>
      <rPr>
        <b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house (10)</t>
    </r>
  </si>
  <si>
    <r>
      <rPr>
        <u/>
        <sz val="14"/>
        <color theme="1"/>
        <rFont val="Aptos Narrow"/>
        <family val="2"/>
        <scheme val="minor"/>
      </rPr>
      <t>Hadi</t>
    </r>
    <r>
      <rPr>
        <u val="double"/>
        <sz val="14"/>
        <color theme="1"/>
        <rFont val="Aptos Narrow"/>
        <family val="2"/>
        <scheme val="minor"/>
      </rPr>
      <t xml:space="preserve"> had a glimpse</t>
    </r>
    <r>
      <rPr>
        <sz val="14"/>
        <color theme="1"/>
        <rFont val="Aptos Narrow"/>
        <family val="2"/>
        <scheme val="minor"/>
      </rPr>
      <t xml:space="preserve"> into </t>
    </r>
    <r>
      <rPr>
        <b/>
        <sz val="14"/>
        <color theme="1"/>
        <rFont val="Aptos Narrow"/>
        <family val="2"/>
        <scheme val="minor"/>
      </rPr>
      <t>the old woman</t>
    </r>
    <r>
      <rPr>
        <sz val="14"/>
        <color theme="1"/>
        <rFont val="Aptos Narrow"/>
        <family val="2"/>
        <scheme val="minor"/>
      </rPr>
      <t>'s house from within</t>
    </r>
  </si>
  <si>
    <r>
      <rPr>
        <u/>
        <sz val="14"/>
        <color theme="1"/>
        <rFont val="Aptos Narrow"/>
        <family val="2"/>
        <scheme val="minor"/>
      </rPr>
      <t>ظلت صورة البيت منطبعة في ذهنه</t>
    </r>
    <r>
      <rPr>
        <sz val="14"/>
        <color theme="1"/>
        <rFont val="Aptos Narrow"/>
        <family val="2"/>
        <scheme val="minor"/>
      </rPr>
      <t xml:space="preserve"> على شكل متحف غريب
 أو مخزن للأنتيكات المثيرة (17)</t>
    </r>
  </si>
  <si>
    <r>
      <rPr>
        <u/>
        <sz val="14"/>
        <color theme="1"/>
        <rFont val="Aptos Narrow"/>
        <family val="2"/>
        <scheme val="minor"/>
      </rPr>
      <t>The image of the house remained imprinted in his mind</t>
    </r>
    <r>
      <rPr>
        <sz val="14"/>
        <color theme="1"/>
        <rFont val="Aptos Narrow"/>
        <family val="2"/>
        <scheme val="minor"/>
      </rPr>
      <t xml:space="preserve"> as a strange museum </t>
    </r>
    <r>
      <rPr>
        <u val="double"/>
        <sz val="14"/>
        <color theme="1"/>
        <rFont val="Aptos Narrow"/>
        <family val="2"/>
        <scheme val="minor"/>
      </rPr>
      <t>or a storehouse of intriguing antiques</t>
    </r>
  </si>
  <si>
    <r>
      <rPr>
        <u/>
        <sz val="14"/>
        <color theme="1"/>
        <rFont val="Aptos Narrow"/>
        <family val="2"/>
        <scheme val="minor"/>
      </rPr>
      <t>the impression it left him</t>
    </r>
    <r>
      <rPr>
        <sz val="14"/>
        <color theme="1"/>
        <rFont val="Aptos Narrow"/>
        <family val="2"/>
        <scheme val="minor"/>
      </rPr>
      <t xml:space="preserve"> with was of a strange museum (10)</t>
    </r>
  </si>
  <si>
    <r>
      <rPr>
        <u/>
        <sz val="14"/>
        <color theme="1"/>
        <rFont val="Aptos Narrow"/>
        <family val="2"/>
        <scheme val="minor"/>
      </rPr>
      <t>The image of the house remained etched in his mind</t>
    </r>
    <r>
      <rPr>
        <sz val="14"/>
        <color theme="1"/>
        <rFont val="Aptos Narrow"/>
        <family val="2"/>
        <scheme val="minor"/>
      </rPr>
      <t xml:space="preserve"> as a peculiar 
museum </t>
    </r>
    <r>
      <rPr>
        <u val="double"/>
        <sz val="14"/>
        <color theme="1"/>
        <rFont val="Aptos Narrow"/>
        <family val="2"/>
        <scheme val="minor"/>
      </rPr>
      <t>or a store of captivating antiques</t>
    </r>
  </si>
  <si>
    <r>
      <t xml:space="preserve">لم </t>
    </r>
    <r>
      <rPr>
        <u val="double"/>
        <sz val="14"/>
        <color theme="1"/>
        <rFont val="Aptos Narrow"/>
        <family val="2"/>
        <scheme val="minor"/>
      </rPr>
      <t>يتوقف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الرجلان</t>
    </r>
    <r>
      <rPr>
        <sz val="14"/>
        <color theme="1"/>
        <rFont val="Aptos Narrow"/>
        <family val="2"/>
        <scheme val="minor"/>
      </rPr>
      <t xml:space="preserve"> عن </t>
    </r>
    <r>
      <rPr>
        <u val="double"/>
        <sz val="14"/>
        <color theme="1"/>
        <rFont val="Aptos Narrow"/>
        <family val="2"/>
        <scheme val="minor"/>
      </rPr>
      <t>تكرار محاولاتهما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(17)</t>
    </r>
  </si>
  <si>
    <r>
      <rPr>
        <u/>
        <sz val="14"/>
        <color theme="1"/>
        <rFont val="Aptos Narrow"/>
        <family val="2"/>
        <scheme val="minor"/>
      </rPr>
      <t>The two men</t>
    </r>
    <r>
      <rPr>
        <sz val="14"/>
        <color theme="1"/>
        <rFont val="Aptos Narrow"/>
        <family val="2"/>
        <scheme val="minor"/>
      </rPr>
      <t xml:space="preserve"> did not </t>
    </r>
    <r>
      <rPr>
        <u val="double"/>
        <sz val="14"/>
        <color theme="1"/>
        <rFont val="Aptos Narrow"/>
        <family val="2"/>
        <scheme val="minor"/>
      </rPr>
      <t>stop repeating their attempts</t>
    </r>
  </si>
  <si>
    <r>
      <rPr>
        <u/>
        <sz val="14"/>
        <color theme="1"/>
        <rFont val="Aptos Narrow"/>
        <family val="2"/>
        <scheme val="minor"/>
      </rPr>
      <t>The two men</t>
    </r>
    <r>
      <rPr>
        <sz val="14"/>
        <color theme="1"/>
        <rFont val="Aptos Narrow"/>
        <family val="2"/>
        <scheme val="minor"/>
      </rPr>
      <t xml:space="preserve"> didn’t </t>
    </r>
    <r>
      <rPr>
        <u val="double"/>
        <sz val="14"/>
        <color theme="1"/>
        <rFont val="Aptos Narrow"/>
        <family val="2"/>
        <scheme val="minor"/>
      </rPr>
      <t>abandon their efforts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</si>
  <si>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The two men</t>
    </r>
    <r>
      <rPr>
        <sz val="14"/>
        <color theme="1"/>
        <rFont val="Aptos Narrow"/>
        <family val="2"/>
        <scheme val="minor"/>
      </rPr>
      <t xml:space="preserve"> did not </t>
    </r>
    <r>
      <rPr>
        <u val="double"/>
        <sz val="14"/>
        <color theme="1"/>
        <rFont val="Aptos Narrow"/>
        <family val="2"/>
        <scheme val="minor"/>
      </rPr>
      <t>cease repeating their attempts</t>
    </r>
  </si>
  <si>
    <r>
      <rPr>
        <u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لا يبدو بصورة مقبولة غالباً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</si>
  <si>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The junk dealer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does not usually appear in an acceptable form</t>
    </r>
  </si>
  <si>
    <r>
      <rPr>
        <u/>
        <sz val="14"/>
        <color theme="1"/>
        <rFont val="Aptos Narrow"/>
        <family val="2"/>
        <scheme val="minor"/>
      </rPr>
      <t>the junk dealer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wasn’t usually presentable</t>
    </r>
    <r>
      <rPr>
        <sz val="14"/>
        <color theme="1"/>
        <rFont val="Aptos Narrow"/>
        <family val="2"/>
        <scheme val="minor"/>
      </rPr>
      <t xml:space="preserve"> (10)</t>
    </r>
  </si>
  <si>
    <t>the junk dealer wasn’t usually presentable</t>
  </si>
  <si>
    <r>
      <rPr>
        <u/>
        <sz val="14"/>
        <color theme="1"/>
        <rFont val="Aptos Narrow"/>
        <family val="2"/>
        <scheme val="minor"/>
      </rPr>
      <t>فمساعيه</t>
    </r>
    <r>
      <rPr>
        <sz val="14"/>
        <color theme="1"/>
        <rFont val="Aptos Narrow"/>
        <family val="2"/>
        <scheme val="minor"/>
      </rPr>
      <t xml:space="preserve"> لا </t>
    </r>
    <r>
      <rPr>
        <u val="double"/>
        <sz val="14"/>
        <color theme="1"/>
        <rFont val="Aptos Narrow"/>
        <family val="2"/>
        <scheme val="minor"/>
      </rPr>
      <t>تحظى بالتعاطف</t>
    </r>
    <r>
      <rPr>
        <sz val="14"/>
        <color theme="1"/>
        <rFont val="Aptos Narrow"/>
        <family val="2"/>
        <scheme val="minor"/>
      </rPr>
      <t xml:space="preserve"> الكافي من الجيران والمعارف (17)</t>
    </r>
  </si>
  <si>
    <r>
      <t xml:space="preserve">his </t>
    </r>
    <r>
      <rPr>
        <u/>
        <sz val="14"/>
        <color theme="1"/>
        <rFont val="Aptos Narrow"/>
        <family val="2"/>
        <scheme val="minor"/>
      </rPr>
      <t>efforts</t>
    </r>
    <r>
      <rPr>
        <sz val="14"/>
        <color theme="1"/>
        <rFont val="Aptos Narrow"/>
        <family val="2"/>
        <scheme val="minor"/>
      </rPr>
      <t xml:space="preserve"> (purposeful, often noble or serious effortsplots, conspiracies, or tricks) do not </t>
    </r>
    <r>
      <rPr>
        <u val="double"/>
        <sz val="14"/>
        <color theme="1"/>
        <rFont val="Aptos Narrow"/>
        <family val="2"/>
        <scheme val="minor"/>
      </rPr>
      <t xml:space="preserve">receive </t>
    </r>
    <r>
      <rPr>
        <sz val="14"/>
        <color theme="1"/>
        <rFont val="Aptos Narrow"/>
        <family val="2"/>
        <scheme val="minor"/>
      </rPr>
      <t>(not just "receiving" but being granted with favor or grace)</t>
    </r>
    <r>
      <rPr>
        <u val="double"/>
        <sz val="14"/>
        <color theme="1"/>
        <rFont val="Aptos Narrow"/>
        <family val="2"/>
        <scheme val="minor"/>
      </rPr>
      <t xml:space="preserve"> enough sympathy</t>
    </r>
    <r>
      <rPr>
        <sz val="14"/>
        <color theme="1"/>
        <rFont val="Aptos Narrow"/>
        <family val="2"/>
        <scheme val="minor"/>
      </rPr>
      <t xml:space="preserve"> from neighbors and acquaintances</t>
    </r>
  </si>
  <si>
    <r>
      <t xml:space="preserve">, Elishva’s neighbors </t>
    </r>
    <r>
      <rPr>
        <u val="double"/>
        <sz val="14"/>
        <color theme="1"/>
        <rFont val="Aptos Narrow"/>
        <family val="2"/>
        <scheme val="minor"/>
      </rPr>
      <t>were not sympathetic</t>
    </r>
    <r>
      <rPr>
        <sz val="14"/>
        <color theme="1"/>
        <rFont val="Aptos Narrow"/>
        <family val="2"/>
        <scheme val="minor"/>
      </rPr>
      <t xml:space="preserve"> to him (10-11)</t>
    </r>
  </si>
  <si>
    <r>
      <t xml:space="preserve">, his </t>
    </r>
    <r>
      <rPr>
        <u/>
        <sz val="14"/>
        <color theme="1"/>
        <rFont val="Aptos Narrow"/>
        <family val="2"/>
        <scheme val="minor"/>
      </rPr>
      <t>efforts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fail to gain</t>
    </r>
    <r>
      <rPr>
        <sz val="14"/>
        <color theme="1"/>
        <rFont val="Aptos Narrow"/>
        <family val="2"/>
        <scheme val="minor"/>
      </rPr>
      <t xml:space="preserve"> sufficient sympathy from the neighbors and acquaintances</t>
    </r>
  </si>
  <si>
    <r>
      <t xml:space="preserve">حاول فرج </t>
    </r>
    <r>
      <rPr>
        <u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أكثر من مرة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</si>
  <si>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the estate agent</t>
    </r>
    <r>
      <rPr>
        <sz val="14"/>
        <color theme="1"/>
        <rFont val="Aptos Narrow"/>
        <family val="2"/>
        <scheme val="minor"/>
      </rPr>
      <t xml:space="preserve"> tried </t>
    </r>
    <r>
      <rPr>
        <u val="double"/>
        <sz val="14"/>
        <color theme="1"/>
        <rFont val="Aptos Narrow"/>
        <family val="2"/>
        <scheme val="minor"/>
      </rPr>
      <t>several times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</si>
  <si>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Al-Dallal</t>
    </r>
    <r>
      <rPr>
        <sz val="14"/>
        <color theme="1"/>
        <rFont val="Aptos Narrow"/>
        <family val="2"/>
        <scheme val="minor"/>
      </rPr>
      <t xml:space="preserve"> tried</t>
    </r>
    <r>
      <rPr>
        <u val="double"/>
        <sz val="14"/>
        <color theme="1"/>
        <rFont val="Aptos Narrow"/>
        <family val="2"/>
        <scheme val="minor"/>
      </rPr>
      <t xml:space="preserve"> several times </t>
    </r>
  </si>
  <si>
    <r>
      <t xml:space="preserve">دفع النساء المحيطات </t>
    </r>
    <r>
      <rPr>
        <u/>
        <sz val="14"/>
        <color theme="1"/>
        <rFont val="Aptos Narrow"/>
        <family val="2"/>
        <scheme val="minor"/>
      </rPr>
      <t xml:space="preserve">بأم دانيال </t>
    </r>
    <r>
      <rPr>
        <u val="double"/>
        <sz val="14"/>
        <color theme="1"/>
        <rFont val="Aptos Narrow"/>
        <family val="2"/>
        <scheme val="minor"/>
      </rPr>
      <t>لاقناعها</t>
    </r>
    <r>
      <rPr>
        <sz val="14"/>
        <color theme="1"/>
        <rFont val="Aptos Narrow"/>
        <family val="2"/>
        <scheme val="minor"/>
      </rPr>
      <t xml:space="preserve"> بفكرته (17)</t>
    </r>
  </si>
  <si>
    <r>
      <t xml:space="preserve">to push the women surrounding </t>
    </r>
    <r>
      <rPr>
        <u/>
        <sz val="14"/>
        <color theme="1"/>
        <rFont val="Aptos Narrow"/>
        <family val="2"/>
        <scheme val="minor"/>
      </rPr>
      <t>Umm Daniel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to convince 
her with </t>
    </r>
    <r>
      <rPr>
        <sz val="14"/>
        <color theme="1"/>
        <rFont val="Aptos Narrow"/>
        <family val="2"/>
        <scheme val="minor"/>
      </rPr>
      <t>his idea</t>
    </r>
  </si>
  <si>
    <r>
      <t xml:space="preserve">to encourage </t>
    </r>
    <r>
      <rPr>
        <u/>
        <sz val="14"/>
        <color theme="1"/>
        <rFont val="Aptos Narrow"/>
        <family val="2"/>
        <scheme val="minor"/>
      </rPr>
      <t>Elishva’s</t>
    </r>
    <r>
      <rPr>
        <sz val="14"/>
        <color theme="1"/>
        <rFont val="Aptos Narrow"/>
        <family val="2"/>
        <scheme val="minor"/>
      </rPr>
      <t xml:space="preserve"> neighbors </t>
    </r>
    <r>
      <rPr>
        <u val="double"/>
        <sz val="14"/>
        <color theme="1"/>
        <rFont val="Aptos Narrow"/>
        <family val="2"/>
        <scheme val="minor"/>
      </rPr>
      <t>to win her over</t>
    </r>
    <r>
      <rPr>
        <sz val="14"/>
        <color theme="1"/>
        <rFont val="Aptos Narrow"/>
        <family val="2"/>
        <scheme val="minor"/>
      </rPr>
      <t xml:space="preserve"> to his proposal (11)</t>
    </r>
  </si>
  <si>
    <r>
      <t xml:space="preserve">He urged the women around </t>
    </r>
    <r>
      <rPr>
        <u/>
        <sz val="14"/>
        <color theme="1"/>
        <rFont val="Aptos Narrow"/>
        <family val="2"/>
        <scheme val="minor"/>
      </rPr>
      <t>Umm Danie</t>
    </r>
    <r>
      <rPr>
        <sz val="14"/>
        <color theme="1"/>
        <rFont val="Aptos Narrow"/>
        <family val="2"/>
        <scheme val="minor"/>
      </rPr>
      <t>l</t>
    </r>
    <r>
      <rPr>
        <u val="double"/>
        <sz val="14"/>
        <color theme="1"/>
        <rFont val="Aptos Narrow"/>
        <family val="2"/>
        <scheme val="minor"/>
      </rPr>
      <t xml:space="preserve"> to persuade her</t>
    </r>
    <r>
      <rPr>
        <sz val="14"/>
        <color theme="1"/>
        <rFont val="Aptos Narrow"/>
        <family val="2"/>
        <scheme val="minor"/>
      </rPr>
      <t xml:space="preserve"> of his idea</t>
    </r>
  </si>
  <si>
    <t>فيرونيكا منيب أم أندرو (17)</t>
  </si>
  <si>
    <t>Veronica Munib Umm Andrew</t>
  </si>
  <si>
    <t>Veronica Munib (11)</t>
  </si>
  <si>
    <t>Veronica Munib, Umm Andrew,</t>
  </si>
  <si>
    <r>
      <t xml:space="preserve">التي تحضر أحياناً في </t>
    </r>
    <r>
      <rPr>
        <u/>
        <sz val="14"/>
        <color theme="1"/>
        <rFont val="Aptos Narrow"/>
        <family val="2"/>
        <scheme val="minor"/>
      </rPr>
      <t>عصريات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أم سليم </t>
    </r>
    <r>
      <rPr>
        <sz val="14"/>
        <color theme="1"/>
        <rFont val="Aptos Narrow"/>
        <family val="2"/>
        <scheme val="minor"/>
      </rPr>
      <t>البيضه (17)</t>
    </r>
  </si>
  <si>
    <r>
      <t xml:space="preserve">who sometimes attended </t>
    </r>
    <r>
      <rPr>
        <u val="double"/>
        <sz val="14"/>
        <color theme="1"/>
        <rFont val="Aptos Narrow"/>
        <family val="2"/>
        <scheme val="minor"/>
      </rPr>
      <t>Umm Salim</t>
    </r>
    <r>
      <rPr>
        <sz val="14"/>
        <color theme="1"/>
        <rFont val="Aptos Narrow"/>
        <family val="2"/>
        <scheme val="minor"/>
      </rPr>
      <t xml:space="preserve"> Al-Bayda's </t>
    </r>
    <r>
      <rPr>
        <u/>
        <sz val="14"/>
        <color theme="1"/>
        <rFont val="Aptos Narrow"/>
        <family val="2"/>
        <scheme val="minor"/>
      </rPr>
      <t>afternoons</t>
    </r>
  </si>
  <si>
    <t>___ (11)</t>
  </si>
  <si>
    <r>
      <t xml:space="preserve">فرج </t>
    </r>
    <r>
      <rPr>
        <u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</si>
  <si>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 xml:space="preserve">the estate agent </t>
    </r>
  </si>
  <si>
    <t>Faraj (11)</t>
  </si>
  <si>
    <r>
      <t xml:space="preserve">Faraj </t>
    </r>
    <r>
      <rPr>
        <u/>
        <sz val="14"/>
        <color theme="1"/>
        <rFont val="Aptos Narrow"/>
        <family val="2"/>
        <scheme val="minor"/>
      </rPr>
      <t>Al-Dallal</t>
    </r>
  </si>
  <si>
    <r>
      <rPr>
        <u/>
        <sz val="14"/>
        <color theme="1"/>
        <rFont val="Aptos Narrow"/>
        <family val="2"/>
        <scheme val="minor"/>
      </rPr>
      <t>للعجوز</t>
    </r>
    <r>
      <rPr>
        <sz val="14"/>
        <color theme="1"/>
        <rFont val="Aptos Narrow"/>
        <family val="2"/>
        <scheme val="minor"/>
      </rPr>
      <t xml:space="preserve"> إليشوا (17)</t>
    </r>
  </si>
  <si>
    <t>Elishva (11)</t>
  </si>
  <si>
    <r>
      <t xml:space="preserve">أم سليم </t>
    </r>
    <r>
      <rPr>
        <u/>
        <sz val="14"/>
        <color theme="1"/>
        <rFont val="Aptos Narrow"/>
        <family val="2"/>
        <scheme val="minor"/>
      </rPr>
      <t>البيضه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</si>
  <si>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Umm Salim </t>
    </r>
    <r>
      <rPr>
        <u/>
        <sz val="14"/>
        <color theme="1"/>
        <rFont val="Aptos Narrow"/>
        <family val="2"/>
        <scheme val="minor"/>
      </rPr>
      <t>Al-Bayda</t>
    </r>
  </si>
  <si>
    <t>Umm Salim (11)</t>
  </si>
  <si>
    <r>
      <t xml:space="preserve">زوجها </t>
    </r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</si>
  <si>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husband</t>
    </r>
  </si>
  <si>
    <t>her husbad (11)</t>
  </si>
  <si>
    <r>
      <t xml:space="preserve">وتحدث فرج </t>
    </r>
    <r>
      <rPr>
        <u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مع </t>
    </r>
    <r>
      <rPr>
        <u val="double"/>
        <sz val="14"/>
        <color theme="1"/>
        <rFont val="Aptos Narrow"/>
        <family val="2"/>
        <scheme val="minor"/>
      </rPr>
      <t xml:space="preserve">أم سليم </t>
    </r>
    <r>
      <rPr>
        <sz val="14"/>
        <color theme="1"/>
        <rFont val="Aptos Narrow"/>
        <family val="2"/>
        <scheme val="minor"/>
      </rPr>
      <t>أيضاً والآخرين (17)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</si>
  <si>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the estate agent</t>
    </r>
    <r>
      <rPr>
        <sz val="14"/>
        <color theme="1"/>
        <rFont val="Aptos Narrow"/>
        <family val="2"/>
        <scheme val="minor"/>
      </rPr>
      <t xml:space="preserve"> also spoke with </t>
    </r>
    <r>
      <rPr>
        <u val="double"/>
        <sz val="14"/>
        <color theme="1"/>
        <rFont val="Aptos Narrow"/>
        <family val="2"/>
        <scheme val="minor"/>
      </rPr>
      <t>Umm Salim</t>
    </r>
    <r>
      <rPr>
        <sz val="14"/>
        <color theme="1"/>
        <rFont val="Aptos Narrow"/>
        <family val="2"/>
        <scheme val="minor"/>
      </rPr>
      <t xml:space="preserve"> and the others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</si>
  <si>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Al-Dallal</t>
    </r>
    <r>
      <rPr>
        <sz val="14"/>
        <color theme="1"/>
        <rFont val="Aptos Narrow"/>
        <family val="2"/>
        <scheme val="minor"/>
      </rPr>
      <t xml:space="preserve"> also spoke with </t>
    </r>
    <r>
      <rPr>
        <u val="double"/>
        <sz val="14"/>
        <color theme="1"/>
        <rFont val="Aptos Narrow"/>
        <family val="2"/>
        <scheme val="minor"/>
      </rPr>
      <t>Umm Salim</t>
    </r>
    <r>
      <rPr>
        <sz val="14"/>
        <color theme="1"/>
        <rFont val="Aptos Narrow"/>
        <family val="2"/>
        <scheme val="minor"/>
      </rPr>
      <t xml:space="preserve"> and the others</t>
    </r>
  </si>
  <si>
    <r>
      <t xml:space="preserve">ظل هادي يزعجها في الطريق بتكرار طلبه </t>
    </r>
    <r>
      <rPr>
        <u/>
        <sz val="14"/>
        <color theme="1"/>
        <rFont val="Aptos Narrow"/>
        <family val="2"/>
        <scheme val="minor"/>
      </rPr>
      <t>مرة بعد أخرى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</si>
  <si>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Hadi kept annoying her on the way by repeating his request
 </t>
    </r>
    <r>
      <rPr>
        <u/>
        <sz val="14"/>
        <color theme="1"/>
        <rFont val="Aptos Narrow"/>
        <family val="2"/>
        <scheme val="minor"/>
      </rPr>
      <t>again and again</t>
    </r>
    <r>
      <rPr>
        <sz val="14"/>
        <color theme="1"/>
        <rFont val="Aptos Narrow"/>
        <family val="2"/>
        <scheme val="minor"/>
      </rPr>
      <t xml:space="preserve"> </t>
    </r>
  </si>
  <si>
    <t>Hadi, on the other hand, had pestered Elishva repeatedly (11)</t>
  </si>
  <si>
    <r>
      <t xml:space="preserve">Haadi kept bothering her along the way, repeating his request
</t>
    </r>
    <r>
      <rPr>
        <u/>
        <sz val="14"/>
        <color theme="1"/>
        <rFont val="Aptos Narrow"/>
        <family val="2"/>
        <scheme val="minor"/>
      </rPr>
      <t xml:space="preserve"> again and again</t>
    </r>
    <r>
      <rPr>
        <sz val="14"/>
        <color theme="1"/>
        <rFont val="Aptos Narrow"/>
        <family val="2"/>
        <scheme val="minor"/>
      </rPr>
      <t xml:space="preserve">, </t>
    </r>
  </si>
  <si>
    <t>حتى إنشغل عنها لاحقاً (18)</t>
  </si>
  <si>
    <t>until he got busy away from her later</t>
  </si>
  <si>
    <t>until he eventually lost interest (11)</t>
  </si>
  <si>
    <t>until he became preoccupied with other things</t>
  </si>
  <si>
    <r>
      <rPr>
        <u/>
        <sz val="14"/>
        <color theme="1"/>
        <rFont val="Aptos Narrow"/>
        <family val="2"/>
        <scheme val="minor"/>
      </rPr>
      <t>مكتفياً</t>
    </r>
    <r>
      <rPr>
        <sz val="14"/>
        <color theme="1"/>
        <rFont val="Aptos Narrow"/>
        <family val="2"/>
        <scheme val="minor"/>
      </rPr>
      <t xml:space="preserve"> بالنظرات العدائية </t>
    </r>
    <r>
      <rPr>
        <u/>
        <sz val="14"/>
        <color theme="1"/>
        <rFont val="Aptos Narrow"/>
        <family val="2"/>
        <scheme val="minor"/>
      </rPr>
      <t>المتكلفة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</si>
  <si>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Contenting himself</t>
    </r>
    <r>
      <rPr>
        <sz val="14"/>
        <color theme="1"/>
        <rFont val="Aptos Narrow"/>
        <family val="2"/>
        <scheme val="minor"/>
      </rPr>
      <t xml:space="preserve"> with </t>
    </r>
    <r>
      <rPr>
        <u/>
        <sz val="14"/>
        <color theme="1"/>
        <rFont val="Aptos Narrow"/>
        <family val="2"/>
        <scheme val="minor"/>
      </rPr>
      <t>affected</t>
    </r>
    <r>
      <rPr>
        <sz val="14"/>
        <color theme="1"/>
        <rFont val="Aptos Narrow"/>
        <family val="2"/>
        <scheme val="minor"/>
      </rPr>
      <t xml:space="preserve"> hostile looks</t>
    </r>
  </si>
  <si>
    <t>just threw hostile glances (11)</t>
  </si>
  <si>
    <r>
      <rPr>
        <u/>
        <sz val="14"/>
        <color theme="1"/>
        <rFont val="Aptos Narrow"/>
        <family val="2"/>
        <scheme val="minor"/>
      </rPr>
      <t xml:space="preserve">contented himself </t>
    </r>
    <r>
      <rPr>
        <sz val="14"/>
        <color theme="1"/>
        <rFont val="Aptos Narrow"/>
        <family val="2"/>
        <scheme val="minor"/>
      </rPr>
      <t xml:space="preserve">with putting on </t>
    </r>
    <r>
      <rPr>
        <u/>
        <sz val="14"/>
        <color theme="1"/>
        <rFont val="Aptos Narrow"/>
        <family val="2"/>
        <scheme val="minor"/>
      </rPr>
      <t>affected</t>
    </r>
    <r>
      <rPr>
        <sz val="14"/>
        <color theme="1"/>
        <rFont val="Aptos Narrow"/>
        <family val="2"/>
        <scheme val="minor"/>
      </rPr>
      <t xml:space="preserve"> hostile looks</t>
    </r>
  </si>
  <si>
    <t>وكأنه يحاول إحراقها بعينيه (18)</t>
  </si>
  <si>
    <t>as if he were trying to burn her with his eyes</t>
  </si>
  <si>
    <t>as though he were trying to set her on fire with his eyes</t>
  </si>
  <si>
    <t>الزقاق (18)</t>
  </si>
  <si>
    <t>alley (street, or lane)</t>
  </si>
  <si>
    <t>street (11)</t>
  </si>
  <si>
    <t>alley</t>
  </si>
  <si>
    <r>
      <t xml:space="preserve">لم تكتف إيليشوا </t>
    </r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برفض هذه العروض (18)</t>
    </r>
  </si>
  <si>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Elishva did not content herself with rejecting these offers</t>
    </r>
  </si>
  <si>
    <r>
      <t xml:space="preserve">Elishva not only rejected the offers </t>
    </r>
    <r>
      <rPr>
        <u val="double"/>
        <sz val="14"/>
        <color theme="1"/>
        <rFont val="Aptos Narrow"/>
        <family val="2"/>
        <scheme val="minor"/>
      </rPr>
      <t>from these two me</t>
    </r>
    <r>
      <rPr>
        <sz val="14"/>
        <color theme="1"/>
        <rFont val="Aptos Narrow"/>
        <family val="2"/>
        <scheme val="minor"/>
      </rPr>
      <t>n (11)</t>
    </r>
  </si>
  <si>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Elishva not only rejected those offers</t>
    </r>
  </si>
  <si>
    <t>تصعب إزالتها(18)</t>
  </si>
  <si>
    <t>difficult to remove</t>
  </si>
  <si>
    <r>
      <rPr>
        <u/>
        <sz val="14"/>
        <color theme="1"/>
        <rFont val="Aptos Narrow"/>
        <family val="2"/>
        <scheme val="minor"/>
      </rPr>
      <t>المكروهين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والملعونين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</si>
  <si>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hated</t>
    </r>
    <r>
      <rPr>
        <sz val="14"/>
        <color theme="1"/>
        <rFont val="Aptos Narrow"/>
        <family val="2"/>
        <scheme val="minor"/>
      </rPr>
      <t xml:space="preserve"> and the </t>
    </r>
    <r>
      <rPr>
        <u val="double"/>
        <sz val="14"/>
        <color theme="1"/>
        <rFont val="Aptos Narrow"/>
        <family val="2"/>
        <scheme val="minor"/>
      </rPr>
      <t>cursed</t>
    </r>
  </si>
  <si>
    <r>
      <t xml:space="preserve">people Elishva </t>
    </r>
    <r>
      <rPr>
        <u/>
        <sz val="14"/>
        <color theme="1"/>
        <rFont val="Aptos Narrow"/>
        <family val="2"/>
        <scheme val="minor"/>
      </rPr>
      <t>hated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cursed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</si>
  <si>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those who were </t>
    </r>
    <r>
      <rPr>
        <u/>
        <sz val="14"/>
        <color theme="1"/>
        <rFont val="Aptos Narrow"/>
        <family val="2"/>
        <scheme val="minor"/>
      </rPr>
      <t>hated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cursed</t>
    </r>
  </si>
  <si>
    <t>الرجل الحزبي (18)</t>
  </si>
  <si>
    <t>the partisan man</t>
  </si>
  <si>
    <t>the Baathist (11)</t>
  </si>
  <si>
    <t xml:space="preserve">the Baathist </t>
  </si>
  <si>
    <t>قاد إبنها من ياقته إلى المجهول (18)</t>
  </si>
  <si>
    <t>had led her son by the collar into the unknown</t>
  </si>
  <si>
    <t>had taken her son by the collar and dragged him off into the
unknown (11)</t>
  </si>
  <si>
    <t>had taken her son by the collar and dragged him off into the
unknown</t>
  </si>
  <si>
    <r>
      <t>وفقد</t>
    </r>
    <r>
      <rPr>
        <u/>
        <sz val="14"/>
        <color theme="1"/>
        <rFont val="Aptos Narrow"/>
        <family val="2"/>
        <scheme val="minor"/>
      </rPr>
      <t>ته</t>
    </r>
    <r>
      <rPr>
        <sz val="14"/>
        <color theme="1"/>
        <rFont val="Aptos Narrow"/>
        <family val="2"/>
        <scheme val="minor"/>
      </rPr>
      <t xml:space="preserve"> بسبب ذلك (18)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</si>
  <si>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lost him because of that</t>
    </r>
  </si>
  <si>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had lost Daniel because of him (11)</t>
    </r>
  </si>
  <si>
    <t>and Elishva lost him because of that</t>
  </si>
  <si>
    <t>إختفى عن أنظارها (18)</t>
  </si>
  <si>
    <t>disappeared from her sight</t>
  </si>
  <si>
    <t>had not been seen (11)</t>
  </si>
  <si>
    <r>
      <t xml:space="preserve">لم </t>
    </r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عد </t>
    </r>
    <r>
      <rPr>
        <u val="double"/>
        <sz val="14"/>
        <color theme="1"/>
        <rFont val="Aptos Narrow"/>
        <family val="2"/>
        <scheme val="minor"/>
      </rPr>
      <t xml:space="preserve">تصادفه أو تراه </t>
    </r>
    <r>
      <rPr>
        <sz val="14"/>
        <color theme="1"/>
        <rFont val="Aptos Narrow"/>
        <family val="2"/>
        <scheme val="minor"/>
      </rPr>
      <t>(18)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</si>
  <si>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no longer </t>
    </r>
    <r>
      <rPr>
        <u val="double"/>
        <sz val="14"/>
        <color theme="1"/>
        <rFont val="Aptos Narrow"/>
        <family val="2"/>
        <scheme val="minor"/>
      </rPr>
      <t>ran into or saw him</t>
    </r>
  </si>
  <si>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no longer </t>
    </r>
    <r>
      <rPr>
        <u val="double"/>
        <sz val="14"/>
        <color theme="1"/>
        <rFont val="Aptos Narrow"/>
        <family val="2"/>
        <scheme val="minor"/>
      </rPr>
      <t>ran into him</t>
    </r>
    <r>
      <rPr>
        <sz val="14"/>
        <color theme="1"/>
        <rFont val="Aptos Narrow"/>
        <family val="2"/>
        <scheme val="minor"/>
      </rPr>
      <t xml:space="preserve"> (11)</t>
    </r>
  </si>
  <si>
    <t>she no longer ran into or saw him anymore</t>
  </si>
  <si>
    <r>
      <t xml:space="preserve">لم يعد يتحدث الآخرون </t>
    </r>
    <r>
      <rPr>
        <u/>
        <sz val="14"/>
        <color theme="1"/>
        <rFont val="Aptos Narrow"/>
        <family val="2"/>
        <scheme val="minor"/>
      </rPr>
      <t>بسيرته</t>
    </r>
    <r>
      <rPr>
        <sz val="14"/>
        <color theme="1"/>
        <rFont val="Aptos Narrow"/>
        <family val="2"/>
        <scheme val="minor"/>
      </rPr>
      <t xml:space="preserve"> أمامها (18)</t>
    </r>
  </si>
  <si>
    <r>
      <t xml:space="preserve">others no longer talked about </t>
    </r>
    <r>
      <rPr>
        <u/>
        <sz val="14"/>
        <color theme="1"/>
        <rFont val="Aptos Narrow"/>
        <family val="2"/>
        <scheme val="minor"/>
      </rPr>
      <t>his name</t>
    </r>
    <r>
      <rPr>
        <sz val="14"/>
        <color theme="1"/>
        <rFont val="Aptos Narrow"/>
        <family val="2"/>
        <scheme val="minor"/>
      </rPr>
      <t xml:space="preserve"> (him, biography, his life, 
or story) in front of her</t>
    </r>
  </si>
  <si>
    <r>
      <t xml:space="preserve">no one talked about </t>
    </r>
    <r>
      <rPr>
        <u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in front of her (11)</t>
    </r>
  </si>
  <si>
    <t xml:space="preserve">others no longer talked about him in front of her </t>
  </si>
  <si>
    <t>الحزب (18)</t>
  </si>
  <si>
    <t>the party</t>
  </si>
  <si>
    <t>the Baath Party (11)</t>
  </si>
  <si>
    <t>the Baath Party</t>
  </si>
  <si>
    <r>
      <rPr>
        <u/>
        <sz val="14"/>
        <color theme="1"/>
        <rFont val="Aptos Narrow"/>
        <family val="2"/>
        <scheme val="minor"/>
      </rPr>
      <t>امراضه</t>
    </r>
    <r>
      <rPr>
        <sz val="14"/>
        <color theme="1"/>
        <rFont val="Aptos Narrow"/>
        <family val="2"/>
        <scheme val="minor"/>
      </rPr>
      <t xml:space="preserve"> الكثيرة </t>
    </r>
    <r>
      <rPr>
        <u val="double"/>
        <sz val="14"/>
        <color theme="1"/>
        <rFont val="Aptos Narrow"/>
        <family val="2"/>
        <scheme val="minor"/>
      </rPr>
      <t>والمتعددة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</si>
  <si>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his many and </t>
    </r>
    <r>
      <rPr>
        <u val="double"/>
        <sz val="14"/>
        <color theme="1"/>
        <rFont val="Aptos Narrow"/>
        <family val="2"/>
        <scheme val="minor"/>
      </rPr>
      <t>varied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diseases</t>
    </r>
  </si>
  <si>
    <r>
      <t xml:space="preserve">his many </t>
    </r>
    <r>
      <rPr>
        <u/>
        <sz val="14"/>
        <color theme="1"/>
        <rFont val="Aptos Narrow"/>
        <family val="2"/>
        <scheme val="minor"/>
      </rPr>
      <t>ailments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</si>
  <si>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his many and varied </t>
    </r>
    <r>
      <rPr>
        <u/>
        <sz val="14"/>
        <color theme="1"/>
        <rFont val="Aptos Narrow"/>
        <family val="2"/>
        <scheme val="minor"/>
      </rPr>
      <t>diseases</t>
    </r>
  </si>
  <si>
    <r>
      <t xml:space="preserve">وتجاهل كل مايجري من </t>
    </r>
    <r>
      <rPr>
        <u/>
        <sz val="14"/>
        <color theme="1"/>
        <rFont val="Aptos Narrow"/>
        <family val="2"/>
        <scheme val="minor"/>
      </rPr>
      <t>شؤون</t>
    </r>
    <r>
      <rPr>
        <sz val="14"/>
        <color theme="1"/>
        <rFont val="Aptos Narrow"/>
        <family val="2"/>
        <scheme val="minor"/>
      </rPr>
      <t xml:space="preserve"> وأحداث في الحي باكمله (18)</t>
    </r>
  </si>
  <si>
    <r>
      <t xml:space="preserve">Ignoring everything that was happening of </t>
    </r>
    <r>
      <rPr>
        <u/>
        <sz val="14"/>
        <color theme="1"/>
        <rFont val="Aptos Narrow"/>
        <family val="2"/>
        <scheme val="minor"/>
      </rPr>
      <t>affairs and events</t>
    </r>
    <r>
      <rPr>
        <sz val="14"/>
        <color theme="1"/>
        <rFont val="Aptos Narrow"/>
        <family val="2"/>
        <scheme val="minor"/>
      </rPr>
      <t xml:space="preserve"> in the </t>
    </r>
    <r>
      <rPr>
        <u/>
        <sz val="14"/>
        <color theme="1"/>
        <rFont val="Aptos Narrow"/>
        <family val="2"/>
        <scheme val="minor"/>
      </rPr>
      <t>entire</t>
    </r>
    <r>
      <rPr>
        <sz val="14"/>
        <color theme="1"/>
        <rFont val="Aptos Narrow"/>
        <family val="2"/>
        <scheme val="minor"/>
      </rPr>
      <t xml:space="preserve"> neighborhood</t>
    </r>
  </si>
  <si>
    <t>had no time for anything that happened in the neighborhood (11)</t>
  </si>
  <si>
    <r>
      <t>Ignoring all that was going on —</t>
    </r>
    <r>
      <rPr>
        <u/>
        <sz val="14"/>
        <color theme="1"/>
        <rFont val="Aptos Narrow"/>
        <family val="2"/>
        <scheme val="minor"/>
      </rPr>
      <t xml:space="preserve"> the affairs and events</t>
    </r>
    <r>
      <rPr>
        <sz val="14"/>
        <color theme="1"/>
        <rFont val="Aptos Narrow"/>
        <family val="2"/>
        <scheme val="minor"/>
      </rPr>
      <t xml:space="preserve"> — in the </t>
    </r>
    <r>
      <rPr>
        <u/>
        <sz val="14"/>
        <color theme="1"/>
        <rFont val="Aptos Narrow"/>
        <family val="2"/>
        <scheme val="minor"/>
      </rPr>
      <t>whole</t>
    </r>
    <r>
      <rPr>
        <sz val="14"/>
        <color theme="1"/>
        <rFont val="Aptos Narrow"/>
        <family val="2"/>
        <scheme val="minor"/>
      </rPr>
      <t xml:space="preserve"> neighborhood</t>
    </r>
  </si>
  <si>
    <r>
      <t xml:space="preserve">فتح باب مكتب دلالية </t>
    </r>
    <r>
      <rPr>
        <u/>
        <sz val="14"/>
        <color theme="1"/>
        <rFont val="Aptos Narrow"/>
        <family val="2"/>
        <scheme val="minor"/>
      </rPr>
      <t>الرسول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</si>
  <si>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opened the </t>
    </r>
    <r>
      <rPr>
        <u/>
        <sz val="14"/>
        <color theme="1"/>
        <rFont val="Aptos Narrow"/>
        <family val="2"/>
        <scheme val="minor"/>
      </rPr>
      <t>door</t>
    </r>
    <r>
      <rPr>
        <sz val="14"/>
        <color theme="1"/>
        <rFont val="Aptos Narrow"/>
        <family val="2"/>
        <scheme val="minor"/>
      </rPr>
      <t xml:space="preserve"> of</t>
    </r>
    <r>
      <rPr>
        <u/>
        <sz val="14"/>
        <color theme="1"/>
        <rFont val="Aptos Narrow"/>
        <family val="2"/>
        <scheme val="minor"/>
      </rPr>
      <t xml:space="preserve"> al-Rasool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realty</t>
    </r>
    <r>
      <rPr>
        <sz val="14"/>
        <color theme="1"/>
        <rFont val="Aptos Narrow"/>
        <family val="2"/>
        <scheme val="minor"/>
      </rPr>
      <t xml:space="preserve"> office</t>
    </r>
  </si>
  <si>
    <t>opened his office (11)</t>
  </si>
  <si>
    <t>opened the door of al-Rasool realty office</t>
  </si>
  <si>
    <r>
      <rPr>
        <u/>
        <sz val="14"/>
        <color theme="1"/>
        <rFont val="Aptos Narrow"/>
        <family val="2"/>
        <scheme val="minor"/>
      </rPr>
      <t xml:space="preserve">ألذي يملكه </t>
    </r>
    <r>
      <rPr>
        <u val="double"/>
        <sz val="14"/>
        <color theme="1"/>
        <rFont val="Aptos Narrow"/>
        <family val="2"/>
        <scheme val="minor"/>
      </rPr>
      <t>في الشارع التجاري وسط البتاويين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</si>
  <si>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which he owns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the commercial street in the middle of Bataween</t>
    </r>
  </si>
  <si>
    <r>
      <rPr>
        <u/>
        <sz val="14"/>
        <color theme="1"/>
        <rFont val="Aptos Narrow"/>
        <family val="2"/>
        <scheme val="minor"/>
      </rPr>
      <t>which he owns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the commercial street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the middle of Bataween</t>
    </r>
  </si>
  <si>
    <r>
      <t xml:space="preserve">الزجاجة الأمامية </t>
    </r>
    <r>
      <rPr>
        <u/>
        <sz val="14"/>
        <color theme="1"/>
        <rFont val="Aptos Narrow"/>
        <family val="2"/>
        <scheme val="minor"/>
      </rPr>
      <t>السميكة والعريض</t>
    </r>
    <r>
      <rPr>
        <sz val="14"/>
        <color theme="1"/>
        <rFont val="Aptos Narrow"/>
        <family val="2"/>
        <scheme val="minor"/>
      </rPr>
      <t xml:space="preserve">ة </t>
    </r>
    <r>
      <rPr>
        <u val="double"/>
        <sz val="14"/>
        <color theme="1"/>
        <rFont val="Aptos Narrow"/>
        <family val="2"/>
        <scheme val="minor"/>
      </rPr>
      <t>لواجهة المكتب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</si>
  <si>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the thick and wide</t>
    </r>
    <r>
      <rPr>
        <sz val="14"/>
        <color theme="1"/>
        <rFont val="Aptos Narrow"/>
        <family val="2"/>
        <scheme val="minor"/>
      </rPr>
      <t xml:space="preserve"> front glass </t>
    </r>
    <r>
      <rPr>
        <u val="double"/>
        <sz val="14"/>
        <color theme="1"/>
        <rFont val="Aptos Narrow"/>
        <family val="2"/>
        <scheme val="minor"/>
      </rPr>
      <t>of the office front</t>
    </r>
  </si>
  <si>
    <r>
      <rPr>
        <u/>
        <sz val="14"/>
        <color theme="1"/>
        <rFont val="Aptos Narrow"/>
        <family val="2"/>
        <scheme val="minor"/>
      </rPr>
      <t>the large</t>
    </r>
    <r>
      <rPr>
        <sz val="14"/>
        <color theme="1"/>
        <rFont val="Aptos Narrow"/>
        <family val="2"/>
        <scheme val="minor"/>
      </rPr>
      <t xml:space="preserve"> front window (11)</t>
    </r>
  </si>
  <si>
    <t>The thick, wide front glass of the office</t>
  </si>
  <si>
    <t>ظل يشتم بسبب ذلك (18)</t>
  </si>
  <si>
    <t>He kept cursing because of that</t>
  </si>
  <si>
    <t>He cursed his bad luck (11)</t>
  </si>
  <si>
    <t>He kept swearing because of it</t>
  </si>
  <si>
    <t>خلال الطريق (18)</t>
  </si>
  <si>
    <t>through the way</t>
  </si>
  <si>
    <t>through his way to the office</t>
  </si>
  <si>
    <r>
      <rPr>
        <u/>
        <sz val="14"/>
        <color theme="1"/>
        <rFont val="Aptos Narrow"/>
        <family val="2"/>
        <scheme val="minor"/>
      </rPr>
      <t>الزجاج</t>
    </r>
    <r>
      <rPr>
        <sz val="14"/>
        <color theme="1"/>
        <rFont val="Aptos Narrow"/>
        <family val="2"/>
        <scheme val="minor"/>
      </rPr>
      <t xml:space="preserve"> المهشم </t>
    </r>
    <r>
      <rPr>
        <u/>
        <sz val="14"/>
        <color theme="1"/>
        <rFont val="Aptos Narrow"/>
        <family val="2"/>
        <scheme val="minor"/>
      </rPr>
      <t>للنوافذ وواجهات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المحال</t>
    </r>
    <r>
      <rPr>
        <sz val="14"/>
        <color theme="1"/>
        <rFont val="Aptos Narrow"/>
        <family val="2"/>
        <scheme val="minor"/>
      </rPr>
      <t xml:space="preserve"> (18)</t>
    </r>
  </si>
  <si>
    <r>
      <t>shattered</t>
    </r>
    <r>
      <rPr>
        <u/>
        <sz val="14"/>
        <color theme="1"/>
        <rFont val="Aptos Narrow"/>
        <family val="2"/>
        <scheme val="minor"/>
      </rPr>
      <t xml:space="preserve"> glass of the windows </t>
    </r>
    <r>
      <rPr>
        <u val="double"/>
        <sz val="14"/>
        <color theme="1"/>
        <rFont val="Aptos Narrow"/>
        <family val="2"/>
        <scheme val="minor"/>
      </rPr>
      <t>and shopfronts</t>
    </r>
  </si>
  <si>
    <r>
      <t xml:space="preserve">shattered </t>
    </r>
    <r>
      <rPr>
        <u/>
        <sz val="14"/>
        <color theme="1"/>
        <rFont val="Aptos Narrow"/>
        <family val="2"/>
        <scheme val="minor"/>
      </rPr>
      <t>windows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many other shops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</si>
  <si>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جرّاء</t>
    </r>
    <r>
      <rPr>
        <sz val="14"/>
        <color theme="1"/>
        <rFont val="Aptos Narrow"/>
        <family val="2"/>
        <scheme val="minor"/>
      </rPr>
      <t xml:space="preserve"> الإنفجار (18)</t>
    </r>
  </si>
  <si>
    <r>
      <rPr>
        <u/>
        <sz val="14"/>
        <color theme="1"/>
        <rFont val="Aptos Narrow"/>
        <family val="2"/>
        <scheme val="minor"/>
      </rPr>
      <t xml:space="preserve">as a consequence of </t>
    </r>
    <r>
      <rPr>
        <sz val="14"/>
        <color theme="1"/>
        <rFont val="Aptos Narrow"/>
        <family val="2"/>
        <scheme val="minor"/>
      </rPr>
      <t>the explosion</t>
    </r>
  </si>
  <si>
    <t>As a result of the explosion</t>
  </si>
  <si>
    <t>وشاهد أبا أنمار (18)</t>
  </si>
  <si>
    <t>He saw Abu Anmar</t>
  </si>
  <si>
    <r>
      <rPr>
        <u/>
        <sz val="14"/>
        <color theme="1"/>
        <rFont val="Aptos Narrow"/>
        <family val="2"/>
        <scheme val="minor"/>
      </rPr>
      <t xml:space="preserve">In fact, </t>
    </r>
    <r>
      <rPr>
        <sz val="14"/>
        <color theme="1"/>
        <rFont val="Aptos Narrow"/>
        <family val="2"/>
        <scheme val="minor"/>
      </rPr>
      <t>he could see Abu Anmar, (11)</t>
    </r>
  </si>
  <si>
    <t>الذي يواجهه في الضفة الأخرى من الشارع (18)</t>
  </si>
  <si>
    <t>who faces him on the other bank of the street</t>
  </si>
  <si>
    <t>across the street (12)</t>
  </si>
  <si>
    <t>who faces him on the other side of the street</t>
  </si>
  <si>
    <r>
      <t xml:space="preserve">وهو يقف </t>
    </r>
    <r>
      <rPr>
        <u/>
        <sz val="14"/>
        <color theme="1"/>
        <rFont val="Aptos Narrow"/>
        <family val="2"/>
        <scheme val="minor"/>
      </rPr>
      <t>بدشداشته</t>
    </r>
    <r>
      <rPr>
        <sz val="14"/>
        <color theme="1"/>
        <rFont val="Aptos Narrow"/>
        <family val="2"/>
        <scheme val="minor"/>
      </rPr>
      <t xml:space="preserve"> على الرصيف مرتبكاً (18-19)</t>
    </r>
  </si>
  <si>
    <r>
      <t xml:space="preserve">standing in his </t>
    </r>
    <r>
      <rPr>
        <u/>
        <sz val="14"/>
        <color theme="1"/>
        <rFont val="Aptos Narrow"/>
        <family val="2"/>
        <scheme val="minor"/>
      </rPr>
      <t>dishdasha</t>
    </r>
    <r>
      <rPr>
        <sz val="14"/>
        <color theme="1"/>
        <rFont val="Aptos Narrow"/>
        <family val="2"/>
        <scheme val="minor"/>
      </rPr>
      <t xml:space="preserve"> on the pavement bewildered </t>
    </r>
  </si>
  <si>
    <r>
      <t xml:space="preserve">standing bewildered on the pavement, in his </t>
    </r>
    <r>
      <rPr>
        <u/>
        <sz val="14"/>
        <color theme="1"/>
        <rFont val="Aptos Narrow"/>
        <family val="2"/>
        <scheme val="minor"/>
      </rPr>
      <t>dishdasha</t>
    </r>
    <r>
      <rPr>
        <sz val="14"/>
        <color theme="1"/>
        <rFont val="Aptos Narrow"/>
        <family val="2"/>
        <scheme val="minor"/>
      </rPr>
      <t>, (12)</t>
    </r>
  </si>
  <si>
    <t>standing bewildered on the pavement, in his dishdasha,</t>
  </si>
  <si>
    <r>
      <rPr>
        <u/>
        <sz val="14"/>
        <color theme="1"/>
        <rFont val="Aptos Narrow"/>
        <family val="2"/>
        <scheme val="minor"/>
      </rPr>
      <t>وسط</t>
    </r>
    <r>
      <rPr>
        <sz val="14"/>
        <color theme="1"/>
        <rFont val="Aptos Narrow"/>
        <family val="2"/>
        <scheme val="minor"/>
      </rPr>
      <t xml:space="preserve"> نثار زجاج </t>
    </r>
    <r>
      <rPr>
        <u val="double"/>
        <sz val="14"/>
        <color theme="1"/>
        <rFont val="Aptos Narrow"/>
        <family val="2"/>
        <scheme val="minor"/>
      </rPr>
      <t>تطاير من بعض</t>
    </r>
    <r>
      <rPr>
        <sz val="14"/>
        <color theme="1"/>
        <rFont val="Aptos Narrow"/>
        <family val="2"/>
        <scheme val="minor"/>
      </rPr>
      <t xml:space="preserve"> النوافذ العليا في </t>
    </r>
    <r>
      <rPr>
        <b/>
        <sz val="14"/>
        <color theme="1"/>
        <rFont val="Aptos Narrow"/>
        <family val="2"/>
        <scheme val="minor"/>
      </rPr>
      <t>فندقه القديم
 والمتهالك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</si>
  <si>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amid</t>
    </r>
    <r>
      <rPr>
        <sz val="14"/>
        <color theme="1"/>
        <rFont val="Aptos Narrow"/>
        <family val="2"/>
        <scheme val="minor"/>
      </rPr>
      <t xml:space="preserve"> the glass shards</t>
    </r>
    <r>
      <rPr>
        <u val="double"/>
        <sz val="14"/>
        <color theme="1"/>
        <rFont val="Aptos Narrow"/>
        <family val="2"/>
        <scheme val="minor"/>
      </rPr>
      <t xml:space="preserve"> that flew from some</t>
    </r>
    <r>
      <rPr>
        <sz val="14"/>
        <color theme="1"/>
        <rFont val="Aptos Narrow"/>
        <family val="2"/>
        <scheme val="minor"/>
      </rPr>
      <t xml:space="preserve"> of the upper windows</t>
    </r>
    <r>
      <rPr>
        <b/>
        <sz val="14"/>
        <color theme="1"/>
        <rFont val="Aptos Narrow"/>
        <family val="2"/>
        <scheme val="minor"/>
      </rPr>
      <t xml:space="preserve"> in his old and dilapidated </t>
    </r>
    <r>
      <rPr>
        <sz val="14"/>
        <color theme="1"/>
        <rFont val="Aptos Narrow"/>
        <family val="2"/>
        <scheme val="minor"/>
      </rPr>
      <t>(decay, ruin, or collapsing condition)</t>
    </r>
    <r>
      <rPr>
        <b/>
        <sz val="14"/>
        <color theme="1"/>
        <rFont val="Aptos Narrow"/>
        <family val="2"/>
        <scheme val="minor"/>
      </rPr>
      <t xml:space="preserve"> hotel</t>
    </r>
  </si>
  <si>
    <r>
      <t xml:space="preserve">shards of glass from his old hotel’s upper windows </t>
    </r>
    <r>
      <rPr>
        <u/>
        <sz val="14"/>
        <color theme="1"/>
        <rFont val="Aptos Narrow"/>
        <family val="2"/>
        <scheme val="minor"/>
      </rPr>
      <t xml:space="preserve">
around his feet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</si>
  <si>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 xml:space="preserve">In the midst </t>
    </r>
    <r>
      <rPr>
        <sz val="14"/>
        <color theme="1"/>
        <rFont val="Aptos Narrow"/>
        <family val="2"/>
        <scheme val="minor"/>
      </rPr>
      <t xml:space="preserve">of scattered shards of glass </t>
    </r>
    <r>
      <rPr>
        <u val="double"/>
        <sz val="14"/>
        <color theme="1"/>
        <rFont val="Aptos Narrow"/>
        <family val="2"/>
        <scheme val="minor"/>
      </rPr>
      <t>that had flown from 
some</t>
    </r>
    <r>
      <rPr>
        <sz val="14"/>
        <color theme="1"/>
        <rFont val="Aptos Narrow"/>
        <family val="2"/>
        <scheme val="minor"/>
      </rPr>
      <t xml:space="preserve"> upper windows </t>
    </r>
    <r>
      <rPr>
        <b/>
        <sz val="14"/>
        <color theme="1"/>
        <rFont val="Aptos Narrow"/>
        <family val="2"/>
        <scheme val="minor"/>
      </rPr>
      <t>of his old, crumbling hotel</t>
    </r>
  </si>
  <si>
    <t>لم يهتم فرج بالصدمة التي بدت على وجه أبي أنمار (19)</t>
  </si>
  <si>
    <t>Faraj did not care about the shock that appeared on 
Abu Amar's face</t>
  </si>
  <si>
    <t>Faraj could see that Abu Anmar was shocked, but he 
didn’t care: (12)</t>
  </si>
  <si>
    <r>
      <t xml:space="preserve">لا </t>
    </r>
    <r>
      <rPr>
        <u/>
        <sz val="14"/>
        <color theme="1"/>
        <rFont val="Aptos Narrow"/>
        <family val="2"/>
        <scheme val="minor"/>
      </rPr>
      <t>يكنّ</t>
    </r>
    <r>
      <rPr>
        <sz val="14"/>
        <color theme="1"/>
        <rFont val="Aptos Narrow"/>
        <family val="2"/>
        <scheme val="minor"/>
      </rPr>
      <t xml:space="preserve"> له </t>
    </r>
    <r>
      <rPr>
        <u val="double"/>
        <sz val="14"/>
        <color theme="1"/>
        <rFont val="Aptos Narrow"/>
        <family val="2"/>
        <scheme val="minor"/>
      </rPr>
      <t>وداً</t>
    </r>
    <r>
      <rPr>
        <sz val="14"/>
        <color theme="1"/>
        <rFont val="Aptos Narrow"/>
        <family val="2"/>
        <scheme val="minor"/>
      </rPr>
      <t xml:space="preserve"> (19)</t>
    </r>
  </si>
  <si>
    <t>He does not harbor affection for him</t>
  </si>
  <si>
    <t>he had no great affection for him (12)</t>
  </si>
  <si>
    <t>وليست بينهما علاقة خاصة (19)</t>
  </si>
  <si>
    <t>There is no special relationship between them</t>
  </si>
  <si>
    <t>___ (12)</t>
  </si>
  <si>
    <t>هما يقفان، في الواقع، على طرفي نقيض (19)</t>
  </si>
  <si>
    <t>They are standing, in fact, at opposite ends</t>
  </si>
  <si>
    <t>They were polar opposites (12)</t>
  </si>
  <si>
    <t xml:space="preserve">They were polar opposites </t>
  </si>
  <si>
    <t>بما يشبه المنافسة الغير معلنة (19)</t>
  </si>
  <si>
    <t>in what resembled an undeclared competition</t>
  </si>
  <si>
    <t>even undeclared rivals (12)</t>
  </si>
  <si>
    <r>
      <rPr>
        <u/>
        <sz val="14"/>
        <color theme="1"/>
        <rFont val="Aptos Narrow"/>
        <family val="2"/>
        <scheme val="minor"/>
      </rPr>
      <t>يعتاش</t>
    </r>
    <r>
      <rPr>
        <sz val="14"/>
        <color theme="1"/>
        <rFont val="Aptos Narrow"/>
        <family val="2"/>
        <scheme val="minor"/>
      </rPr>
      <t xml:space="preserve"> على العمال والطلبة (19)</t>
    </r>
  </si>
  <si>
    <t>made his living off workers and students (12)</t>
  </si>
  <si>
    <t>He earns his living from workers and students</t>
  </si>
  <si>
    <t>حاله كحال (19)</t>
  </si>
  <si>
    <t>like</t>
  </si>
  <si>
    <t>like (12)</t>
  </si>
  <si>
    <r>
      <rPr>
        <u/>
        <sz val="14"/>
        <color theme="1"/>
        <rFont val="Aptos Narrow"/>
        <family val="2"/>
        <scheme val="minor"/>
      </rPr>
      <t>مراجعي</t>
    </r>
    <r>
      <rPr>
        <sz val="14"/>
        <color theme="1"/>
        <rFont val="Aptos Narrow"/>
        <family val="2"/>
        <scheme val="minor"/>
      </rPr>
      <t xml:space="preserve"> المستشفيات وعيادات الطباء (19)</t>
    </r>
  </si>
  <si>
    <r>
      <rPr>
        <u/>
        <sz val="14"/>
        <color theme="1"/>
        <rFont val="Aptos Narrow"/>
        <family val="2"/>
        <scheme val="minor"/>
      </rPr>
      <t>visitors</t>
    </r>
    <r>
      <rPr>
        <sz val="14"/>
        <color theme="1"/>
        <rFont val="Aptos Narrow"/>
        <family val="2"/>
        <scheme val="minor"/>
      </rPr>
      <t xml:space="preserve"> (who return and consult regularly) of hospital
 and </t>
    </r>
    <r>
      <rPr>
        <u val="double"/>
        <sz val="14"/>
        <color theme="1"/>
        <rFont val="Aptos Narrow"/>
        <family val="2"/>
        <scheme val="minor"/>
      </rPr>
      <t>doctor's clinic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</si>
  <si>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people who came</t>
    </r>
    <r>
      <rPr>
        <sz val="14"/>
        <color theme="1"/>
        <rFont val="Aptos Narrow"/>
        <family val="2"/>
        <scheme val="minor"/>
      </rPr>
      <t xml:space="preserve"> … </t>
    </r>
    <r>
      <rPr>
        <u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visit</t>
    </r>
    <r>
      <rPr>
        <sz val="14"/>
        <color theme="1"/>
        <rFont val="Aptos Narrow"/>
        <family val="2"/>
        <scheme val="minor"/>
      </rPr>
      <t xml:space="preserve"> hospitals or </t>
    </r>
    <r>
      <rPr>
        <u val="double"/>
        <sz val="14"/>
        <color theme="1"/>
        <rFont val="Aptos Narrow"/>
        <family val="2"/>
        <scheme val="minor"/>
      </rPr>
      <t>clinics</t>
    </r>
    <r>
      <rPr>
        <sz val="14"/>
        <color theme="1"/>
        <rFont val="Aptos Narrow"/>
        <family val="2"/>
        <scheme val="minor"/>
      </rPr>
      <t xml:space="preserve"> (12)</t>
    </r>
  </si>
  <si>
    <t>hospital and doctor's clinic visitors</t>
  </si>
  <si>
    <t>المتبضعين (19)</t>
  </si>
  <si>
    <t>shoppers</t>
  </si>
  <si>
    <t>to go shopping (12)</t>
  </si>
  <si>
    <t>القادمين من المحافظات (19)</t>
  </si>
  <si>
    <t>those coming from the provinces</t>
  </si>
  <si>
    <t>people who came to Baghdad from the provinces (12)</t>
  </si>
  <si>
    <t xml:space="preserve">people who came to Baghdad from the provinces </t>
  </si>
  <si>
    <t>بعد سفر العديد من المصريين والسودانيين (19)</t>
  </si>
  <si>
    <t xml:space="preserve">after the departure of many Egyptians and Sudanese </t>
  </si>
  <si>
    <r>
      <t xml:space="preserve">with the departure of many of the Egyptian and 
Sudanese </t>
    </r>
    <r>
      <rPr>
        <u/>
        <sz val="14"/>
        <color theme="1"/>
        <rFont val="Aptos Narrow"/>
        <family val="2"/>
        <scheme val="minor"/>
      </rPr>
      <t>migrant workers</t>
    </r>
    <r>
      <rPr>
        <sz val="14"/>
        <color theme="1"/>
        <rFont val="Aptos Narrow"/>
        <family val="2"/>
        <scheme val="minor"/>
      </rPr>
      <t xml:space="preserve"> (12)</t>
    </r>
  </si>
  <si>
    <t>زبائن أساسين (19)</t>
  </si>
  <si>
    <t>main customers</t>
  </si>
  <si>
    <t>a few customers (12)</t>
  </si>
  <si>
    <t>key customers</t>
  </si>
  <si>
    <t>عمال (19)</t>
  </si>
  <si>
    <t xml:space="preserve">workers </t>
  </si>
  <si>
    <t>people who worked (12)</t>
  </si>
  <si>
    <r>
      <rPr>
        <u/>
        <sz val="14"/>
        <color theme="1"/>
        <rFont val="Aptos Narrow"/>
        <family val="2"/>
        <scheme val="minor"/>
      </rPr>
      <t>ورش الأحذية</t>
    </r>
    <r>
      <rPr>
        <sz val="14"/>
        <color theme="1"/>
        <rFont val="Aptos Narrow"/>
        <family val="2"/>
        <scheme val="minor"/>
      </rPr>
      <t xml:space="preserve"> (19)</t>
    </r>
  </si>
  <si>
    <t>shoes workshops</t>
  </si>
  <si>
    <r>
      <rPr>
        <u/>
        <sz val="14"/>
        <color theme="1"/>
        <rFont val="Aptos Narrow"/>
        <family val="2"/>
        <scheme val="minor"/>
      </rPr>
      <t>the factories that made shoes</t>
    </r>
    <r>
      <rPr>
        <u val="double"/>
        <sz val="14"/>
        <color theme="1"/>
        <rFont val="Aptos Narrow"/>
        <family val="2"/>
        <scheme val="minor"/>
      </rPr>
      <t xml:space="preserve"> and other things </t>
    </r>
    <r>
      <rPr>
        <sz val="14"/>
        <color theme="1"/>
        <rFont val="Aptos Narrow"/>
        <family val="2"/>
        <scheme val="minor"/>
      </rPr>
      <t>(12)</t>
    </r>
  </si>
  <si>
    <t>shoes factories</t>
  </si>
  <si>
    <t>سوق الهرج (19)</t>
  </si>
  <si>
    <t>Haraj (chaos) market</t>
  </si>
  <si>
    <t>Harj flea market (12)</t>
  </si>
  <si>
    <t>Harj flea market</t>
  </si>
  <si>
    <t>وبعض المعامل الصغيرة (19)</t>
  </si>
  <si>
    <t>and some small factories</t>
  </si>
  <si>
    <r>
      <t xml:space="preserve">العاملون كسواق على خطوط </t>
    </r>
    <r>
      <rPr>
        <u/>
        <sz val="14"/>
        <color theme="1"/>
        <rFont val="Aptos Narrow"/>
        <family val="2"/>
        <scheme val="minor"/>
      </rPr>
      <t>الكراجات الرئيسة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</si>
  <si>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those working as drivers on the </t>
    </r>
    <r>
      <rPr>
        <u/>
        <sz val="14"/>
        <color theme="1"/>
        <rFont val="Aptos Narrow"/>
        <family val="2"/>
        <scheme val="minor"/>
      </rPr>
      <t>main garages</t>
    </r>
    <r>
      <rPr>
        <sz val="14"/>
        <color theme="1"/>
        <rFont val="Aptos Narrow"/>
        <family val="2"/>
        <scheme val="minor"/>
      </rPr>
      <t xml:space="preserve"> lines</t>
    </r>
  </si>
  <si>
    <r>
      <t xml:space="preserve">— drivers on long-distance </t>
    </r>
    <r>
      <rPr>
        <u/>
        <sz val="14"/>
        <color theme="1"/>
        <rFont val="Aptos Narrow"/>
        <family val="2"/>
        <scheme val="minor"/>
      </rPr>
      <t>bus routes</t>
    </r>
    <r>
      <rPr>
        <sz val="14"/>
        <color theme="1"/>
        <rFont val="Aptos Narrow"/>
        <family val="2"/>
        <scheme val="minor"/>
      </rPr>
      <t xml:space="preserve"> (12)</t>
    </r>
  </si>
  <si>
    <t>those working as drivers on the main transport lines</t>
  </si>
  <si>
    <r>
      <t xml:space="preserve">بعض الطلبة الذين لايفضلون </t>
    </r>
    <r>
      <rPr>
        <u/>
        <sz val="14"/>
        <color theme="1"/>
        <rFont val="Aptos Narrow"/>
        <family val="2"/>
        <scheme val="minor"/>
      </rPr>
      <t>أجواء</t>
    </r>
    <r>
      <rPr>
        <sz val="14"/>
        <color theme="1"/>
        <rFont val="Aptos Narrow"/>
        <family val="2"/>
        <scheme val="minor"/>
      </rPr>
      <t xml:space="preserve"> الأقسام الداخلية للجامعات (19)</t>
    </r>
  </si>
  <si>
    <r>
      <t xml:space="preserve">some students who do not prefer the </t>
    </r>
    <r>
      <rPr>
        <u/>
        <sz val="14"/>
        <color theme="1"/>
        <rFont val="Aptos Narrow"/>
        <family val="2"/>
        <scheme val="minor"/>
      </rPr>
      <t>atmosphere</t>
    </r>
    <r>
      <rPr>
        <sz val="14"/>
        <color theme="1"/>
        <rFont val="Aptos Narrow"/>
        <family val="2"/>
        <scheme val="minor"/>
      </rPr>
      <t xml:space="preserve"> of 
university Internal departments</t>
    </r>
  </si>
  <si>
    <t>students who didn’t like the university accommodation (12)</t>
  </si>
  <si>
    <r>
      <t xml:space="preserve">Some students who do not like the </t>
    </r>
    <r>
      <rPr>
        <u/>
        <sz val="14"/>
        <color theme="1"/>
        <rFont val="Aptos Narrow"/>
        <family val="2"/>
        <scheme val="minor"/>
      </rPr>
      <t>atmosphere</t>
    </r>
    <r>
      <rPr>
        <sz val="14"/>
        <color theme="1"/>
        <rFont val="Aptos Narrow"/>
        <family val="2"/>
        <scheme val="minor"/>
      </rPr>
      <t xml:space="preserve"> of university 
dormitories</t>
    </r>
  </si>
  <si>
    <r>
      <rPr>
        <u/>
        <sz val="14"/>
        <color theme="1"/>
        <rFont val="Aptos Narrow"/>
        <family val="2"/>
        <scheme val="minor"/>
      </rPr>
      <t>باتت</t>
    </r>
    <r>
      <rPr>
        <sz val="14"/>
        <color theme="1"/>
        <rFont val="Aptos Narrow"/>
        <family val="2"/>
        <scheme val="minor"/>
      </rPr>
      <t xml:space="preserve"> ألكثير من الفنادق </t>
    </r>
    <r>
      <rPr>
        <u val="double"/>
        <sz val="14"/>
        <color theme="1"/>
        <rFont val="Aptos Narrow"/>
        <family val="2"/>
        <scheme val="minor"/>
      </rPr>
      <t>شبه مهجورة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</si>
  <si>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Many of the hotels </t>
    </r>
    <r>
      <rPr>
        <u/>
        <sz val="14"/>
        <color theme="1"/>
        <rFont val="Aptos Narrow"/>
        <family val="2"/>
        <scheme val="minor"/>
      </rPr>
      <t>became</t>
    </r>
    <r>
      <rPr>
        <sz val="14"/>
        <color theme="1"/>
        <rFont val="Aptos Narrow"/>
        <family val="2"/>
        <scheme val="minor"/>
      </rPr>
      <t xml:space="preserve"> (a gradual transformation or change of 
state) </t>
    </r>
    <r>
      <rPr>
        <u val="double"/>
        <sz val="14"/>
        <color theme="1"/>
        <rFont val="Aptos Narrow"/>
        <family val="2"/>
        <scheme val="minor"/>
      </rPr>
      <t>semi-abandoned</t>
    </r>
    <r>
      <rPr>
        <sz val="14"/>
        <color theme="1"/>
        <rFont val="Aptos Narrow"/>
        <family val="2"/>
        <scheme val="minor"/>
      </rPr>
      <t xml:space="preserve"> (not completely abandoned, but deeply neglected. Haunted by emptiness)</t>
    </r>
  </si>
  <si>
    <r>
      <t xml:space="preserve">now many of the hotels </t>
    </r>
    <r>
      <rPr>
        <u/>
        <sz val="14"/>
        <color theme="1"/>
        <rFont val="Aptos Narrow"/>
        <family val="2"/>
        <scheme val="minor"/>
      </rPr>
      <t>were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nearly empty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</si>
  <si>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many of the hotels </t>
    </r>
    <r>
      <rPr>
        <u/>
        <sz val="14"/>
        <color theme="1"/>
        <rFont val="Aptos Narrow"/>
        <family val="2"/>
        <scheme val="minor"/>
      </rPr>
      <t>became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nearly deserted</t>
    </r>
  </si>
  <si>
    <r>
      <rPr>
        <u/>
        <sz val="14"/>
        <color theme="1"/>
        <rFont val="Aptos Narrow"/>
        <family val="2"/>
        <scheme val="minor"/>
      </rPr>
      <t>ووسط هذا البؤس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ينبثق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فرج الدلال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</si>
  <si>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In the midst of this misery</t>
    </r>
    <r>
      <rPr>
        <sz val="14"/>
        <color theme="1"/>
        <rFont val="Aptos Narrow"/>
        <family val="2"/>
        <scheme val="minor"/>
      </rPr>
      <t xml:space="preserve"> Faraj the estate agent emerges</t>
    </r>
  </si>
  <si>
    <r>
      <rPr>
        <u/>
        <sz val="14"/>
        <color theme="1"/>
        <rFont val="Aptos Narrow"/>
        <family val="2"/>
        <scheme val="minor"/>
      </rPr>
      <t>To make matters worse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 xml:space="preserve">Faraj </t>
    </r>
    <r>
      <rPr>
        <sz val="14"/>
        <color theme="1"/>
        <rFont val="Aptos Narrow"/>
        <family val="2"/>
        <scheme val="minor"/>
      </rPr>
      <t xml:space="preserve">had </t>
    </r>
    <r>
      <rPr>
        <u val="double"/>
        <sz val="14"/>
        <color theme="1"/>
        <rFont val="Aptos Narrow"/>
        <family val="2"/>
        <scheme val="minor"/>
      </rPr>
      <t>appeared on the scene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</si>
  <si>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In the midst of this miser</t>
    </r>
    <r>
      <rPr>
        <sz val="14"/>
        <color theme="1"/>
        <rFont val="Aptos Narrow"/>
        <family val="2"/>
        <scheme val="minor"/>
      </rPr>
      <t xml:space="preserve">y, </t>
    </r>
    <r>
      <rPr>
        <b/>
        <sz val="14"/>
        <color theme="1"/>
        <rFont val="Aptos Narrow"/>
        <family val="2"/>
        <scheme val="minor"/>
      </rPr>
      <t>Faraj Al-Dallal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emerges to the scene</t>
    </r>
  </si>
  <si>
    <r>
      <rPr>
        <u/>
        <sz val="14"/>
        <color theme="1"/>
        <rFont val="Aptos Narrow"/>
        <family val="2"/>
        <scheme val="minor"/>
      </rPr>
      <t xml:space="preserve">ليقوم بتمهيد الأرضية </t>
    </r>
    <r>
      <rPr>
        <u val="double"/>
        <sz val="14"/>
        <color theme="1"/>
        <rFont val="Aptos Narrow"/>
        <family val="2"/>
        <scheme val="minor"/>
      </rPr>
      <t>للإستيلاء</t>
    </r>
    <r>
      <rPr>
        <sz val="14"/>
        <color theme="1"/>
        <rFont val="Aptos Narrow"/>
        <family val="2"/>
        <scheme val="minor"/>
      </rPr>
      <t xml:space="preserve"> على ما تبقى
 من زبائن </t>
    </r>
    <r>
      <rPr>
        <b/>
        <sz val="14"/>
        <color theme="1"/>
        <rFont val="Aptos Narrow"/>
        <family val="2"/>
        <scheme val="minor"/>
      </rPr>
      <t>محتملين</t>
    </r>
    <r>
      <rPr>
        <sz val="14"/>
        <color theme="1"/>
        <rFont val="Aptos Narrow"/>
        <family val="2"/>
        <scheme val="minor"/>
      </rPr>
      <t xml:space="preserve"> لأبي أنمار أو </t>
    </r>
    <r>
      <rPr>
        <i/>
        <sz val="14"/>
        <color theme="1"/>
        <rFont val="Aptos Narrow"/>
        <family val="2"/>
        <scheme val="minor"/>
      </rPr>
      <t>غيره من أصحاب الفنادق الصغيرة 
ومتوسطة الحجم</t>
    </r>
    <r>
      <rPr>
        <sz val="14"/>
        <color theme="1"/>
        <rFont val="Aptos Narrow"/>
        <family val="2"/>
        <scheme val="minor"/>
      </rPr>
      <t xml:space="preserve"> (19) </t>
    </r>
  </si>
  <si>
    <r>
      <rPr>
        <u/>
        <sz val="14"/>
        <color theme="1"/>
        <rFont val="Aptos Narrow"/>
        <family val="2"/>
        <scheme val="minor"/>
      </rPr>
      <t xml:space="preserve">to stand to pave the way </t>
    </r>
    <r>
      <rPr>
        <sz val="14"/>
        <color theme="1"/>
        <rFont val="Aptos Narrow"/>
        <family val="2"/>
        <scheme val="minor"/>
      </rPr>
      <t xml:space="preserve">for </t>
    </r>
    <r>
      <rPr>
        <u val="double"/>
        <sz val="14"/>
        <color theme="1"/>
        <rFont val="Aptos Narrow"/>
        <family val="2"/>
        <scheme val="minor"/>
      </rPr>
      <t>capturing</t>
    </r>
    <r>
      <rPr>
        <sz val="14"/>
        <color theme="1"/>
        <rFont val="Aptos Narrow"/>
        <family val="2"/>
        <scheme val="minor"/>
      </rPr>
      <t xml:space="preserve"> the remaining 
</t>
    </r>
    <r>
      <rPr>
        <b/>
        <sz val="14"/>
        <color theme="1"/>
        <rFont val="Aptos Narrow"/>
        <family val="2"/>
        <scheme val="minor"/>
      </rPr>
      <t>potential</t>
    </r>
    <r>
      <rPr>
        <sz val="14"/>
        <color theme="1"/>
        <rFont val="Aptos Narrow"/>
        <family val="2"/>
        <scheme val="minor"/>
      </rPr>
      <t xml:space="preserve"> customers for Abi Anmar or </t>
    </r>
    <r>
      <rPr>
        <i/>
        <sz val="14"/>
        <color theme="1"/>
        <rFont val="Aptos Narrow"/>
        <family val="2"/>
        <scheme val="minor"/>
      </rPr>
      <t>other small and medium-sized hotel owners</t>
    </r>
  </si>
  <si>
    <r>
      <rPr>
        <u/>
        <sz val="14"/>
        <color theme="1"/>
        <rFont val="Aptos Narrow"/>
        <family val="2"/>
        <scheme val="minor"/>
      </rPr>
      <t>trying</t>
    </r>
    <r>
      <rPr>
        <sz val="14"/>
        <color theme="1"/>
        <rFont val="Aptos Narrow"/>
        <family val="2"/>
        <scheme val="minor"/>
      </rPr>
      <t xml:space="preserve"> to</t>
    </r>
    <r>
      <rPr>
        <u val="double"/>
        <sz val="14"/>
        <color theme="1"/>
        <rFont val="Aptos Narrow"/>
        <family val="2"/>
        <scheme val="minor"/>
      </rPr>
      <t xml:space="preserve"> win over </t>
    </r>
    <r>
      <rPr>
        <sz val="14"/>
        <color theme="1"/>
        <rFont val="Aptos Narrow"/>
        <family val="2"/>
        <scheme val="minor"/>
      </rPr>
      <t xml:space="preserve">customers </t>
    </r>
    <r>
      <rPr>
        <b/>
        <sz val="14"/>
        <color theme="1"/>
        <rFont val="Aptos Narrow"/>
        <family val="2"/>
        <scheme val="minor"/>
      </rPr>
      <t>who might otherwise
have gone</t>
    </r>
    <r>
      <rPr>
        <sz val="14"/>
        <color theme="1"/>
        <rFont val="Aptos Narrow"/>
        <family val="2"/>
        <scheme val="minor"/>
      </rPr>
      <t xml:space="preserve"> to Abu Anmar’s hotel or one of the </t>
    </r>
    <r>
      <rPr>
        <i/>
        <sz val="14"/>
        <color theme="1"/>
        <rFont val="Aptos Narrow"/>
        <family val="2"/>
        <scheme val="minor"/>
      </rPr>
      <t>others in the area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</si>
  <si>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to lay the groundwork for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seizing</t>
    </r>
    <r>
      <rPr>
        <sz val="14"/>
        <color theme="1"/>
        <rFont val="Aptos Narrow"/>
        <family val="2"/>
        <scheme val="minor"/>
      </rPr>
      <t xml:space="preserve"> what remained of the </t>
    </r>
    <r>
      <rPr>
        <b/>
        <sz val="14"/>
        <color theme="1"/>
        <rFont val="Aptos Narrow"/>
        <family val="2"/>
        <scheme val="minor"/>
      </rPr>
      <t>potential</t>
    </r>
    <r>
      <rPr>
        <sz val="14"/>
        <color theme="1"/>
        <rFont val="Aptos Narrow"/>
        <family val="2"/>
        <scheme val="minor"/>
      </rPr>
      <t xml:space="preserve"> 
customers of Abu Anmar or </t>
    </r>
    <r>
      <rPr>
        <i/>
        <sz val="14"/>
        <color theme="1"/>
        <rFont val="Aptos Narrow"/>
        <family val="2"/>
        <scheme val="minor"/>
      </rPr>
      <t>other small and mid-sized hotel owners</t>
    </r>
  </si>
  <si>
    <r>
      <rPr>
        <u/>
        <sz val="14"/>
        <color theme="1"/>
        <rFont val="Aptos Narrow"/>
        <family val="2"/>
        <scheme val="minor"/>
      </rPr>
      <t>إستثمر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فرج الدلال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أجواء الفوضى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وغياب الدولة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</si>
  <si>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 val="double"/>
        <sz val="14"/>
        <color theme="1"/>
        <rFont val="Aptos Narrow"/>
        <family val="2"/>
        <scheme val="minor"/>
      </rPr>
      <t>Faraj the estate agent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invested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the atmosphere of 
chaos </t>
    </r>
    <r>
      <rPr>
        <sz val="14"/>
        <color theme="1"/>
        <rFont val="Aptos Narrow"/>
        <family val="2"/>
        <scheme val="minor"/>
      </rPr>
      <t xml:space="preserve">and </t>
    </r>
    <r>
      <rPr>
        <i/>
        <sz val="14"/>
        <color theme="1"/>
        <rFont val="Aptos Narrow"/>
        <family val="2"/>
        <scheme val="minor"/>
      </rPr>
      <t>the absence of the state</t>
    </r>
  </si>
  <si>
    <r>
      <rPr>
        <u/>
        <sz val="14"/>
        <color theme="1"/>
        <rFont val="Aptos Narrow"/>
        <family val="2"/>
        <scheme val="minor"/>
      </rPr>
      <t>taking advantage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the chaos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 xml:space="preserve">lawlessness in 
the city, </t>
    </r>
    <r>
      <rPr>
        <sz val="14"/>
        <color theme="1"/>
        <rFont val="Aptos Narrow"/>
        <family val="2"/>
        <scheme val="minor"/>
      </rPr>
      <t>Faraj had</t>
    </r>
    <r>
      <rPr>
        <i/>
        <sz val="14"/>
        <color theme="1"/>
        <rFont val="Aptos Narrow"/>
        <family val="2"/>
        <scheme val="minor"/>
      </rPr>
      <t xml:space="preserve"> ...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</si>
  <si>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Faraj </t>
    </r>
    <r>
      <rPr>
        <u val="double"/>
        <sz val="14"/>
        <color theme="1"/>
        <rFont val="Aptos Narrow"/>
        <family val="2"/>
        <scheme val="minor"/>
      </rPr>
      <t>Al-Dallal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took advantage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of the chaotic atmosphere </t>
    </r>
    <r>
      <rPr>
        <sz val="14"/>
        <color theme="1"/>
        <rFont val="Aptos Narrow"/>
        <family val="2"/>
        <scheme val="minor"/>
      </rPr>
      <t xml:space="preserve">
and</t>
    </r>
    <r>
      <rPr>
        <i/>
        <sz val="14"/>
        <color theme="1"/>
        <rFont val="Aptos Narrow"/>
        <family val="2"/>
        <scheme val="minor"/>
      </rPr>
      <t xml:space="preserve"> the state's absence</t>
    </r>
  </si>
  <si>
    <t>داخل المنطقة (19)</t>
  </si>
  <si>
    <t>inside the area</t>
  </si>
  <si>
    <r>
      <t xml:space="preserve">حوّل </t>
    </r>
    <r>
      <rPr>
        <u/>
        <sz val="14"/>
        <color theme="1"/>
        <rFont val="Aptos Narrow"/>
        <family val="2"/>
        <scheme val="minor"/>
      </rPr>
      <t xml:space="preserve">البيوت المناسبة </t>
    </r>
    <r>
      <rPr>
        <sz val="14"/>
        <color theme="1"/>
        <rFont val="Aptos Narrow"/>
        <family val="2"/>
        <scheme val="minor"/>
      </rPr>
      <t>الى</t>
    </r>
    <r>
      <rPr>
        <u val="double"/>
        <sz val="14"/>
        <color theme="1"/>
        <rFont val="Aptos Narrow"/>
        <family val="2"/>
        <scheme val="minor"/>
      </rPr>
      <t xml:space="preserve"> موتيلات صغيرة</t>
    </r>
    <r>
      <rPr>
        <sz val="14"/>
        <color theme="1"/>
        <rFont val="Aptos Narrow"/>
        <family val="2"/>
        <scheme val="minor"/>
      </rPr>
      <t xml:space="preserve"> ورخيصة (19)</t>
    </r>
  </si>
  <si>
    <r>
      <t xml:space="preserve">turned </t>
    </r>
    <r>
      <rPr>
        <u/>
        <sz val="14"/>
        <color theme="1"/>
        <rFont val="Aptos Narrow"/>
        <family val="2"/>
        <scheme val="minor"/>
      </rPr>
      <t>suitable homes</t>
    </r>
    <r>
      <rPr>
        <sz val="14"/>
        <color theme="1"/>
        <rFont val="Aptos Narrow"/>
        <family val="2"/>
        <scheme val="minor"/>
      </rPr>
      <t xml:space="preserve"> into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and cheap </t>
    </r>
    <r>
      <rPr>
        <u val="double"/>
        <sz val="14"/>
        <color theme="1"/>
        <rFont val="Aptos Narrow"/>
        <family val="2"/>
        <scheme val="minor"/>
      </rPr>
      <t>motels</t>
    </r>
  </si>
  <si>
    <r>
      <t xml:space="preserve">turned </t>
    </r>
    <r>
      <rPr>
        <u/>
        <sz val="14"/>
        <color theme="1"/>
        <rFont val="Aptos Narrow"/>
        <family val="2"/>
        <scheme val="minor"/>
      </rPr>
      <t>these</t>
    </r>
    <r>
      <rPr>
        <sz val="14"/>
        <color theme="1"/>
        <rFont val="Aptos Narrow"/>
        <family val="2"/>
        <scheme val="minor"/>
      </rPr>
      <t xml:space="preserve"> into cheap </t>
    </r>
    <r>
      <rPr>
        <u val="double"/>
        <sz val="14"/>
        <color theme="1"/>
        <rFont val="Aptos Narrow"/>
        <family val="2"/>
        <scheme val="minor"/>
      </rPr>
      <t>boardinghouses</t>
    </r>
  </si>
  <si>
    <r>
      <t xml:space="preserve">turned </t>
    </r>
    <r>
      <rPr>
        <u/>
        <sz val="14"/>
        <color theme="1"/>
        <rFont val="Aptos Narrow"/>
        <family val="2"/>
        <scheme val="minor"/>
      </rPr>
      <t>suitable homes</t>
    </r>
    <r>
      <rPr>
        <sz val="14"/>
        <color theme="1"/>
        <rFont val="Aptos Narrow"/>
        <family val="2"/>
        <scheme val="minor"/>
      </rPr>
      <t xml:space="preserve"> into small and cheap motels</t>
    </r>
  </si>
  <si>
    <t>الوافدين (19)</t>
  </si>
  <si>
    <t>the arrivals (delegation, intention, or a group coming with purpose)</t>
  </si>
  <si>
    <t>workers (12)</t>
  </si>
  <si>
    <t>the new arrivals</t>
  </si>
  <si>
    <t>عوائل هاربة (19)</t>
  </si>
  <si>
    <t>Fleeing families</t>
  </si>
  <si>
    <t>families displaced (12)</t>
  </si>
  <si>
    <t xml:space="preserve">families displaced  </t>
  </si>
  <si>
    <r>
      <rPr>
        <u/>
        <sz val="14"/>
        <color theme="1"/>
        <rFont val="Aptos Narrow"/>
        <family val="2"/>
        <scheme val="minor"/>
      </rPr>
      <t>لتداعيات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ثأر</t>
    </r>
    <r>
      <rPr>
        <sz val="14"/>
        <color theme="1"/>
        <rFont val="Aptos Narrow"/>
        <family val="2"/>
        <scheme val="minor"/>
      </rPr>
      <t xml:space="preserve"> قديم </t>
    </r>
    <r>
      <rPr>
        <b/>
        <sz val="14"/>
        <color theme="1"/>
        <rFont val="Aptos Narrow"/>
        <family val="2"/>
        <scheme val="minor"/>
      </rPr>
      <t>جرى إستعادته</t>
    </r>
    <r>
      <rPr>
        <sz val="14"/>
        <color theme="1"/>
        <rFont val="Aptos Narrow"/>
        <family val="2"/>
        <scheme val="minor"/>
      </rPr>
      <t xml:space="preserve"> بعد زوال النظام </t>
    </r>
    <r>
      <rPr>
        <i/>
        <sz val="14"/>
        <color theme="1"/>
        <rFont val="Aptos Narrow"/>
        <family val="2"/>
        <scheme val="minor"/>
      </rPr>
      <t>السابق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</si>
  <si>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due to the </t>
    </r>
    <r>
      <rPr>
        <u/>
        <sz val="14"/>
        <color theme="1"/>
        <rFont val="Aptos Narrow"/>
        <family val="2"/>
        <scheme val="minor"/>
      </rPr>
      <t>consequences</t>
    </r>
    <r>
      <rPr>
        <sz val="14"/>
        <color theme="1"/>
        <rFont val="Aptos Narrow"/>
        <family val="2"/>
        <scheme val="minor"/>
      </rPr>
      <t xml:space="preserve"> of an old </t>
    </r>
    <r>
      <rPr>
        <u val="double"/>
        <sz val="14"/>
        <color theme="1"/>
        <rFont val="Aptos Narrow"/>
        <family val="2"/>
        <scheme val="minor"/>
      </rPr>
      <t>vendetta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that was revived</t>
    </r>
    <r>
      <rPr>
        <sz val="14"/>
        <color theme="1"/>
        <rFont val="Aptos Narrow"/>
        <family val="2"/>
        <scheme val="minor"/>
      </rPr>
      <t xml:space="preserve"> after the fall of the </t>
    </r>
    <r>
      <rPr>
        <i/>
        <sz val="14"/>
        <color theme="1"/>
        <rFont val="Aptos Narrow"/>
        <family val="2"/>
        <scheme val="minor"/>
      </rPr>
      <t>former</t>
    </r>
    <r>
      <rPr>
        <sz val="14"/>
        <color theme="1"/>
        <rFont val="Aptos Narrow"/>
        <family val="2"/>
        <scheme val="minor"/>
      </rPr>
      <t xml:space="preserve"> regime</t>
    </r>
  </si>
  <si>
    <r>
      <t xml:space="preserve">because old </t>
    </r>
    <r>
      <rPr>
        <u val="double"/>
        <sz val="14"/>
        <color theme="1"/>
        <rFont val="Aptos Narrow"/>
        <family val="2"/>
        <scheme val="minor"/>
      </rPr>
      <t>vendettas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had flared up again</t>
    </r>
    <r>
      <rPr>
        <sz val="14"/>
        <color theme="1"/>
        <rFont val="Aptos Narrow"/>
        <family val="2"/>
        <scheme val="minor"/>
      </rPr>
      <t xml:space="preserve"> with 
the fall of the regime (12)</t>
    </r>
  </si>
  <si>
    <t>لم يفعل أبو أنمار شيئاً سوى التذمر والشكوى (19)</t>
  </si>
  <si>
    <t>Abu Anmar did nothing but grumble and complain</t>
  </si>
  <si>
    <t>Abu Anmar could only grumble and complain (12)</t>
  </si>
  <si>
    <t>فهو مهاجر من الجنوب (19-20)</t>
  </si>
  <si>
    <t>He is a migrant from the south</t>
  </si>
  <si>
    <r>
      <t xml:space="preserve">He had moved </t>
    </r>
    <r>
      <rPr>
        <u/>
        <sz val="14"/>
        <color theme="1"/>
        <rFont val="Aptos Narrow"/>
        <family val="2"/>
        <scheme val="minor"/>
      </rPr>
      <t>to Baghdad</t>
    </r>
    <r>
      <rPr>
        <sz val="14"/>
        <color theme="1"/>
        <rFont val="Aptos Narrow"/>
        <family val="2"/>
        <scheme val="minor"/>
      </rPr>
      <t xml:space="preserve"> from the south (12)</t>
    </r>
  </si>
  <si>
    <r>
      <t>He is a migrant from the south who moved</t>
    </r>
    <r>
      <rPr>
        <u/>
        <sz val="14"/>
        <color theme="1"/>
        <rFont val="Aptos Narrow"/>
        <family val="2"/>
        <scheme val="minor"/>
      </rPr>
      <t xml:space="preserve"> to Baghdad</t>
    </r>
  </si>
  <si>
    <t>في سبعينيات القرن الماضي (20)</t>
  </si>
  <si>
    <t>In the seventies of the last century</t>
  </si>
  <si>
    <t>in the 1970s (12)</t>
  </si>
  <si>
    <r>
      <rPr>
        <u/>
        <sz val="14"/>
        <color theme="1"/>
        <rFont val="Aptos Narrow"/>
        <family val="2"/>
        <scheme val="minor"/>
      </rPr>
      <t>سطوة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النظام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</si>
  <si>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dominance</t>
    </r>
    <r>
      <rPr>
        <sz val="14"/>
        <color theme="1"/>
        <rFont val="Aptos Narrow"/>
        <family val="2"/>
        <scheme val="minor"/>
      </rPr>
      <t xml:space="preserve"> (power that subdues and controls, often 
forcefully and usually evoking a strong, possibly unjust form of control) of the </t>
    </r>
    <r>
      <rPr>
        <u val="double"/>
        <sz val="14"/>
        <color theme="1"/>
        <rFont val="Aptos Narrow"/>
        <family val="2"/>
        <scheme val="minor"/>
      </rPr>
      <t>regime</t>
    </r>
    <r>
      <rPr>
        <sz val="14"/>
        <color theme="1"/>
        <rFont val="Aptos Narrow"/>
        <family val="2"/>
        <scheme val="minor"/>
      </rPr>
      <t xml:space="preserve"> (law, system) 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</si>
  <si>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power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regime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</si>
  <si>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power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regime</t>
    </r>
  </si>
  <si>
    <r>
      <rPr>
        <u/>
        <sz val="14"/>
        <color theme="1"/>
        <rFont val="Aptos Narrow"/>
        <family val="2"/>
        <scheme val="minor"/>
      </rPr>
      <t>أما</t>
    </r>
    <r>
      <rPr>
        <sz val="14"/>
        <color theme="1"/>
        <rFont val="Aptos Narrow"/>
        <family val="2"/>
        <scheme val="minor"/>
      </rPr>
      <t xml:space="preserve"> فرج </t>
    </r>
    <r>
      <rPr>
        <u val="double"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</si>
  <si>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Faraj </t>
    </r>
    <r>
      <rPr>
        <u val="double"/>
        <sz val="14"/>
        <color theme="1"/>
        <rFont val="Aptos Narrow"/>
        <family val="2"/>
        <scheme val="minor"/>
      </rPr>
      <t>the estate agent</t>
    </r>
    <r>
      <rPr>
        <sz val="14"/>
        <color theme="1"/>
        <rFont val="Aptos Narrow"/>
        <family val="2"/>
        <scheme val="minor"/>
      </rPr>
      <t>,</t>
    </r>
    <r>
      <rPr>
        <u/>
        <sz val="14"/>
        <color theme="1"/>
        <rFont val="Aptos Narrow"/>
        <family val="2"/>
        <scheme val="minor"/>
      </rPr>
      <t xml:space="preserve"> on the other hand,</t>
    </r>
  </si>
  <si>
    <r>
      <t>Faraj,</t>
    </r>
    <r>
      <rPr>
        <u/>
        <sz val="14"/>
        <color theme="1"/>
        <rFont val="Aptos Narrow"/>
        <family val="2"/>
        <scheme val="minor"/>
      </rPr>
      <t xml:space="preserve"> on the other hand,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</si>
  <si>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Faraj </t>
    </r>
    <r>
      <rPr>
        <u val="double"/>
        <sz val="14"/>
        <color theme="1"/>
        <rFont val="Aptos Narrow"/>
        <family val="2"/>
        <scheme val="minor"/>
      </rPr>
      <t>Al-Dallal</t>
    </r>
    <r>
      <rPr>
        <u/>
        <sz val="14"/>
        <color theme="1"/>
        <rFont val="Aptos Narrow"/>
        <family val="2"/>
        <scheme val="minor"/>
      </rPr>
      <t xml:space="preserve">, on the other hand, </t>
    </r>
  </si>
  <si>
    <r>
      <t xml:space="preserve">مع </t>
    </r>
    <r>
      <rPr>
        <u/>
        <sz val="14"/>
        <color theme="1"/>
        <rFont val="Aptos Narrow"/>
        <family val="2"/>
        <scheme val="minor"/>
      </rPr>
      <t>غياب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النظام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</si>
  <si>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with the </t>
    </r>
    <r>
      <rPr>
        <u/>
        <sz val="14"/>
        <color theme="1"/>
        <rFont val="Aptos Narrow"/>
        <family val="2"/>
        <scheme val="minor"/>
      </rPr>
      <t>absence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the regime</t>
    </r>
    <r>
      <rPr>
        <sz val="14"/>
        <color theme="1"/>
        <rFont val="Aptos Narrow"/>
        <family val="2"/>
        <scheme val="minor"/>
      </rPr>
      <t xml:space="preserve"> (law, system) </t>
    </r>
  </si>
  <si>
    <r>
      <t xml:space="preserve">when the </t>
    </r>
    <r>
      <rPr>
        <u val="double"/>
        <sz val="14"/>
        <color theme="1"/>
        <rFont val="Aptos Narrow"/>
        <family val="2"/>
        <scheme val="minor"/>
      </rPr>
      <t>regime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fell,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</si>
  <si>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with </t>
    </r>
    <r>
      <rPr>
        <u/>
        <sz val="14"/>
        <color theme="1"/>
        <rFont val="Aptos Narrow"/>
        <family val="2"/>
        <scheme val="minor"/>
      </rPr>
      <t>the absence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law</t>
    </r>
  </si>
  <si>
    <t>إنتشار الفوضى (20)</t>
  </si>
  <si>
    <t>the spread of chaos</t>
  </si>
  <si>
    <r>
      <t xml:space="preserve">كانوا هم قوته الفعلية التي فرض بها </t>
    </r>
    <r>
      <rPr>
        <u/>
        <sz val="14"/>
        <color theme="1"/>
        <rFont val="Aptos Narrow"/>
        <family val="2"/>
        <scheme val="minor"/>
      </rPr>
      <t>سطوته</t>
    </r>
    <r>
      <rPr>
        <sz val="14"/>
        <color theme="1"/>
        <rFont val="Aptos Narrow"/>
        <family val="2"/>
        <scheme val="minor"/>
      </rPr>
      <t xml:space="preserve"> واحترامه على الجميع (20)</t>
    </r>
  </si>
  <si>
    <r>
      <t xml:space="preserve">they were his actual strength with which he imposed his 
</t>
    </r>
    <r>
      <rPr>
        <u/>
        <sz val="14"/>
        <color theme="1"/>
        <rFont val="Aptos Narrow"/>
        <family val="2"/>
        <scheme val="minor"/>
      </rPr>
      <t>dominance</t>
    </r>
    <r>
      <rPr>
        <sz val="14"/>
        <color theme="1"/>
        <rFont val="Aptos Narrow"/>
        <family val="2"/>
        <scheme val="minor"/>
      </rPr>
      <t xml:space="preserve"> and respect on everyone</t>
    </r>
  </si>
  <si>
    <r>
      <t xml:space="preserve">they were the means by which he imposed </t>
    </r>
    <r>
      <rPr>
        <u/>
        <sz val="14"/>
        <color theme="1"/>
        <rFont val="Aptos Narrow"/>
        <family val="2"/>
        <scheme val="minor"/>
      </rPr>
      <t>authority</t>
    </r>
    <r>
      <rPr>
        <sz val="14"/>
        <color theme="1"/>
        <rFont val="Aptos Narrow"/>
        <family val="2"/>
        <scheme val="minor"/>
      </rPr>
      <t>, winning 
everyone’s respect (13)</t>
    </r>
  </si>
  <si>
    <r>
      <t xml:space="preserve">they were the means by which he imposed </t>
    </r>
    <r>
      <rPr>
        <u/>
        <sz val="14"/>
        <color theme="1"/>
        <rFont val="Aptos Narrow"/>
        <family val="2"/>
        <scheme val="minor"/>
      </rPr>
      <t>authority</t>
    </r>
    <r>
      <rPr>
        <sz val="14"/>
        <color theme="1"/>
        <rFont val="Aptos Narrow"/>
        <family val="2"/>
        <scheme val="minor"/>
      </rPr>
      <t xml:space="preserve">, winning 
everyone’s respect </t>
    </r>
  </si>
  <si>
    <r>
      <t xml:space="preserve">وجعل </t>
    </r>
    <r>
      <rPr>
        <u/>
        <sz val="14"/>
        <color theme="1"/>
        <rFont val="Aptos Narrow"/>
        <family val="2"/>
        <scheme val="minor"/>
      </rPr>
      <t>إستيلاءه</t>
    </r>
    <r>
      <rPr>
        <sz val="14"/>
        <color theme="1"/>
        <rFont val="Aptos Narrow"/>
        <family val="2"/>
        <scheme val="minor"/>
      </rPr>
      <t xml:space="preserve"> على البيوت المهجورة والمتروكة </t>
    </r>
    <r>
      <rPr>
        <u val="double"/>
        <sz val="14"/>
        <color theme="1"/>
        <rFont val="Aptos Narrow"/>
        <family val="2"/>
        <scheme val="minor"/>
      </rPr>
      <t xml:space="preserve">أمراً شرعياً </t>
    </r>
    <r>
      <rPr>
        <sz val="14"/>
        <color theme="1"/>
        <rFont val="Aptos Narrow"/>
        <family val="2"/>
        <scheme val="minor"/>
      </rPr>
      <t>(20)</t>
    </r>
  </si>
  <si>
    <r>
      <t xml:space="preserve">and he made his </t>
    </r>
    <r>
      <rPr>
        <u/>
        <sz val="14"/>
        <color theme="1"/>
        <rFont val="Aptos Narrow"/>
        <family val="2"/>
        <scheme val="minor"/>
      </rPr>
      <t>appropriation</t>
    </r>
    <r>
      <rPr>
        <sz val="14"/>
        <color theme="1"/>
        <rFont val="Aptos Narrow"/>
        <family val="2"/>
        <scheme val="minor"/>
      </rPr>
      <t xml:space="preserve"> (military, political, underhanded, or even heroic) of abandoned and deserted houses </t>
    </r>
    <r>
      <rPr>
        <u val="double"/>
        <sz val="14"/>
        <color theme="1"/>
        <rFont val="Aptos Narrow"/>
        <family val="2"/>
        <scheme val="minor"/>
      </rPr>
      <t>a legitimate matte</t>
    </r>
    <r>
      <rPr>
        <sz val="14"/>
        <color theme="1"/>
        <rFont val="Aptos Narrow"/>
        <family val="2"/>
        <scheme val="minor"/>
      </rPr>
      <t>r</t>
    </r>
  </si>
  <si>
    <r>
      <rPr>
        <u val="double"/>
        <sz val="14"/>
        <color theme="1"/>
        <rFont val="Aptos Narrow"/>
        <family val="2"/>
        <scheme val="minor"/>
      </rPr>
      <t>legalizing</t>
    </r>
    <r>
      <rPr>
        <sz val="14"/>
        <color theme="1"/>
        <rFont val="Aptos Narrow"/>
        <family val="2"/>
        <scheme val="minor"/>
      </rPr>
      <t xml:space="preserve"> his appropriation of the abandoned houses, (13)</t>
    </r>
  </si>
  <si>
    <r>
      <rPr>
        <u val="double"/>
        <sz val="14"/>
        <color theme="1"/>
        <rFont val="Aptos Narrow"/>
        <family val="2"/>
        <scheme val="minor"/>
      </rPr>
      <t>legalizing</t>
    </r>
    <r>
      <rPr>
        <sz val="14"/>
        <color theme="1"/>
        <rFont val="Aptos Narrow"/>
        <family val="2"/>
        <scheme val="minor"/>
      </rPr>
      <t xml:space="preserve"> his </t>
    </r>
    <r>
      <rPr>
        <u/>
        <sz val="14"/>
        <color theme="1"/>
        <rFont val="Aptos Narrow"/>
        <family val="2"/>
        <scheme val="minor"/>
      </rPr>
      <t>appropriation</t>
    </r>
    <r>
      <rPr>
        <sz val="14"/>
        <color theme="1"/>
        <rFont val="Aptos Narrow"/>
        <family val="2"/>
        <scheme val="minor"/>
      </rPr>
      <t xml:space="preserve"> of the abandoned and deserted houses,</t>
    </r>
  </si>
  <si>
    <t>الدولة (20)</t>
  </si>
  <si>
    <t>the state</t>
  </si>
  <si>
    <t>the government (13)</t>
  </si>
  <si>
    <t>the government</t>
  </si>
  <si>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إليشوا (20)</t>
    </r>
  </si>
  <si>
    <r>
      <rPr>
        <u/>
        <sz val="14"/>
        <color theme="1"/>
        <rFont val="Aptos Narrow"/>
        <family val="2"/>
        <scheme val="minor"/>
      </rPr>
      <t>the old</t>
    </r>
    <r>
      <rPr>
        <sz val="14"/>
        <color theme="1"/>
        <rFont val="Aptos Narrow"/>
        <family val="2"/>
        <scheme val="minor"/>
      </rPr>
      <t xml:space="preserve"> Elishva</t>
    </r>
  </si>
  <si>
    <t>Elishva (13)</t>
  </si>
  <si>
    <r>
      <t xml:space="preserve">وقع في </t>
    </r>
    <r>
      <rPr>
        <u/>
        <sz val="14"/>
        <color theme="1"/>
        <rFont val="Aptos Narrow"/>
        <family val="2"/>
        <scheme val="minor"/>
      </rPr>
      <t>غرامه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</si>
  <si>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He fell in its </t>
    </r>
    <r>
      <rPr>
        <u/>
        <sz val="14"/>
        <color theme="1"/>
        <rFont val="Aptos Narrow"/>
        <family val="2"/>
        <scheme val="minor"/>
      </rPr>
      <t>love</t>
    </r>
    <r>
      <rPr>
        <sz val="14"/>
        <color theme="1"/>
        <rFont val="Aptos Narrow"/>
        <family val="2"/>
        <scheme val="minor"/>
      </rPr>
      <t xml:space="preserve"> (passion, intense longing, sometimes 
tormenting or consuming love)</t>
    </r>
  </si>
  <si>
    <r>
      <t xml:space="preserve">had fallen in </t>
    </r>
    <r>
      <rPr>
        <u/>
        <sz val="14"/>
        <color theme="1"/>
        <rFont val="Aptos Narrow"/>
        <family val="2"/>
        <scheme val="minor"/>
      </rPr>
      <t>love</t>
    </r>
    <r>
      <rPr>
        <sz val="14"/>
        <color theme="1"/>
        <rFont val="Aptos Narrow"/>
        <family val="2"/>
        <scheme val="minor"/>
      </rPr>
      <t xml:space="preserve"> with it (13)</t>
    </r>
  </si>
  <si>
    <r>
      <t xml:space="preserve">had fallen in </t>
    </r>
    <r>
      <rPr>
        <u/>
        <sz val="14"/>
        <color theme="1"/>
        <rFont val="Aptos Narrow"/>
        <family val="2"/>
        <scheme val="minor"/>
      </rPr>
      <t>consuming love</t>
    </r>
    <r>
      <rPr>
        <sz val="14"/>
        <color theme="1"/>
        <rFont val="Aptos Narrow"/>
        <family val="2"/>
        <scheme val="minor"/>
      </rPr>
      <t xml:space="preserve"> with it</t>
    </r>
  </si>
  <si>
    <r>
      <rPr>
        <u/>
        <sz val="14"/>
        <color theme="1"/>
        <rFont val="Aptos Narrow"/>
        <family val="2"/>
        <scheme val="minor"/>
      </rPr>
      <t>بيت</t>
    </r>
    <r>
      <rPr>
        <sz val="14"/>
        <color theme="1"/>
        <rFont val="Aptos Narrow"/>
        <family val="2"/>
        <scheme val="minor"/>
      </rPr>
      <t xml:space="preserve"> بناه اليهود (20)</t>
    </r>
  </si>
  <si>
    <r>
      <rPr>
        <u/>
        <sz val="14"/>
        <color theme="1"/>
        <rFont val="Aptos Narrow"/>
        <family val="2"/>
        <scheme val="minor"/>
      </rPr>
      <t>a house</t>
    </r>
    <r>
      <rPr>
        <sz val="14"/>
        <color theme="1"/>
        <rFont val="Aptos Narrow"/>
        <family val="2"/>
        <scheme val="minor"/>
      </rPr>
      <t xml:space="preserve"> that had been built by Jews</t>
    </r>
  </si>
  <si>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.. had been built (13)</t>
    </r>
  </si>
  <si>
    <t>a house that had been built by Jews</t>
  </si>
  <si>
    <t>أو (20)</t>
  </si>
  <si>
    <t>or</t>
  </si>
  <si>
    <t>since (13)</t>
  </si>
  <si>
    <r>
      <t xml:space="preserve">وفق </t>
    </r>
    <r>
      <rPr>
        <u/>
        <sz val="14"/>
        <color theme="1"/>
        <rFont val="Aptos Narrow"/>
        <family val="2"/>
        <scheme val="minor"/>
      </rPr>
      <t>العمارة</t>
    </r>
    <r>
      <rPr>
        <sz val="14"/>
        <color theme="1"/>
        <rFont val="Aptos Narrow"/>
        <family val="2"/>
        <scheme val="minor"/>
      </rPr>
      <t xml:space="preserve"> التي كان يفضلها </t>
    </r>
    <r>
      <rPr>
        <u val="double"/>
        <sz val="14"/>
        <color theme="1"/>
        <rFont val="Aptos Narrow"/>
        <family val="2"/>
        <scheme val="minor"/>
      </rPr>
      <t>اليهود العراقيين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</si>
  <si>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according to the </t>
    </r>
    <r>
      <rPr>
        <u/>
        <sz val="14"/>
        <color theme="1"/>
        <rFont val="Aptos Narrow"/>
        <family val="2"/>
        <scheme val="minor"/>
      </rPr>
      <t>architecture</t>
    </r>
    <r>
      <rPr>
        <sz val="14"/>
        <color theme="1"/>
        <rFont val="Aptos Narrow"/>
        <family val="2"/>
        <scheme val="minor"/>
      </rPr>
      <t xml:space="preserve"> preferred by the</t>
    </r>
    <r>
      <rPr>
        <u val="double"/>
        <sz val="14"/>
        <color theme="1"/>
        <rFont val="Aptos Narrow"/>
        <family val="2"/>
        <scheme val="minor"/>
      </rPr>
      <t xml:space="preserve"> Iraqi Jews</t>
    </r>
  </si>
  <si>
    <r>
      <t xml:space="preserve">it was in the style </t>
    </r>
    <r>
      <rPr>
        <u val="double"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favoured (13)</t>
    </r>
  </si>
  <si>
    <r>
      <t xml:space="preserve"> in the </t>
    </r>
    <r>
      <rPr>
        <u/>
        <sz val="14"/>
        <color theme="1"/>
        <rFont val="Aptos Narrow"/>
        <family val="2"/>
        <scheme val="minor"/>
      </rPr>
      <t>style</t>
    </r>
    <r>
      <rPr>
        <sz val="14"/>
        <color theme="1"/>
        <rFont val="Aptos Narrow"/>
        <family val="2"/>
        <scheme val="minor"/>
      </rPr>
      <t xml:space="preserve"> favored by </t>
    </r>
    <r>
      <rPr>
        <u val="double"/>
        <sz val="14"/>
        <color theme="1"/>
        <rFont val="Aptos Narrow"/>
        <family val="2"/>
        <scheme val="minor"/>
      </rPr>
      <t xml:space="preserve">Iraqi Jews </t>
    </r>
  </si>
  <si>
    <t>حوش (20)</t>
  </si>
  <si>
    <t>courtyard</t>
  </si>
  <si>
    <t>___ (13)</t>
  </si>
  <si>
    <r>
      <t xml:space="preserve">تحت </t>
    </r>
    <r>
      <rPr>
        <u/>
        <sz val="14"/>
        <color theme="1"/>
        <rFont val="Aptos Narrow"/>
        <family val="2"/>
        <scheme val="minor"/>
      </rPr>
      <t>الغرفة اليمنى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المطلة</t>
    </r>
    <r>
      <rPr>
        <sz val="14"/>
        <color theme="1"/>
        <rFont val="Aptos Narrow"/>
        <family val="2"/>
        <scheme val="minor"/>
      </rPr>
      <t xml:space="preserve"> على </t>
    </r>
    <r>
      <rPr>
        <b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</si>
  <si>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under the </t>
    </r>
    <r>
      <rPr>
        <u/>
        <sz val="14"/>
        <color theme="1"/>
        <rFont val="Aptos Narrow"/>
        <family val="2"/>
        <scheme val="minor"/>
      </rPr>
      <t>right room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overlooking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alley</t>
    </r>
  </si>
  <si>
    <r>
      <t xml:space="preserve">under </t>
    </r>
    <r>
      <rPr>
        <u/>
        <sz val="14"/>
        <color theme="1"/>
        <rFont val="Aptos Narrow"/>
        <family val="2"/>
        <scheme val="minor"/>
      </rPr>
      <t>one of the rooms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that opened onto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street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</si>
  <si>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beneath the </t>
    </r>
    <r>
      <rPr>
        <u/>
        <sz val="14"/>
        <color theme="1"/>
        <rFont val="Aptos Narrow"/>
        <family val="2"/>
        <scheme val="minor"/>
      </rPr>
      <t>room on the right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overlooking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alley</t>
    </r>
  </si>
  <si>
    <r>
      <rPr>
        <u/>
        <sz val="14"/>
        <color theme="1"/>
        <rFont val="Aptos Narrow"/>
        <family val="2"/>
        <scheme val="minor"/>
      </rPr>
      <t>سقف الممر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أمام الغرف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</si>
  <si>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corridor ceiling</t>
    </r>
    <r>
      <rPr>
        <u val="double"/>
        <sz val="14"/>
        <color theme="1"/>
        <rFont val="Aptos Narrow"/>
        <family val="2"/>
        <scheme val="minor"/>
      </rPr>
      <t xml:space="preserve"> in front of the rooms</t>
    </r>
  </si>
  <si>
    <t>corridor ceiling in front of rooms</t>
  </si>
  <si>
    <t>الطابق الثاني (20)</t>
  </si>
  <si>
    <t>the second floor</t>
  </si>
  <si>
    <t>the upper floor (13)</t>
  </si>
  <si>
    <t>السياج الحديدي (20)</t>
  </si>
  <si>
    <t>iron fence</t>
  </si>
  <si>
    <t>metal railings (13)</t>
  </si>
  <si>
    <t xml:space="preserve">metal railings </t>
  </si>
  <si>
    <r>
      <t xml:space="preserve">المطعم </t>
    </r>
    <r>
      <rPr>
        <u/>
        <sz val="14"/>
        <color theme="1"/>
        <rFont val="Aptos Narrow"/>
        <family val="2"/>
        <scheme val="minor"/>
      </rPr>
      <t>بمساند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خشبية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مزخرفة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</si>
  <si>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inlaid with </t>
    </r>
    <r>
      <rPr>
        <b/>
        <sz val="14"/>
        <color theme="1"/>
        <rFont val="Aptos Narrow"/>
        <family val="2"/>
        <scheme val="minor"/>
      </rPr>
      <t>decorative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armrests</t>
    </r>
  </si>
  <si>
    <r>
      <t xml:space="preserve">, inlaid with </t>
    </r>
    <r>
      <rPr>
        <u/>
        <sz val="14"/>
        <color theme="1"/>
        <rFont val="Aptos Narrow"/>
        <family val="2"/>
        <scheme val="minor"/>
      </rPr>
      <t>wood,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</si>
  <si>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, inlaid with </t>
    </r>
    <r>
      <rPr>
        <b/>
        <sz val="14"/>
        <color theme="1"/>
        <rFont val="Aptos Narrow"/>
        <family val="2"/>
        <scheme val="minor"/>
      </rPr>
      <t>decorative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armrests,</t>
    </r>
  </si>
  <si>
    <r>
      <rPr>
        <u/>
        <sz val="14"/>
        <color theme="1"/>
        <rFont val="Aptos Narrow"/>
        <family val="2"/>
        <scheme val="minor"/>
      </rPr>
      <t xml:space="preserve">وتصنع مع </t>
    </r>
    <r>
      <rPr>
        <sz val="14"/>
        <color theme="1"/>
        <rFont val="Aptos Narrow"/>
        <family val="2"/>
        <scheme val="minor"/>
      </rPr>
      <t xml:space="preserve">... </t>
    </r>
    <r>
      <rPr>
        <u val="double"/>
        <sz val="14"/>
        <color theme="1"/>
        <rFont val="Aptos Narrow"/>
        <family val="2"/>
        <scheme val="minor"/>
      </rPr>
      <t>شكلاً</t>
    </r>
    <r>
      <rPr>
        <sz val="14"/>
        <color theme="1"/>
        <rFont val="Aptos Narrow"/>
        <family val="2"/>
        <scheme val="minor"/>
      </rPr>
      <t xml:space="preserve"> جمالياً فريداً (20)</t>
    </r>
  </si>
  <si>
    <r>
      <rPr>
        <u/>
        <sz val="14"/>
        <color theme="1"/>
        <rFont val="Aptos Narrow"/>
        <family val="2"/>
        <scheme val="minor"/>
      </rPr>
      <t>they make with it</t>
    </r>
    <r>
      <rPr>
        <sz val="14"/>
        <color theme="1"/>
        <rFont val="Aptos Narrow"/>
        <family val="2"/>
        <scheme val="minor"/>
      </rPr>
      <t xml:space="preserve"> a unique aesthetic </t>
    </r>
    <r>
      <rPr>
        <u val="double"/>
        <sz val="14"/>
        <color theme="1"/>
        <rFont val="Aptos Narrow"/>
        <family val="2"/>
        <scheme val="minor"/>
      </rPr>
      <t>shape</t>
    </r>
  </si>
  <si>
    <r>
      <rPr>
        <u/>
        <sz val="14"/>
        <color theme="1"/>
        <rFont val="Aptos Narrow"/>
        <family val="2"/>
        <scheme val="minor"/>
      </rPr>
      <t>they create</t>
    </r>
    <r>
      <rPr>
        <sz val="14"/>
        <color theme="1"/>
        <rFont val="Aptos Narrow"/>
        <family val="2"/>
        <scheme val="minor"/>
      </rPr>
      <t xml:space="preserve"> a unique aesthetic </t>
    </r>
    <r>
      <rPr>
        <u val="double"/>
        <sz val="14"/>
        <color theme="1"/>
        <rFont val="Aptos Narrow"/>
        <family val="2"/>
        <scheme val="minor"/>
      </rPr>
      <t>effect</t>
    </r>
    <r>
      <rPr>
        <sz val="14"/>
        <color theme="1"/>
        <rFont val="Aptos Narrow"/>
        <family val="2"/>
        <scheme val="minor"/>
      </rPr>
      <t xml:space="preserve"> (13)</t>
    </r>
  </si>
  <si>
    <t>they create a unique aesthetic shape</t>
  </si>
  <si>
    <t>قضبان إسطوانية داكنة (20)</t>
  </si>
  <si>
    <t>dark cylindrical bars</t>
  </si>
  <si>
    <t>metal bars (13)</t>
  </si>
  <si>
    <t>زجاج ملون (20)</t>
  </si>
  <si>
    <t>stained glass</t>
  </si>
  <si>
    <r>
      <rPr>
        <u/>
        <sz val="14"/>
        <color theme="1"/>
        <rFont val="Aptos Narrow"/>
        <family val="2"/>
        <scheme val="minor"/>
      </rPr>
      <t>glazed with</t>
    </r>
    <r>
      <rPr>
        <sz val="14"/>
        <color theme="1"/>
        <rFont val="Aptos Narrow"/>
        <family val="2"/>
        <scheme val="minor"/>
      </rPr>
      <t xml:space="preserve"> stained glass (13)</t>
    </r>
  </si>
  <si>
    <r>
      <rPr>
        <u/>
        <sz val="14"/>
        <color theme="1"/>
        <rFont val="Aptos Narrow"/>
        <family val="2"/>
        <scheme val="minor"/>
      </rPr>
      <t>glazed with</t>
    </r>
    <r>
      <rPr>
        <sz val="14"/>
        <color theme="1"/>
        <rFont val="Aptos Narrow"/>
        <family val="2"/>
        <scheme val="minor"/>
      </rPr>
      <t xml:space="preserve"> stained glass </t>
    </r>
  </si>
  <si>
    <r>
      <rPr>
        <u/>
        <sz val="14"/>
        <color theme="1"/>
        <rFont val="Aptos Narrow"/>
        <family val="2"/>
        <scheme val="minor"/>
      </rPr>
      <t>الأرضية</t>
    </r>
    <r>
      <rPr>
        <sz val="14"/>
        <color theme="1"/>
        <rFont val="Aptos Narrow"/>
        <family val="2"/>
        <scheme val="minor"/>
      </rPr>
      <t xml:space="preserve"> المكسية بطابوق </t>
    </r>
    <r>
      <rPr>
        <u/>
        <sz val="14"/>
        <color theme="1"/>
        <rFont val="Aptos Narrow"/>
        <family val="2"/>
        <scheme val="minor"/>
      </rPr>
      <t>الفرشي</t>
    </r>
    <r>
      <rPr>
        <sz val="14"/>
        <color theme="1"/>
        <rFont val="Aptos Narrow"/>
        <family val="2"/>
        <scheme val="minor"/>
      </rPr>
      <t xml:space="preserve"> البديع (20)</t>
    </r>
  </si>
  <si>
    <r>
      <rPr>
        <u/>
        <sz val="14"/>
        <color theme="1"/>
        <rFont val="Aptos Narrow"/>
        <family val="2"/>
        <scheme val="minor"/>
      </rPr>
      <t>the floor</t>
    </r>
    <r>
      <rPr>
        <sz val="14"/>
        <color theme="1"/>
        <rFont val="Aptos Narrow"/>
        <family val="2"/>
        <scheme val="minor"/>
      </rPr>
      <t xml:space="preserve"> is paved with fine </t>
    </r>
    <r>
      <rPr>
        <u/>
        <sz val="14"/>
        <color theme="1"/>
        <rFont val="Aptos Narrow"/>
        <family val="2"/>
        <scheme val="minor"/>
      </rPr>
      <t>Farshi</t>
    </r>
    <r>
      <rPr>
        <sz val="14"/>
        <color theme="1"/>
        <rFont val="Aptos Narrow"/>
        <family val="2"/>
        <scheme val="minor"/>
      </rPr>
      <t xml:space="preserve"> bricks (20)</t>
    </r>
  </si>
  <si>
    <r>
      <rPr>
        <u/>
        <sz val="14"/>
        <color theme="1"/>
        <rFont val="Aptos Narrow"/>
        <family val="2"/>
        <scheme val="minor"/>
      </rPr>
      <t>The courtyard</t>
    </r>
    <r>
      <rPr>
        <sz val="14"/>
        <color theme="1"/>
        <rFont val="Aptos Narrow"/>
        <family val="2"/>
        <scheme val="minor"/>
      </rPr>
      <t xml:space="preserve"> was paved with fine brickwork (13)</t>
    </r>
  </si>
  <si>
    <t>The courtyard was paved with fine brickwork</t>
  </si>
  <si>
    <r>
      <t xml:space="preserve">الغرف فكانت </t>
    </r>
    <r>
      <rPr>
        <u/>
        <sz val="14"/>
        <color theme="1"/>
        <rFont val="Aptos Narrow"/>
        <family val="2"/>
        <scheme val="minor"/>
      </rPr>
      <t>مرصوفة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بالكاشي</t>
    </r>
    <r>
      <rPr>
        <sz val="14"/>
        <color theme="1"/>
        <rFont val="Aptos Narrow"/>
        <family val="2"/>
        <scheme val="minor"/>
      </rPr>
      <t xml:space="preserve"> الصغير ذي </t>
    </r>
    <r>
      <rPr>
        <b/>
        <sz val="14"/>
        <color theme="1"/>
        <rFont val="Aptos Narrow"/>
        <family val="2"/>
        <scheme val="minor"/>
      </rPr>
      <t>اللونين</t>
    </r>
    <r>
      <rPr>
        <sz val="14"/>
        <color theme="1"/>
        <rFont val="Aptos Narrow"/>
        <family val="2"/>
        <scheme val="minor"/>
      </rPr>
      <t xml:space="preserve"> الأبيض والأسود (20)</t>
    </r>
  </si>
  <si>
    <r>
      <t xml:space="preserve">The rooms were </t>
    </r>
    <r>
      <rPr>
        <u/>
        <sz val="14"/>
        <color theme="1"/>
        <rFont val="Aptos Narrow"/>
        <family val="2"/>
        <scheme val="minor"/>
      </rPr>
      <t>paved</t>
    </r>
    <r>
      <rPr>
        <sz val="14"/>
        <color theme="1"/>
        <rFont val="Aptos Narrow"/>
        <family val="2"/>
        <scheme val="minor"/>
      </rPr>
      <t xml:space="preserve"> (tiles are paved and arranged a neatly and systematically way and with care and precision) with small </t>
    </r>
    <r>
      <rPr>
        <u val="double"/>
        <sz val="14"/>
        <color theme="1"/>
        <rFont val="Aptos Narrow"/>
        <family val="2"/>
        <scheme val="minor"/>
      </rPr>
      <t>tiles</t>
    </r>
    <r>
      <rPr>
        <sz val="14"/>
        <color theme="1"/>
        <rFont val="Aptos Narrow"/>
        <family val="2"/>
        <scheme val="minor"/>
      </rPr>
      <t xml:space="preserve"> of black 
and white </t>
    </r>
    <r>
      <rPr>
        <b/>
        <sz val="14"/>
        <color theme="1"/>
        <rFont val="Aptos Narrow"/>
        <family val="2"/>
        <scheme val="minor"/>
      </rPr>
      <t>colors</t>
    </r>
  </si>
  <si>
    <r>
      <t xml:space="preserve">the rooms with small black and white </t>
    </r>
    <r>
      <rPr>
        <u val="double"/>
        <sz val="14"/>
        <color theme="1"/>
        <rFont val="Aptos Narrow"/>
        <family val="2"/>
        <scheme val="minor"/>
      </rPr>
      <t>tiles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</si>
  <si>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The rooms were </t>
    </r>
    <r>
      <rPr>
        <u/>
        <sz val="14"/>
        <color theme="1"/>
        <rFont val="Aptos Narrow"/>
        <family val="2"/>
        <scheme val="minor"/>
      </rPr>
      <t>lined with</t>
    </r>
    <r>
      <rPr>
        <sz val="14"/>
        <color theme="1"/>
        <rFont val="Aptos Narrow"/>
        <family val="2"/>
        <scheme val="minor"/>
      </rPr>
      <t xml:space="preserve"> small </t>
    </r>
    <r>
      <rPr>
        <u val="double"/>
        <sz val="14"/>
        <color theme="1"/>
        <rFont val="Aptos Narrow"/>
        <family val="2"/>
        <scheme val="minor"/>
      </rPr>
      <t>Kashi</t>
    </r>
    <r>
      <rPr>
        <sz val="14"/>
        <color theme="1"/>
        <rFont val="Aptos Narrow"/>
        <family val="2"/>
        <scheme val="minor"/>
      </rPr>
      <t xml:space="preserve"> of black and white </t>
    </r>
    <r>
      <rPr>
        <b/>
        <sz val="14"/>
        <color theme="1"/>
        <rFont val="Aptos Narrow"/>
        <family val="2"/>
        <scheme val="minor"/>
      </rPr>
      <t>colors</t>
    </r>
  </si>
  <si>
    <r>
      <t xml:space="preserve">وكأنها رقعة شطرنج </t>
    </r>
    <r>
      <rPr>
        <u/>
        <sz val="14"/>
        <color theme="1"/>
        <rFont val="Aptos Narrow"/>
        <family val="2"/>
        <scheme val="minor"/>
      </rPr>
      <t>كبيرة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</si>
  <si>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 like a </t>
    </r>
    <r>
      <rPr>
        <u/>
        <sz val="14"/>
        <color theme="1"/>
        <rFont val="Aptos Narrow"/>
        <family val="2"/>
        <scheme val="minor"/>
      </rPr>
      <t>big</t>
    </r>
    <r>
      <rPr>
        <sz val="14"/>
        <color theme="1"/>
        <rFont val="Aptos Narrow"/>
        <family val="2"/>
        <scheme val="minor"/>
      </rPr>
      <t xml:space="preserve"> chess board</t>
    </r>
  </si>
  <si>
    <t>like a chessboard (13)</t>
  </si>
  <si>
    <t xml:space="preserve"> الفتحة المربعة في الأعلى المطلة على السماء (20)</t>
  </si>
  <si>
    <t>The square opening at the top overlooking the sky</t>
  </si>
  <si>
    <t>The courtyard was open to the sky (13)</t>
  </si>
  <si>
    <t>لم تأكله الرطوبة بشكل واسع (20)</t>
  </si>
  <si>
    <t>It was not widely eaten by moisture</t>
  </si>
  <si>
    <t>suffered little water damage (13)</t>
  </si>
  <si>
    <t>moisture hadn’t eaten it away extensively.</t>
  </si>
  <si>
    <r>
      <t xml:space="preserve">كما هو حال البيوت المماثلة الموجودة في </t>
    </r>
    <r>
      <rPr>
        <u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</si>
  <si>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as is the case of the similar houses in the </t>
    </r>
    <r>
      <rPr>
        <u/>
        <sz val="14"/>
        <color theme="1"/>
        <rFont val="Aptos Narrow"/>
        <family val="2"/>
        <scheme val="minor"/>
      </rPr>
      <t>street</t>
    </r>
  </si>
  <si>
    <r>
      <t xml:space="preserve">unlike similar houses on the </t>
    </r>
    <r>
      <rPr>
        <u/>
        <sz val="14"/>
        <color theme="1"/>
        <rFont val="Aptos Narrow"/>
        <family val="2"/>
        <scheme val="minor"/>
      </rPr>
      <t>street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</si>
  <si>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This is also the case with the similar houses on the </t>
    </r>
    <r>
      <rPr>
        <u/>
        <sz val="14"/>
        <color theme="1"/>
        <rFont val="Aptos Narrow"/>
        <family val="2"/>
        <scheme val="minor"/>
      </rPr>
      <t>alley</t>
    </r>
  </si>
  <si>
    <r>
      <t xml:space="preserve">لقد تم </t>
    </r>
    <r>
      <rPr>
        <u/>
        <sz val="14"/>
        <color theme="1"/>
        <rFont val="Aptos Narrow"/>
        <family val="2"/>
        <scheme val="minor"/>
      </rPr>
      <t>ردم</t>
    </r>
    <r>
      <rPr>
        <sz val="14"/>
        <color theme="1"/>
        <rFont val="Aptos Narrow"/>
        <family val="2"/>
        <scheme val="minor"/>
      </rPr>
      <t xml:space="preserve"> السرداب في فترة ما </t>
    </r>
    <r>
      <rPr>
        <u val="double"/>
        <sz val="14"/>
        <color theme="1"/>
        <rFont val="Aptos Narrow"/>
        <family val="2"/>
        <scheme val="minor"/>
      </rPr>
      <t>خلال السنوات الماضية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</si>
  <si>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The basement had been </t>
    </r>
    <r>
      <rPr>
        <u/>
        <sz val="14"/>
        <color theme="1"/>
        <rFont val="Aptos Narrow"/>
        <family val="2"/>
        <scheme val="minor"/>
      </rPr>
      <t>filled in</t>
    </r>
    <r>
      <rPr>
        <sz val="14"/>
        <color theme="1"/>
        <rFont val="Aptos Narrow"/>
        <family val="2"/>
        <scheme val="minor"/>
      </rPr>
      <t xml:space="preserve"> (burying, filling, or sealing with a sense
 of disappearance) at some point </t>
    </r>
    <r>
      <rPr>
        <u val="double"/>
        <sz val="14"/>
        <color theme="1"/>
        <rFont val="Aptos Narrow"/>
        <family val="2"/>
        <scheme val="minor"/>
      </rPr>
      <t>in the past few years</t>
    </r>
  </si>
  <si>
    <r>
      <t>The basement had been</t>
    </r>
    <r>
      <rPr>
        <u/>
        <sz val="14"/>
        <color theme="1"/>
        <rFont val="Aptos Narrow"/>
        <family val="2"/>
        <scheme val="minor"/>
      </rPr>
      <t xml:space="preserve"> filled in</t>
    </r>
    <r>
      <rPr>
        <sz val="14"/>
        <color theme="1"/>
        <rFont val="Aptos Narrow"/>
        <family val="2"/>
        <scheme val="minor"/>
      </rPr>
      <t xml:space="preserve"> at some point (13)</t>
    </r>
  </si>
  <si>
    <r>
      <t xml:space="preserve">at some point </t>
    </r>
    <r>
      <rPr>
        <u val="double"/>
        <sz val="14"/>
        <color theme="1"/>
        <rFont val="Aptos Narrow"/>
        <family val="2"/>
        <scheme val="minor"/>
      </rPr>
      <t>in recent years</t>
    </r>
    <r>
      <rPr>
        <sz val="14"/>
        <color theme="1"/>
        <rFont val="Aptos Narrow"/>
        <family val="2"/>
        <scheme val="minor"/>
      </rPr>
      <t xml:space="preserve">, the basement was </t>
    </r>
    <r>
      <rPr>
        <u/>
        <sz val="14"/>
        <color theme="1"/>
        <rFont val="Aptos Narrow"/>
        <family val="2"/>
        <scheme val="minor"/>
      </rPr>
      <t>filled in</t>
    </r>
  </si>
  <si>
    <t>وتم إلغاؤه (20)</t>
  </si>
  <si>
    <t>and it had been cancelled (official negation, annulment, or cancellation)</t>
  </si>
  <si>
    <t>and it had been eliminated</t>
  </si>
  <si>
    <t>ولكن هذا ليس مهماً (20)</t>
  </si>
  <si>
    <t>but that's not important</t>
  </si>
  <si>
    <t>but that didn’t matter (13)</t>
  </si>
  <si>
    <t>but that was not important</t>
  </si>
  <si>
    <r>
      <rPr>
        <u/>
        <sz val="14"/>
        <color theme="1"/>
        <rFont val="Aptos Narrow"/>
        <family val="2"/>
        <scheme val="minor"/>
      </rPr>
      <t>العيب الأكثر ازعاجاً بالنسبة لخطط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فرج الدلال </t>
    </r>
    <r>
      <rPr>
        <sz val="14"/>
        <color theme="1"/>
        <rFont val="Aptos Narrow"/>
        <family val="2"/>
        <scheme val="minor"/>
      </rPr>
      <t>(21)</t>
    </r>
  </si>
  <si>
    <r>
      <rPr>
        <u/>
        <sz val="14"/>
        <color theme="1"/>
        <rFont val="Aptos Narrow"/>
        <family val="2"/>
        <scheme val="minor"/>
      </rPr>
      <t>The most annoying flaw in the plans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Faraj the estate agent</t>
    </r>
  </si>
  <si>
    <r>
      <rPr>
        <u/>
        <sz val="14"/>
        <color theme="1"/>
        <rFont val="Aptos Narrow"/>
        <family val="2"/>
        <scheme val="minor"/>
      </rPr>
      <t>The main drawback</t>
    </r>
    <r>
      <rPr>
        <sz val="14"/>
        <color theme="1"/>
        <rFont val="Aptos Narrow"/>
        <family val="2"/>
        <scheme val="minor"/>
      </rPr>
      <t xml:space="preserve"> for </t>
    </r>
    <r>
      <rPr>
        <u val="double"/>
        <sz val="14"/>
        <color theme="1"/>
        <rFont val="Aptos Narrow"/>
        <family val="2"/>
        <scheme val="minor"/>
      </rPr>
      <t>Faraj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</si>
  <si>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The most annoying flaw for the plans o</t>
    </r>
    <r>
      <rPr>
        <sz val="14"/>
        <color theme="1"/>
        <rFont val="Aptos Narrow"/>
        <family val="2"/>
        <scheme val="minor"/>
      </rPr>
      <t xml:space="preserve">f </t>
    </r>
    <r>
      <rPr>
        <u val="double"/>
        <sz val="14"/>
        <color theme="1"/>
        <rFont val="Aptos Narrow"/>
        <family val="2"/>
        <scheme val="minor"/>
      </rPr>
      <t>Faraj Al-Dallal</t>
    </r>
  </si>
  <si>
    <t>الطابق الثاني (21)</t>
  </si>
  <si>
    <t>خلف (21)</t>
  </si>
  <si>
    <t>behind (beyond, after, etc.)</t>
  </si>
  <si>
    <t>beyond (13)</t>
  </si>
  <si>
    <t>behind</t>
  </si>
  <si>
    <r>
      <t xml:space="preserve">الجدار </t>
    </r>
    <r>
      <rPr>
        <u/>
        <sz val="14"/>
        <color theme="1"/>
        <rFont val="Aptos Narrow"/>
        <family val="2"/>
        <scheme val="minor"/>
      </rPr>
      <t>الملاصق</t>
    </r>
    <r>
      <rPr>
        <sz val="14"/>
        <color theme="1"/>
        <rFont val="Aptos Narrow"/>
        <family val="2"/>
        <scheme val="minor"/>
      </rPr>
      <t xml:space="preserve"> للبيت المجاور </t>
    </r>
    <r>
      <rPr>
        <b/>
        <u val="double"/>
        <sz val="14"/>
        <color theme="1"/>
        <rFont val="Aptos Narrow"/>
        <family val="2"/>
        <scheme val="minor"/>
      </rPr>
      <t>المهدم</t>
    </r>
    <r>
      <rPr>
        <u val="double"/>
        <sz val="14"/>
        <color theme="1"/>
        <rFont val="Aptos Narrow"/>
        <family val="2"/>
        <scheme val="minor"/>
      </rPr>
      <t xml:space="preserve"> بالكامل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</si>
  <si>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the wall </t>
    </r>
    <r>
      <rPr>
        <u/>
        <sz val="14"/>
        <color theme="1"/>
        <rFont val="Aptos Narrow"/>
        <family val="2"/>
        <scheme val="minor"/>
      </rPr>
      <t>adjacent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 xml:space="preserve">the completely </t>
    </r>
    <r>
      <rPr>
        <b/>
        <u val="double"/>
        <sz val="14"/>
        <color theme="1"/>
        <rFont val="Aptos Narrow"/>
        <family val="2"/>
        <scheme val="minor"/>
      </rPr>
      <t>ruined</t>
    </r>
    <r>
      <rPr>
        <sz val="14"/>
        <color theme="1"/>
        <rFont val="Aptos Narrow"/>
        <family val="2"/>
        <scheme val="minor"/>
      </rPr>
      <t xml:space="preserve"> house next door</t>
    </r>
  </si>
  <si>
    <r>
      <t xml:space="preserve">the wall </t>
    </r>
    <r>
      <rPr>
        <u/>
        <sz val="14"/>
        <color theme="1"/>
        <rFont val="Aptos Narrow"/>
        <family val="2"/>
        <scheme val="minor"/>
      </rPr>
      <t>shared</t>
    </r>
    <r>
      <rPr>
        <sz val="14"/>
        <color theme="1"/>
        <rFont val="Aptos Narrow"/>
        <family val="2"/>
        <scheme val="minor"/>
      </rPr>
      <t xml:space="preserve"> with the house next door: </t>
    </r>
    <r>
      <rPr>
        <u val="double"/>
        <sz val="14"/>
        <color theme="1"/>
        <rFont val="Aptos Narrow"/>
        <family val="2"/>
        <scheme val="minor"/>
      </rPr>
      <t xml:space="preserve">the total </t>
    </r>
    <r>
      <rPr>
        <b/>
        <u val="double"/>
        <sz val="14"/>
        <color theme="1"/>
        <rFont val="Aptos Narrow"/>
        <family val="2"/>
        <scheme val="minor"/>
      </rPr>
      <t>ruin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</si>
  <si>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the wall </t>
    </r>
    <r>
      <rPr>
        <u/>
        <sz val="14"/>
        <color theme="1"/>
        <rFont val="Aptos Narrow"/>
        <family val="2"/>
        <scheme val="minor"/>
      </rPr>
      <t>adjacent</t>
    </r>
    <r>
      <rPr>
        <sz val="14"/>
        <color theme="1"/>
        <rFont val="Aptos Narrow"/>
        <family val="2"/>
        <scheme val="minor"/>
      </rPr>
      <t xml:space="preserve"> to</t>
    </r>
    <r>
      <rPr>
        <u val="double"/>
        <sz val="14"/>
        <color theme="1"/>
        <rFont val="Aptos Narrow"/>
        <family val="2"/>
        <scheme val="minor"/>
      </rPr>
      <t xml:space="preserve"> the completely </t>
    </r>
    <r>
      <rPr>
        <b/>
        <u val="double"/>
        <sz val="14"/>
        <color theme="1"/>
        <rFont val="Aptos Narrow"/>
        <family val="2"/>
        <scheme val="minor"/>
      </rPr>
      <t>demolished</t>
    </r>
    <r>
      <rPr>
        <sz val="14"/>
        <color theme="1"/>
        <rFont val="Aptos Narrow"/>
        <family val="2"/>
        <scheme val="minor"/>
      </rPr>
      <t xml:space="preserve"> house next door</t>
    </r>
  </si>
  <si>
    <t>العتاك (21)</t>
  </si>
  <si>
    <t>the junk dealer</t>
  </si>
  <si>
    <t>the junk dealer (13)</t>
  </si>
  <si>
    <t>Al-Attak</t>
  </si>
  <si>
    <t>مهدماً (21)</t>
  </si>
  <si>
    <t xml:space="preserve">ruined </t>
  </si>
  <si>
    <t>in ruins (13)</t>
  </si>
  <si>
    <t>من أجل إجراء تعميرات وإصلاحات عديدة (21)</t>
  </si>
  <si>
    <t>in order to carry out many repairs and renovations</t>
  </si>
  <si>
    <t>on repairs and renovations (13)</t>
  </si>
  <si>
    <t>فرج الدلال (21)</t>
  </si>
  <si>
    <t xml:space="preserve">Faraj the estate agent </t>
  </si>
  <si>
    <t>Faraj (13)</t>
  </si>
  <si>
    <t>Faraj Al-Dallal</t>
  </si>
  <si>
    <t>طرد (21)</t>
  </si>
  <si>
    <t>evict (expel, dismiss, sack, oust, erc.)</t>
  </si>
  <si>
    <t>evict (13)</t>
  </si>
  <si>
    <t>evict</t>
  </si>
  <si>
    <t>عجوز (21)</t>
  </si>
  <si>
    <t>old</t>
  </si>
  <si>
    <t>old (13)</t>
  </si>
  <si>
    <t>لا ظهر لها ولا سند (21)</t>
  </si>
  <si>
    <t>that has no back or support</t>
  </si>
  <si>
    <t>defendless (13)</t>
  </si>
  <si>
    <t>without a back to protect her, and without a support to hold her</t>
  </si>
  <si>
    <t>في ظرف نصف ساعة (21)</t>
  </si>
  <si>
    <t>in a span of half an hour</t>
  </si>
  <si>
    <t>only half an hour (13)</t>
  </si>
  <si>
    <t>من دون اي مجهود كبير (21)</t>
  </si>
  <si>
    <t>without much effort</t>
  </si>
  <si>
    <r>
      <t xml:space="preserve">صوتاً </t>
    </r>
    <r>
      <rPr>
        <u/>
        <sz val="14"/>
        <color theme="1"/>
        <rFont val="Aptos Narrow"/>
        <family val="2"/>
        <scheme val="minor"/>
      </rPr>
      <t>مضاداً</t>
    </r>
    <r>
      <rPr>
        <sz val="14"/>
        <color theme="1"/>
        <rFont val="Aptos Narrow"/>
        <family val="2"/>
        <scheme val="minor"/>
      </rPr>
      <t xml:space="preserve"> في نفسه يخبره (21)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</si>
  <si>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conflicting</t>
    </r>
    <r>
      <rPr>
        <sz val="14"/>
        <color theme="1"/>
        <rFont val="Aptos Narrow"/>
        <family val="2"/>
        <scheme val="minor"/>
      </rPr>
      <t xml:space="preserve"> voice within himself tells him</t>
    </r>
  </si>
  <si>
    <t>a voice in his head warned him (13)</t>
  </si>
  <si>
    <r>
      <t xml:space="preserve">a </t>
    </r>
    <r>
      <rPr>
        <u/>
        <sz val="14"/>
        <color theme="1"/>
        <rFont val="Aptos Narrow"/>
        <family val="2"/>
        <scheme val="minor"/>
      </rPr>
      <t>dissenting</t>
    </r>
    <r>
      <rPr>
        <sz val="14"/>
        <color theme="1"/>
        <rFont val="Aptos Narrow"/>
        <family val="2"/>
        <scheme val="minor"/>
      </rPr>
      <t xml:space="preserve"> voice inside him informs him</t>
    </r>
  </si>
  <si>
    <r>
      <t>بأنه</t>
    </r>
    <r>
      <rPr>
        <u/>
        <sz val="14"/>
        <color theme="1"/>
        <rFont val="Aptos Narrow"/>
        <family val="2"/>
        <scheme val="minor"/>
      </rPr>
      <t xml:space="preserve"> ،في الأصل،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يتحرك على أرضية</t>
    </r>
    <r>
      <rPr>
        <sz val="14"/>
        <color theme="1"/>
        <rFont val="Aptos Narrow"/>
        <family val="2"/>
        <scheme val="minor"/>
      </rPr>
      <t xml:space="preserve"> من </t>
    </r>
    <r>
      <rPr>
        <b/>
        <sz val="14"/>
        <color theme="1"/>
        <rFont val="Aptos Narrow"/>
        <family val="2"/>
        <scheme val="minor"/>
      </rPr>
      <t>خرق القوانين</t>
    </r>
    <r>
      <rPr>
        <sz val="14"/>
        <color theme="1"/>
        <rFont val="Aptos Narrow"/>
        <family val="2"/>
        <scheme val="minor"/>
      </rPr>
      <t xml:space="preserve">
 والإساءات </t>
    </r>
    <r>
      <rPr>
        <u/>
        <sz val="14"/>
        <color theme="1"/>
        <rFont val="Aptos Narrow"/>
        <family val="2"/>
        <scheme val="minor"/>
      </rPr>
      <t>غير المقصودة</t>
    </r>
    <r>
      <rPr>
        <sz val="14"/>
        <color theme="1"/>
        <rFont val="Aptos Narrow"/>
        <family val="2"/>
        <scheme val="minor"/>
      </rPr>
      <t xml:space="preserve"> لأناس </t>
    </r>
    <r>
      <rPr>
        <u/>
        <sz val="14"/>
        <color theme="1"/>
        <rFont val="Aptos Narrow"/>
        <family val="2"/>
        <scheme val="minor"/>
      </rPr>
      <t>كثيرين</t>
    </r>
    <r>
      <rPr>
        <sz val="14"/>
        <color theme="1"/>
        <rFont val="Aptos Narrow"/>
        <family val="2"/>
        <scheme val="minor"/>
      </rPr>
      <t xml:space="preserve"> (21)</t>
    </r>
  </si>
  <si>
    <r>
      <t>that he is</t>
    </r>
    <r>
      <rPr>
        <u/>
        <sz val="14"/>
        <color theme="1"/>
        <rFont val="Aptos Narrow"/>
        <family val="2"/>
        <scheme val="minor"/>
      </rPr>
      <t>, in essence,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moving on a ground of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piercing the law</t>
    </r>
    <r>
      <rPr>
        <sz val="14"/>
        <color theme="1"/>
        <rFont val="Aptos Narrow"/>
        <family val="2"/>
        <scheme val="minor"/>
      </rPr>
      <t xml:space="preserve"> 
and </t>
    </r>
    <r>
      <rPr>
        <u/>
        <sz val="14"/>
        <color theme="1"/>
        <rFont val="Aptos Narrow"/>
        <family val="2"/>
        <scheme val="minor"/>
      </rPr>
      <t>unintended</t>
    </r>
    <r>
      <rPr>
        <sz val="14"/>
        <color theme="1"/>
        <rFont val="Aptos Narrow"/>
        <family val="2"/>
        <scheme val="minor"/>
      </rPr>
      <t xml:space="preserve"> abuse </t>
    </r>
    <r>
      <rPr>
        <u/>
        <sz val="14"/>
        <color theme="1"/>
        <rFont val="Aptos Narrow"/>
        <family val="2"/>
        <scheme val="minor"/>
      </rPr>
      <t>to many people</t>
    </r>
  </si>
  <si>
    <r>
      <t xml:space="preserve">that he </t>
    </r>
    <r>
      <rPr>
        <u val="double"/>
        <sz val="14"/>
        <color theme="1"/>
        <rFont val="Aptos Narrow"/>
        <family val="2"/>
        <scheme val="minor"/>
      </rPr>
      <t>risked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breaking the law</t>
    </r>
    <r>
      <rPr>
        <sz val="14"/>
        <color theme="1"/>
        <rFont val="Aptos Narrow"/>
        <family val="2"/>
        <scheme val="minor"/>
      </rPr>
      <t xml:space="preserve"> and offending people (13)</t>
    </r>
  </si>
  <si>
    <r>
      <t>that he</t>
    </r>
    <r>
      <rPr>
        <u/>
        <sz val="14"/>
        <color theme="1"/>
        <rFont val="Aptos Narrow"/>
        <family val="2"/>
        <scheme val="minor"/>
      </rPr>
      <t>, fundamentally,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operates on a foundation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law violations</t>
    </r>
    <r>
      <rPr>
        <sz val="14"/>
        <color theme="1"/>
        <rFont val="Aptos Narrow"/>
        <family val="2"/>
        <scheme val="minor"/>
      </rPr>
      <t xml:space="preserve"> and </t>
    </r>
    <r>
      <rPr>
        <u/>
        <sz val="14"/>
        <color theme="1"/>
        <rFont val="Aptos Narrow"/>
        <family val="2"/>
        <scheme val="minor"/>
      </rPr>
      <t>unintentional</t>
    </r>
    <r>
      <rPr>
        <sz val="14"/>
        <color theme="1"/>
        <rFont val="Aptos Narrow"/>
        <family val="2"/>
        <scheme val="minor"/>
      </rPr>
      <t xml:space="preserve"> harm to </t>
    </r>
    <r>
      <rPr>
        <u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people</t>
    </r>
  </si>
  <si>
    <r>
      <t xml:space="preserve">ومن الأفضل أن </t>
    </r>
    <r>
      <rPr>
        <u/>
        <sz val="14"/>
        <color theme="1"/>
        <rFont val="Aptos Narrow"/>
        <family val="2"/>
        <scheme val="minor"/>
      </rPr>
      <t>لايبالغ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فيختبر</t>
    </r>
    <r>
      <rPr>
        <sz val="14"/>
        <color theme="1"/>
        <rFont val="Aptos Narrow"/>
        <family val="2"/>
        <scheme val="minor"/>
      </rPr>
      <t xml:space="preserve"> مشاعر </t>
    </r>
    <r>
      <rPr>
        <b/>
        <sz val="14"/>
        <color theme="1"/>
        <rFont val="Aptos Narrow"/>
        <family val="2"/>
        <scheme val="minor"/>
      </rPr>
      <t>الأهالي</t>
    </r>
    <r>
      <rPr>
        <sz val="14"/>
        <color theme="1"/>
        <rFont val="Aptos Narrow"/>
        <family val="2"/>
        <scheme val="minor"/>
      </rPr>
      <t xml:space="preserve">
 تجاه هذه </t>
    </r>
    <r>
      <rPr>
        <i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(21) </t>
    </r>
  </si>
  <si>
    <r>
      <t xml:space="preserve">It is better that he does not </t>
    </r>
    <r>
      <rPr>
        <u/>
        <sz val="14"/>
        <color theme="1"/>
        <rFont val="Aptos Narrow"/>
        <family val="2"/>
        <scheme val="minor"/>
      </rPr>
      <t>exaggerate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tests</t>
    </r>
    <r>
      <rPr>
        <sz val="14"/>
        <color theme="1"/>
        <rFont val="Aptos Narrow"/>
        <family val="2"/>
        <scheme val="minor"/>
      </rPr>
      <t xml:space="preserve"> the feelings of the </t>
    </r>
    <r>
      <rPr>
        <b/>
        <sz val="14"/>
        <color theme="1"/>
        <rFont val="Aptos Narrow"/>
        <family val="2"/>
        <scheme val="minor"/>
      </rPr>
      <t>locals</t>
    </r>
    <r>
      <rPr>
        <sz val="14"/>
        <color theme="1"/>
        <rFont val="Aptos Narrow"/>
        <family val="2"/>
        <scheme val="minor"/>
      </rPr>
      <t xml:space="preserve"> towards this</t>
    </r>
    <r>
      <rPr>
        <i/>
        <sz val="14"/>
        <color theme="1"/>
        <rFont val="Aptos Narrow"/>
        <family val="2"/>
        <scheme val="minor"/>
      </rPr>
      <t xml:space="preserve"> old woman</t>
    </r>
  </si>
  <si>
    <r>
      <t xml:space="preserve">so it might be better to first </t>
    </r>
    <r>
      <rPr>
        <u val="double"/>
        <sz val="14"/>
        <color theme="1"/>
        <rFont val="Aptos Narrow"/>
        <family val="2"/>
        <scheme val="minor"/>
      </rPr>
      <t>gauge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people’s</t>
    </r>
    <r>
      <rPr>
        <sz val="14"/>
        <color theme="1"/>
        <rFont val="Aptos Narrow"/>
        <family val="2"/>
        <scheme val="minor"/>
      </rPr>
      <t xml:space="preserve"> feelings 
about </t>
    </r>
    <r>
      <rPr>
        <i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(13-14)</t>
    </r>
  </si>
  <si>
    <r>
      <t xml:space="preserve">And it is better that he does not </t>
    </r>
    <r>
      <rPr>
        <u/>
        <sz val="14"/>
        <color theme="1"/>
        <rFont val="Aptos Narrow"/>
        <family val="2"/>
        <scheme val="minor"/>
      </rPr>
      <t>exaggerate</t>
    </r>
    <r>
      <rPr>
        <sz val="14"/>
        <color theme="1"/>
        <rFont val="Aptos Narrow"/>
        <family val="2"/>
        <scheme val="minor"/>
      </rPr>
      <t xml:space="preserve"> by </t>
    </r>
    <r>
      <rPr>
        <u val="double"/>
        <sz val="14"/>
        <color theme="1"/>
        <rFont val="Aptos Narrow"/>
        <family val="2"/>
        <scheme val="minor"/>
      </rPr>
      <t>testing</t>
    </r>
    <r>
      <rPr>
        <sz val="14"/>
        <color theme="1"/>
        <rFont val="Aptos Narrow"/>
        <family val="2"/>
        <scheme val="minor"/>
      </rPr>
      <t xml:space="preserve"> the feelings of the </t>
    </r>
    <r>
      <rPr>
        <b/>
        <sz val="14"/>
        <color theme="1"/>
        <rFont val="Aptos Narrow"/>
        <family val="2"/>
        <scheme val="minor"/>
      </rPr>
      <t>locals</t>
    </r>
    <r>
      <rPr>
        <sz val="14"/>
        <color theme="1"/>
        <rFont val="Aptos Narrow"/>
        <family val="2"/>
        <scheme val="minor"/>
      </rPr>
      <t xml:space="preserve"> toward this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old woman</t>
    </r>
  </si>
  <si>
    <r>
      <rPr>
        <u/>
        <sz val="14"/>
        <color theme="1"/>
        <rFont val="Aptos Narrow"/>
        <family val="2"/>
        <scheme val="minor"/>
      </rPr>
      <t>فلربما</t>
    </r>
    <r>
      <rPr>
        <sz val="14"/>
        <color theme="1"/>
        <rFont val="Aptos Narrow"/>
        <family val="2"/>
        <scheme val="minor"/>
      </rPr>
      <t xml:space="preserve"> يكون قيامه بعمل سيّء ضدها سبباً 
في</t>
    </r>
    <r>
      <rPr>
        <u/>
        <sz val="14"/>
        <color theme="1"/>
        <rFont val="Aptos Narrow"/>
        <family val="2"/>
        <scheme val="minor"/>
      </rPr>
      <t xml:space="preserve"> إيقاد شرارة غضب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مكبوت</t>
    </r>
    <r>
      <rPr>
        <sz val="14"/>
        <color theme="1"/>
        <rFont val="Aptos Narrow"/>
        <family val="2"/>
        <scheme val="minor"/>
      </rPr>
      <t xml:space="preserve"> تجاهه (21)</t>
    </r>
  </si>
  <si>
    <r>
      <rPr>
        <u/>
        <sz val="14"/>
        <color theme="1"/>
        <rFont val="Aptos Narrow"/>
        <family val="2"/>
        <scheme val="minor"/>
      </rPr>
      <t>Perhaps</t>
    </r>
    <r>
      <rPr>
        <sz val="14"/>
        <color theme="1"/>
        <rFont val="Aptos Narrow"/>
        <family val="2"/>
        <scheme val="minor"/>
      </rPr>
      <t xml:space="preserve"> his doing something bad against her could 
be the reason</t>
    </r>
    <r>
      <rPr>
        <u val="double"/>
        <sz val="14"/>
        <color theme="1"/>
        <rFont val="Aptos Narrow"/>
        <family val="2"/>
        <scheme val="minor"/>
      </rPr>
      <t xml:space="preserve"> for igniting a spark of suppressed ange</t>
    </r>
    <r>
      <rPr>
        <sz val="14"/>
        <color theme="1"/>
        <rFont val="Aptos Narrow"/>
        <family val="2"/>
        <scheme val="minor"/>
      </rPr>
      <t>r toward him</t>
    </r>
  </si>
  <si>
    <t>___ (14)</t>
  </si>
  <si>
    <r>
      <rPr>
        <u/>
        <sz val="14"/>
        <color theme="1"/>
        <rFont val="Aptos Narrow"/>
        <family val="2"/>
        <scheme val="minor"/>
      </rPr>
      <t>Perhaps</t>
    </r>
    <r>
      <rPr>
        <sz val="14"/>
        <color theme="1"/>
        <rFont val="Aptos Narrow"/>
        <family val="2"/>
        <scheme val="minor"/>
      </rPr>
      <t xml:space="preserve"> doing something bad to her could </t>
    </r>
    <r>
      <rPr>
        <u val="double"/>
        <sz val="14"/>
        <color theme="1"/>
        <rFont val="Aptos Narrow"/>
        <family val="2"/>
        <scheme val="minor"/>
      </rPr>
      <t>ignite a spark of suppressed anger</t>
    </r>
    <r>
      <rPr>
        <sz val="14"/>
        <color theme="1"/>
        <rFont val="Aptos Narrow"/>
        <family val="2"/>
        <scheme val="minor"/>
      </rPr>
      <t xml:space="preserve"> toward him</t>
    </r>
  </si>
  <si>
    <r>
      <t xml:space="preserve">لن يتجرأ </t>
    </r>
    <r>
      <rPr>
        <u/>
        <sz val="14"/>
        <color theme="1"/>
        <rFont val="Aptos Narrow"/>
        <family val="2"/>
        <scheme val="minor"/>
      </rPr>
      <t>أحد دخول</t>
    </r>
    <r>
      <rPr>
        <sz val="14"/>
        <color theme="1"/>
        <rFont val="Aptos Narrow"/>
        <family val="2"/>
        <scheme val="minor"/>
      </rPr>
      <t xml:space="preserve"> البيت </t>
    </r>
    <r>
      <rPr>
        <u val="double"/>
        <sz val="14"/>
        <color theme="1"/>
        <rFont val="Aptos Narrow"/>
        <family val="2"/>
        <scheme val="minor"/>
      </rPr>
      <t>سواه</t>
    </r>
    <r>
      <rPr>
        <sz val="14"/>
        <color theme="1"/>
        <rFont val="Aptos Narrow"/>
        <family val="2"/>
        <scheme val="minor"/>
      </rPr>
      <t xml:space="preserve"> (21)</t>
    </r>
  </si>
  <si>
    <r>
      <t>no one will dare</t>
    </r>
    <r>
      <rPr>
        <u/>
        <sz val="14"/>
        <color theme="1"/>
        <rFont val="Aptos Narrow"/>
        <family val="2"/>
        <scheme val="minor"/>
      </rPr>
      <t xml:space="preserve"> to enter the house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except him</t>
    </r>
  </si>
  <si>
    <r>
      <t>no one</t>
    </r>
    <r>
      <rPr>
        <u val="double"/>
        <sz val="14"/>
        <color theme="1"/>
        <rFont val="Aptos Narrow"/>
        <family val="2"/>
        <scheme val="minor"/>
      </rPr>
      <t xml:space="preserve"> but he</t>
    </r>
    <r>
      <rPr>
        <sz val="14"/>
        <color theme="1"/>
        <rFont val="Aptos Narrow"/>
        <family val="2"/>
        <scheme val="minor"/>
      </rPr>
      <t xml:space="preserve"> would dare t</t>
    </r>
    <r>
      <rPr>
        <u/>
        <sz val="14"/>
        <color theme="1"/>
        <rFont val="Aptos Narrow"/>
        <family val="2"/>
        <scheme val="minor"/>
      </rPr>
      <t>o take over the house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</si>
  <si>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الكل </t>
    </r>
    <r>
      <rPr>
        <u/>
        <sz val="14"/>
        <color theme="1"/>
        <rFont val="Aptos Narrow"/>
        <family val="2"/>
        <scheme val="minor"/>
      </rPr>
      <t>يسلم</t>
    </r>
    <r>
      <rPr>
        <sz val="14"/>
        <color theme="1"/>
        <rFont val="Aptos Narrow"/>
        <family val="2"/>
        <scheme val="minor"/>
      </rPr>
      <t xml:space="preserve"> بأنه المالك </t>
    </r>
    <r>
      <rPr>
        <u val="double"/>
        <sz val="14"/>
        <color theme="1"/>
        <rFont val="Aptos Narrow"/>
        <family val="2"/>
        <scheme val="minor"/>
      </rPr>
      <t>القادم</t>
    </r>
    <r>
      <rPr>
        <sz val="14"/>
        <color theme="1"/>
        <rFont val="Aptos Narrow"/>
        <family val="2"/>
        <scheme val="minor"/>
      </rPr>
      <t xml:space="preserve"> لهذا البيت (21)</t>
    </r>
  </si>
  <si>
    <r>
      <t xml:space="preserve">Everyone </t>
    </r>
    <r>
      <rPr>
        <u/>
        <sz val="14"/>
        <color theme="1"/>
        <rFont val="Aptos Narrow"/>
        <family val="2"/>
        <scheme val="minor"/>
      </rPr>
      <t>concedes</t>
    </r>
    <r>
      <rPr>
        <sz val="14"/>
        <color theme="1"/>
        <rFont val="Aptos Narrow"/>
        <family val="2"/>
        <scheme val="minor"/>
      </rPr>
      <t xml:space="preserve"> (hand over, acknowledge, say hello, etc.) that he is the </t>
    </r>
    <r>
      <rPr>
        <u val="double"/>
        <sz val="14"/>
        <color theme="1"/>
        <rFont val="Aptos Narrow"/>
        <family val="2"/>
        <scheme val="minor"/>
      </rPr>
      <t>next</t>
    </r>
    <r>
      <rPr>
        <sz val="14"/>
        <color theme="1"/>
        <rFont val="Aptos Narrow"/>
        <family val="2"/>
        <scheme val="minor"/>
      </rPr>
      <t xml:space="preserve"> owner of this house</t>
    </r>
  </si>
  <si>
    <r>
      <t xml:space="preserve">everyone </t>
    </r>
    <r>
      <rPr>
        <u/>
        <sz val="14"/>
        <color theme="1"/>
        <rFont val="Aptos Narrow"/>
        <family val="2"/>
        <scheme val="minor"/>
      </rPr>
      <t>acknowledged</t>
    </r>
    <r>
      <rPr>
        <sz val="14"/>
        <color theme="1"/>
        <rFont val="Aptos Narrow"/>
        <family val="2"/>
        <scheme val="minor"/>
      </rPr>
      <t xml:space="preserve"> him as its </t>
    </r>
    <r>
      <rPr>
        <u val="double"/>
        <sz val="14"/>
        <color theme="1"/>
        <rFont val="Aptos Narrow"/>
        <family val="2"/>
        <scheme val="minor"/>
      </rPr>
      <t>future</t>
    </r>
    <r>
      <rPr>
        <sz val="14"/>
        <color theme="1"/>
        <rFont val="Aptos Narrow"/>
        <family val="2"/>
        <scheme val="minor"/>
      </rPr>
      <t xml:space="preserve"> owner (14)</t>
    </r>
  </si>
  <si>
    <r>
      <t xml:space="preserve">Everyone </t>
    </r>
    <r>
      <rPr>
        <u/>
        <sz val="14"/>
        <color theme="1"/>
        <rFont val="Aptos Narrow"/>
        <family val="2"/>
        <scheme val="minor"/>
      </rPr>
      <t>concedes</t>
    </r>
    <r>
      <rPr>
        <sz val="14"/>
        <color theme="1"/>
        <rFont val="Aptos Narrow"/>
        <family val="2"/>
        <scheme val="minor"/>
      </rPr>
      <t xml:space="preserve"> that he is the </t>
    </r>
    <r>
      <rPr>
        <u val="double"/>
        <sz val="14"/>
        <color theme="1"/>
        <rFont val="Aptos Narrow"/>
        <family val="2"/>
        <scheme val="minor"/>
      </rPr>
      <t>next</t>
    </r>
    <r>
      <rPr>
        <sz val="14"/>
        <color theme="1"/>
        <rFont val="Aptos Narrow"/>
        <family val="2"/>
        <scheme val="minor"/>
      </rPr>
      <t xml:space="preserve"> owner of this house</t>
    </r>
  </si>
  <si>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إليشوا (21)</t>
    </r>
  </si>
  <si>
    <t>Elishva (14)</t>
  </si>
  <si>
    <t>خلي عينك بعين الله (21)</t>
  </si>
  <si>
    <t>Keep your eye in the eye of God</t>
  </si>
  <si>
    <t>Look at the bright side (14)</t>
  </si>
  <si>
    <t>Let your eye meet God’s eye</t>
  </si>
  <si>
    <r>
      <t xml:space="preserve">صاح فرج </t>
    </r>
    <r>
      <rPr>
        <u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بصوته عالياً </t>
    </r>
    <r>
      <rPr>
        <u val="double"/>
        <sz val="14"/>
        <color theme="1"/>
        <rFont val="Aptos Narrow"/>
        <family val="2"/>
        <scheme val="minor"/>
      </rPr>
      <t>وهو يمد الحروف</t>
    </r>
    <r>
      <rPr>
        <sz val="14"/>
        <color theme="1"/>
        <rFont val="Aptos Narrow"/>
        <family val="2"/>
        <scheme val="minor"/>
      </rPr>
      <t xml:space="preserve"> مخاطباً أبو أنمار(21)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</si>
  <si>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the estate agent</t>
    </r>
    <r>
      <rPr>
        <sz val="14"/>
        <color theme="1"/>
        <rFont val="Aptos Narrow"/>
        <family val="2"/>
        <scheme val="minor"/>
      </rPr>
      <t xml:space="preserve"> shouted loudly with his voice, </t>
    </r>
    <r>
      <rPr>
        <u val="double"/>
        <sz val="14"/>
        <color theme="1"/>
        <rFont val="Aptos Narrow"/>
        <family val="2"/>
        <scheme val="minor"/>
      </rPr>
      <t>stretching the letters</t>
    </r>
    <r>
      <rPr>
        <sz val="14"/>
        <color theme="1"/>
        <rFont val="Aptos Narrow"/>
        <family val="2"/>
        <scheme val="minor"/>
      </rPr>
      <t xml:space="preserve"> as he addressed Abu Anmar.</t>
    </r>
  </si>
  <si>
    <r>
      <t xml:space="preserve">Faraj shouted </t>
    </r>
    <r>
      <rPr>
        <i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Abu Anmar (14)</t>
    </r>
  </si>
  <si>
    <r>
      <t xml:space="preserve">Faraj </t>
    </r>
    <r>
      <rPr>
        <u/>
        <sz val="14"/>
        <color theme="1"/>
        <rFont val="Aptos Narrow"/>
        <family val="2"/>
        <scheme val="minor"/>
      </rPr>
      <t>Al-Dallal</t>
    </r>
    <r>
      <rPr>
        <sz val="14"/>
        <color theme="1"/>
        <rFont val="Aptos Narrow"/>
        <family val="2"/>
        <scheme val="minor"/>
      </rPr>
      <t xml:space="preserve"> shouted in a loud voice </t>
    </r>
    <r>
      <rPr>
        <u val="double"/>
        <sz val="14"/>
        <color theme="1"/>
        <rFont val="Aptos Narrow"/>
        <family val="2"/>
        <scheme val="minor"/>
      </rPr>
      <t>as he elongated 
the letters</t>
    </r>
    <r>
      <rPr>
        <sz val="14"/>
        <color theme="1"/>
        <rFont val="Aptos Narrow"/>
        <family val="2"/>
        <scheme val="minor"/>
      </rPr>
      <t>, addressing Abu Anmar</t>
    </r>
  </si>
  <si>
    <r>
      <t xml:space="preserve">الذي </t>
    </r>
    <r>
      <rPr>
        <u/>
        <sz val="14"/>
        <color theme="1"/>
        <rFont val="Aptos Narrow"/>
        <family val="2"/>
        <scheme val="minor"/>
      </rPr>
      <t>شاهده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يصفق </t>
    </r>
    <r>
      <rPr>
        <b/>
        <u val="double"/>
        <sz val="14"/>
        <color theme="1"/>
        <rFont val="Aptos Narrow"/>
        <family val="2"/>
        <scheme val="minor"/>
      </rPr>
      <t>براحتيه</t>
    </r>
    <r>
      <rPr>
        <i/>
        <sz val="14"/>
        <color theme="1"/>
        <rFont val="Aptos Narrow"/>
        <family val="2"/>
        <scheme val="minor"/>
      </rPr>
      <t xml:space="preserve"> للتدليل على شعوره بالخسران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</si>
  <si>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who was </t>
    </r>
    <r>
      <rPr>
        <u val="double"/>
        <sz val="14"/>
        <color theme="1"/>
        <rFont val="Aptos Narrow"/>
        <family val="2"/>
        <scheme val="minor"/>
      </rPr>
      <t xml:space="preserve">wringing </t>
    </r>
    <r>
      <rPr>
        <b/>
        <u val="double"/>
        <sz val="14"/>
        <color theme="1"/>
        <rFont val="Aptos Narrow"/>
        <family val="2"/>
        <scheme val="minor"/>
      </rPr>
      <t>his hands</t>
    </r>
    <r>
      <rPr>
        <u val="double"/>
        <sz val="14"/>
        <color theme="1"/>
        <rFont val="Aptos Narrow"/>
        <family val="2"/>
        <scheme val="minor"/>
      </rPr>
      <t xml:space="preserve"> in dismay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at the damage 
to his property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</si>
  <si>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whom he </t>
    </r>
    <r>
      <rPr>
        <u/>
        <sz val="14"/>
        <color theme="1"/>
        <rFont val="Aptos Narrow"/>
        <family val="2"/>
        <scheme val="minor"/>
      </rPr>
      <t>saw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clapping his </t>
    </r>
    <r>
      <rPr>
        <b/>
        <u val="double"/>
        <sz val="14"/>
        <color theme="1"/>
        <rFont val="Aptos Narrow"/>
        <family val="2"/>
        <scheme val="minor"/>
      </rPr>
      <t>palms</t>
    </r>
    <r>
      <rPr>
        <u val="double"/>
        <sz val="14"/>
        <color theme="1"/>
        <rFont val="Aptos Narrow"/>
        <family val="2"/>
        <scheme val="minor"/>
      </rPr>
      <t xml:space="preserve"> together</t>
    </r>
    <r>
      <rPr>
        <i/>
        <sz val="14"/>
        <color theme="1"/>
        <rFont val="Aptos Narrow"/>
        <family val="2"/>
        <scheme val="minor"/>
      </rPr>
      <t xml:space="preserve"> to indicate 
his feeling of loss</t>
    </r>
  </si>
  <si>
    <t>أنتبه أبو أنمار لكلامه (21)</t>
  </si>
  <si>
    <t>Abu Anmar paid attention to his words</t>
  </si>
  <si>
    <r>
      <t xml:space="preserve">رفع </t>
    </r>
    <r>
      <rPr>
        <u/>
        <sz val="14"/>
        <color theme="1"/>
        <rFont val="Aptos Narrow"/>
        <family val="2"/>
        <scheme val="minor"/>
      </rPr>
      <t>يديه</t>
    </r>
    <r>
      <rPr>
        <sz val="14"/>
        <color theme="1"/>
        <rFont val="Aptos Narrow"/>
        <family val="2"/>
        <scheme val="minor"/>
      </rPr>
      <t xml:space="preserve"> الى </t>
    </r>
    <r>
      <rPr>
        <u val="double"/>
        <sz val="14"/>
        <color theme="1"/>
        <rFont val="Aptos Narrow"/>
        <family val="2"/>
        <scheme val="minor"/>
      </rPr>
      <t>السماء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على هيئة دعاء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</si>
  <si>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Raised his </t>
    </r>
    <r>
      <rPr>
        <u/>
        <sz val="14"/>
        <color theme="1"/>
        <rFont val="Aptos Narrow"/>
        <family val="2"/>
        <scheme val="minor"/>
      </rPr>
      <t>hands</t>
    </r>
    <r>
      <rPr>
        <sz val="14"/>
        <color theme="1"/>
        <rFont val="Aptos Narrow"/>
        <family val="2"/>
        <scheme val="minor"/>
      </rPr>
      <t xml:space="preserve"> to the </t>
    </r>
    <r>
      <rPr>
        <u val="double"/>
        <sz val="14"/>
        <color theme="1"/>
        <rFont val="Aptos Narrow"/>
        <family val="2"/>
        <scheme val="minor"/>
      </rPr>
      <t>heaven</t>
    </r>
    <r>
      <rPr>
        <sz val="14"/>
        <color theme="1"/>
        <rFont val="Aptos Narrow"/>
        <family val="2"/>
        <scheme val="minor"/>
      </rPr>
      <t xml:space="preserve"> (or sky)</t>
    </r>
    <r>
      <rPr>
        <b/>
        <sz val="14"/>
        <color theme="1"/>
        <rFont val="Aptos Narrow"/>
        <family val="2"/>
        <scheme val="minor"/>
      </rPr>
      <t xml:space="preserve"> in the form of supplication</t>
    </r>
  </si>
  <si>
    <r>
      <t xml:space="preserve">raised his </t>
    </r>
    <r>
      <rPr>
        <u/>
        <sz val="14"/>
        <color theme="1"/>
        <rFont val="Aptos Narrow"/>
        <family val="2"/>
        <scheme val="minor"/>
      </rPr>
      <t>arms</t>
    </r>
    <r>
      <rPr>
        <sz val="14"/>
        <color theme="1"/>
        <rFont val="Aptos Narrow"/>
        <family val="2"/>
        <scheme val="minor"/>
      </rPr>
      <t xml:space="preserve"> to the </t>
    </r>
    <r>
      <rPr>
        <u val="double"/>
        <sz val="14"/>
        <color theme="1"/>
        <rFont val="Aptos Narrow"/>
        <family val="2"/>
        <scheme val="minor"/>
      </rPr>
      <t>heavens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</si>
  <si>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He lifted his </t>
    </r>
    <r>
      <rPr>
        <u/>
        <sz val="14"/>
        <color theme="1"/>
        <rFont val="Aptos Narrow"/>
        <family val="2"/>
        <scheme val="minor"/>
      </rPr>
      <t>hands</t>
    </r>
    <r>
      <rPr>
        <sz val="14"/>
        <color theme="1"/>
        <rFont val="Aptos Narrow"/>
        <family val="2"/>
        <scheme val="minor"/>
      </rPr>
      <t xml:space="preserve"> heavenward </t>
    </r>
    <r>
      <rPr>
        <b/>
        <sz val="14"/>
        <color theme="1"/>
        <rFont val="Aptos Narrow"/>
        <family val="2"/>
        <scheme val="minor"/>
      </rPr>
      <t>in a gesture of prayer</t>
    </r>
  </si>
  <si>
    <r>
      <t xml:space="preserve"> وكأنه </t>
    </r>
    <r>
      <rPr>
        <u/>
        <sz val="14"/>
        <color theme="1"/>
        <rFont val="Aptos Narrow"/>
        <family val="2"/>
        <scheme val="minor"/>
      </rPr>
      <t>يؤمن</t>
    </r>
    <r>
      <rPr>
        <sz val="14"/>
        <color theme="1"/>
        <rFont val="Aptos Narrow"/>
        <family val="2"/>
        <scheme val="minor"/>
      </rPr>
      <t xml:space="preserve"> على الكلام الروحاني الذي نطق به </t>
    </r>
    <r>
      <rPr>
        <u val="double"/>
        <sz val="14"/>
        <color theme="1"/>
        <rFont val="Aptos Narrow"/>
        <family val="2"/>
        <scheme val="minor"/>
      </rPr>
      <t>الدلال</t>
    </r>
    <r>
      <rPr>
        <sz val="14"/>
        <color theme="1"/>
        <rFont val="Aptos Narrow"/>
        <family val="2"/>
        <scheme val="minor"/>
      </rPr>
      <t xml:space="preserve"> (21)</t>
    </r>
  </si>
  <si>
    <r>
      <t>as if he were saying "</t>
    </r>
    <r>
      <rPr>
        <u/>
        <sz val="14"/>
        <color theme="1"/>
        <rFont val="Aptos Narrow"/>
        <family val="2"/>
        <scheme val="minor"/>
      </rPr>
      <t>amen</t>
    </r>
    <r>
      <rPr>
        <sz val="14"/>
        <color theme="1"/>
        <rFont val="Aptos Narrow"/>
        <family val="2"/>
        <scheme val="minor"/>
      </rPr>
      <t>" to the spiritual words spoken
by</t>
    </r>
    <r>
      <rPr>
        <u val="double"/>
        <sz val="14"/>
        <color theme="1"/>
        <rFont val="Aptos Narrow"/>
        <family val="2"/>
        <scheme val="minor"/>
      </rPr>
      <t xml:space="preserve"> the estate agent </t>
    </r>
  </si>
  <si>
    <t>in solidarity to Faraj’s optimism (14)</t>
  </si>
  <si>
    <r>
      <t xml:space="preserve">as if he were saying </t>
    </r>
    <r>
      <rPr>
        <u/>
        <sz val="14"/>
        <color theme="1"/>
        <rFont val="Aptos Narrow"/>
        <family val="2"/>
        <scheme val="minor"/>
      </rPr>
      <t>"amen"</t>
    </r>
    <r>
      <rPr>
        <sz val="14"/>
        <color theme="1"/>
        <rFont val="Aptos Narrow"/>
        <family val="2"/>
        <scheme val="minor"/>
      </rPr>
      <t xml:space="preserve"> to the spiritual words spoken
by the estate agent </t>
    </r>
  </si>
  <si>
    <r>
      <t xml:space="preserve">وربما كان </t>
    </r>
    <r>
      <rPr>
        <u/>
        <sz val="14"/>
        <color theme="1"/>
        <rFont val="Aptos Narrow"/>
        <family val="2"/>
        <scheme val="minor"/>
      </rPr>
      <t>يدعو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فعلاً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</si>
  <si>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or maybe he was </t>
    </r>
    <r>
      <rPr>
        <u val="double"/>
        <sz val="14"/>
        <color theme="1"/>
        <rFont val="Aptos Narrow"/>
        <family val="2"/>
        <scheme val="minor"/>
      </rPr>
      <t>really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praying</t>
    </r>
  </si>
  <si>
    <r>
      <t xml:space="preserve">or maybe he was </t>
    </r>
    <r>
      <rPr>
        <u/>
        <sz val="14"/>
        <color theme="1"/>
        <rFont val="Aptos Narrow"/>
        <family val="2"/>
        <scheme val="minor"/>
      </rPr>
      <t>saying</t>
    </r>
    <r>
      <rPr>
        <sz val="14"/>
        <color theme="1"/>
        <rFont val="Aptos Narrow"/>
        <family val="2"/>
        <scheme val="minor"/>
      </rPr>
      <t xml:space="preserve"> (14)</t>
    </r>
  </si>
  <si>
    <t>الله ياخذك (21)</t>
  </si>
  <si>
    <t>May God take you</t>
  </si>
  <si>
    <t>May God take you (14)</t>
  </si>
  <si>
    <r>
      <t xml:space="preserve">الذي جلبه </t>
    </r>
    <r>
      <rPr>
        <u/>
        <sz val="14"/>
        <color theme="1"/>
        <rFont val="Aptos Narrow"/>
        <family val="2"/>
        <scheme val="minor"/>
      </rPr>
      <t>القدر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</si>
  <si>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brought by </t>
    </r>
    <r>
      <rPr>
        <u/>
        <sz val="14"/>
        <color theme="1"/>
        <rFont val="Aptos Narrow"/>
        <family val="2"/>
        <scheme val="minor"/>
      </rPr>
      <t>fate</t>
    </r>
  </si>
  <si>
    <r>
      <rPr>
        <u/>
        <sz val="14"/>
        <color theme="1"/>
        <rFont val="Aptos Narrow"/>
        <family val="2"/>
        <scheme val="minor"/>
      </rPr>
      <t>fate</t>
    </r>
    <r>
      <rPr>
        <sz val="14"/>
        <color theme="1"/>
        <rFont val="Aptos Narrow"/>
        <family val="2"/>
        <scheme val="minor"/>
      </rPr>
      <t xml:space="preserve"> had taunted him (14)</t>
    </r>
  </si>
  <si>
    <r>
      <rPr>
        <u/>
        <sz val="14"/>
        <color theme="1"/>
        <rFont val="Aptos Narrow"/>
        <family val="2"/>
        <scheme val="minor"/>
      </rPr>
      <t>ليكون أمامه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على مدار الساع</t>
    </r>
    <r>
      <rPr>
        <sz val="14"/>
        <color theme="1"/>
        <rFont val="Aptos Narrow"/>
        <family val="2"/>
        <scheme val="minor"/>
      </rPr>
      <t>ة (21)</t>
    </r>
  </si>
  <si>
    <r>
      <rPr>
        <u/>
        <sz val="14"/>
        <color theme="1"/>
        <rFont val="Aptos Narrow"/>
        <family val="2"/>
        <scheme val="minor"/>
      </rPr>
      <t>to be in front of him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around the clock</t>
    </r>
  </si>
  <si>
    <r>
      <rPr>
        <u val="double"/>
        <sz val="14"/>
        <color theme="1"/>
        <rFont val="Aptos Narrow"/>
        <family val="2"/>
        <scheme val="minor"/>
      </rPr>
      <t>with day in day out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</si>
  <si>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to be there for him</t>
    </r>
    <r>
      <rPr>
        <u val="double"/>
        <sz val="14"/>
        <color theme="1"/>
        <rFont val="Aptos Narrow"/>
        <family val="2"/>
        <scheme val="minor"/>
      </rPr>
      <t xml:space="preserve"> all day long</t>
    </r>
  </si>
  <si>
    <r>
      <rPr>
        <u val="double"/>
        <sz val="14"/>
        <color theme="1"/>
        <rFont val="Aptos Narrow"/>
        <family val="2"/>
        <scheme val="minor"/>
      </rPr>
      <t>طرد</t>
    </r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 القط نابو من </t>
    </r>
    <r>
      <rPr>
        <b/>
        <sz val="14"/>
        <color theme="1"/>
        <rFont val="Aptos Narrow"/>
        <family val="2"/>
        <scheme val="minor"/>
      </rPr>
      <t>الأريكة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</si>
  <si>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dismiss (expell, fire etc.)</t>
    </r>
    <r>
      <rPr>
        <sz val="14"/>
        <color theme="1"/>
        <rFont val="Aptos Narrow"/>
        <family val="2"/>
        <scheme val="minor"/>
      </rPr>
      <t xml:space="preserve"> Nabu the cat </t>
    </r>
    <r>
      <rPr>
        <u val="double"/>
        <sz val="14"/>
        <color theme="1"/>
        <rFont val="Aptos Narrow"/>
        <family val="2"/>
        <scheme val="minor"/>
      </rPr>
      <t>off</t>
    </r>
    <r>
      <rPr>
        <b/>
        <sz val="14"/>
        <color theme="1"/>
        <rFont val="Aptos Narrow"/>
        <family val="2"/>
        <scheme val="minor"/>
      </rPr>
      <t xml:space="preserve"> the couch</t>
    </r>
    <r>
      <rPr>
        <sz val="14"/>
        <color theme="1"/>
        <rFont val="Aptos Narrow"/>
        <family val="2"/>
        <scheme val="minor"/>
      </rPr>
      <t xml:space="preserve"> (or sofa)</t>
    </r>
  </si>
  <si>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shoved</t>
    </r>
    <r>
      <rPr>
        <sz val="14"/>
        <color theme="1"/>
        <rFont val="Aptos Narrow"/>
        <family val="2"/>
        <scheme val="minor"/>
      </rPr>
      <t xml:space="preserve"> her cat </t>
    </r>
    <r>
      <rPr>
        <u val="double"/>
        <sz val="14"/>
        <color theme="1"/>
        <rFont val="Aptos Narrow"/>
        <family val="2"/>
        <scheme val="minor"/>
      </rPr>
      <t>off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sofa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</si>
  <si>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Elishva</t>
    </r>
    <r>
      <rPr>
        <u val="double"/>
        <sz val="14"/>
        <color theme="1"/>
        <rFont val="Aptos Narrow"/>
        <family val="2"/>
        <scheme val="minor"/>
      </rPr>
      <t xml:space="preserve"> shoved </t>
    </r>
    <r>
      <rPr>
        <sz val="14"/>
        <color theme="1"/>
        <rFont val="Aptos Narrow"/>
        <family val="2"/>
        <scheme val="minor"/>
      </rPr>
      <t xml:space="preserve">her cat </t>
    </r>
    <r>
      <rPr>
        <u val="double"/>
        <sz val="14"/>
        <color theme="1"/>
        <rFont val="Aptos Narrow"/>
        <family val="2"/>
        <scheme val="minor"/>
      </rPr>
      <t>off</t>
    </r>
    <r>
      <rPr>
        <sz val="14"/>
        <color theme="1"/>
        <rFont val="Aptos Narrow"/>
        <family val="2"/>
        <scheme val="minor"/>
      </rPr>
      <t xml:space="preserve"> the sofa </t>
    </r>
  </si>
  <si>
    <t>في صالة الضيوف (22)</t>
  </si>
  <si>
    <t>In the guest hall</t>
  </si>
  <si>
    <t>In the living room</t>
  </si>
  <si>
    <r>
      <t xml:space="preserve">ونفضت </t>
    </r>
    <r>
      <rPr>
        <u/>
        <sz val="14"/>
        <color theme="1"/>
        <rFont val="Aptos Narrow"/>
        <family val="2"/>
        <scheme val="minor"/>
      </rPr>
      <t>بيدها</t>
    </r>
    <r>
      <rPr>
        <sz val="14"/>
        <color theme="1"/>
        <rFont val="Aptos Narrow"/>
        <family val="2"/>
        <scheme val="minor"/>
      </rPr>
      <t xml:space="preserve"> شعره المتساقط (22)</t>
    </r>
  </si>
  <si>
    <r>
      <t xml:space="preserve">shook with </t>
    </r>
    <r>
      <rPr>
        <u/>
        <sz val="14"/>
        <color theme="1"/>
        <rFont val="Aptos Narrow"/>
        <family val="2"/>
        <scheme val="minor"/>
      </rPr>
      <t>her hand</t>
    </r>
    <r>
      <rPr>
        <sz val="14"/>
        <color theme="1"/>
        <rFont val="Aptos Narrow"/>
        <family val="2"/>
        <scheme val="minor"/>
      </rPr>
      <t xml:space="preserve"> his falling hair </t>
    </r>
  </si>
  <si>
    <t>brushed away the loose cat hairs (14)</t>
  </si>
  <si>
    <r>
      <t xml:space="preserve">brushed away the loose cat hairs </t>
    </r>
    <r>
      <rPr>
        <u/>
        <sz val="14"/>
        <color theme="1"/>
        <rFont val="Aptos Narrow"/>
        <family val="2"/>
        <scheme val="minor"/>
      </rPr>
      <t>with her hand</t>
    </r>
  </si>
  <si>
    <t>تأكدت (22)</t>
  </si>
  <si>
    <t>made sure</t>
  </si>
  <si>
    <t>knew (14)</t>
  </si>
  <si>
    <r>
      <t xml:space="preserve">من خلال تمسيدها </t>
    </r>
    <r>
      <rPr>
        <u/>
        <sz val="14"/>
        <color theme="1"/>
        <rFont val="Aptos Narrow"/>
        <family val="2"/>
        <scheme val="minor"/>
      </rPr>
      <t>على ظهره</t>
    </r>
    <r>
      <rPr>
        <u val="double"/>
        <sz val="14"/>
        <color theme="1"/>
        <rFont val="Aptos Narrow"/>
        <family val="2"/>
        <scheme val="minor"/>
      </rPr>
      <t xml:space="preserve"> في بعض الأحيان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</si>
  <si>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by stroking </t>
    </r>
    <r>
      <rPr>
        <u/>
        <sz val="14"/>
        <color theme="1"/>
        <rFont val="Aptos Narrow"/>
        <family val="2"/>
        <scheme val="minor"/>
      </rPr>
      <t>its back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sometimes</t>
    </r>
  </si>
  <si>
    <r>
      <t xml:space="preserve">from stroking </t>
    </r>
    <r>
      <rPr>
        <u/>
        <sz val="14"/>
        <color theme="1"/>
        <rFont val="Aptos Narrow"/>
        <family val="2"/>
        <scheme val="minor"/>
      </rPr>
      <t>the cat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</si>
  <si>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شعره </t>
    </r>
    <r>
      <rPr>
        <u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</si>
  <si>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Its </t>
    </r>
    <r>
      <rPr>
        <u/>
        <sz val="14"/>
        <color theme="1"/>
        <rFont val="Aptos Narrow"/>
        <family val="2"/>
        <scheme val="minor"/>
      </rPr>
      <t>aged</t>
    </r>
    <r>
      <rPr>
        <sz val="14"/>
        <color theme="1"/>
        <rFont val="Aptos Narrow"/>
        <family val="2"/>
        <scheme val="minor"/>
      </rPr>
      <t xml:space="preserve"> hair</t>
    </r>
  </si>
  <si>
    <t>its hair (14)</t>
  </si>
  <si>
    <r>
      <t xml:space="preserve">بإمكانها </t>
    </r>
    <r>
      <rPr>
        <u/>
        <sz val="14"/>
        <color theme="1"/>
        <rFont val="Aptos Narrow"/>
        <family val="2"/>
        <scheme val="minor"/>
      </rPr>
      <t>تجاهل</t>
    </r>
    <r>
      <rPr>
        <sz val="14"/>
        <color theme="1"/>
        <rFont val="Aptos Narrow"/>
        <family val="2"/>
        <scheme val="minor"/>
      </rPr>
      <t xml:space="preserve"> الأماكن كلها إلا موضعها الخاص (22)</t>
    </r>
  </si>
  <si>
    <r>
      <t xml:space="preserve">she can </t>
    </r>
    <r>
      <rPr>
        <u/>
        <sz val="14"/>
        <color theme="1"/>
        <rFont val="Aptos Narrow"/>
        <family val="2"/>
        <scheme val="minor"/>
      </rPr>
      <t xml:space="preserve">overlook (or ignore) </t>
    </r>
    <r>
      <rPr>
        <sz val="14"/>
        <color theme="1"/>
        <rFont val="Aptos Narrow"/>
        <family val="2"/>
        <scheme val="minor"/>
      </rPr>
      <t xml:space="preserve">all places except her own </t>
    </r>
  </si>
  <si>
    <r>
      <t xml:space="preserve">She could </t>
    </r>
    <r>
      <rPr>
        <u/>
        <sz val="14"/>
        <color theme="1"/>
        <rFont val="Aptos Narrow"/>
        <family val="2"/>
        <scheme val="minor"/>
      </rPr>
      <t>overlook</t>
    </r>
    <r>
      <rPr>
        <sz val="14"/>
        <color theme="1"/>
        <rFont val="Aptos Narrow"/>
        <family val="2"/>
        <scheme val="minor"/>
      </rPr>
      <t xml:space="preserve"> the hair unless it was in her special spot (14)</t>
    </r>
  </si>
  <si>
    <t xml:space="preserve">she can overlook all places except her own </t>
  </si>
  <si>
    <r>
      <t>ف</t>
    </r>
    <r>
      <rPr>
        <u/>
        <sz val="14"/>
        <color theme="1"/>
        <rFont val="Aptos Narrow"/>
        <family val="2"/>
        <scheme val="minor"/>
      </rPr>
      <t>ي صالة الضيوف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الأريكة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</si>
  <si>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In the guest hall</t>
    </r>
    <r>
      <rPr>
        <sz val="14"/>
        <color theme="1"/>
        <rFont val="Aptos Narrow"/>
        <family val="2"/>
        <scheme val="minor"/>
      </rPr>
      <t xml:space="preserve"> on the </t>
    </r>
    <r>
      <rPr>
        <u val="double"/>
        <sz val="14"/>
        <color theme="1"/>
        <rFont val="Aptos Narrow"/>
        <family val="2"/>
        <scheme val="minor"/>
      </rPr>
      <t>sofa</t>
    </r>
    <r>
      <rPr>
        <sz val="14"/>
        <color theme="1"/>
        <rFont val="Aptos Narrow"/>
        <family val="2"/>
        <scheme val="minor"/>
      </rPr>
      <t xml:space="preserve"> (couch)</t>
    </r>
  </si>
  <si>
    <r>
      <t xml:space="preserve">on the </t>
    </r>
    <r>
      <rPr>
        <u val="double"/>
        <sz val="14"/>
        <color theme="1"/>
        <rFont val="Aptos Narrow"/>
        <family val="2"/>
        <scheme val="minor"/>
      </rPr>
      <t>sofa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</si>
  <si>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In the living room</t>
    </r>
    <r>
      <rPr>
        <sz val="14"/>
        <color theme="1"/>
        <rFont val="Aptos Narrow"/>
        <family val="2"/>
        <scheme val="minor"/>
      </rPr>
      <t xml:space="preserve"> on the </t>
    </r>
    <r>
      <rPr>
        <u val="double"/>
        <sz val="14"/>
        <color theme="1"/>
        <rFont val="Aptos Narrow"/>
        <family val="2"/>
        <scheme val="minor"/>
      </rPr>
      <t>sofa</t>
    </r>
  </si>
  <si>
    <t xml:space="preserve"> للقديس ماركوكيس الشهيد (22)</t>
  </si>
  <si>
    <t>of saint Marcorkis the Martyr</t>
  </si>
  <si>
    <t>Saint George the Martyr (14)</t>
  </si>
  <si>
    <r>
      <rPr>
        <u/>
        <sz val="14"/>
        <color theme="1"/>
        <rFont val="Aptos Narrow"/>
        <family val="2"/>
        <scheme val="minor"/>
      </rPr>
      <t>تتوسط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صورتين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رماديتين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أصغر حجماً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</si>
  <si>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 xml:space="preserve">centered between </t>
    </r>
    <r>
      <rPr>
        <sz val="14"/>
        <color theme="1"/>
        <rFont val="Aptos Narrow"/>
        <family val="2"/>
        <scheme val="minor"/>
      </rPr>
      <t xml:space="preserve">two </t>
    </r>
    <r>
      <rPr>
        <i/>
        <sz val="14"/>
        <color theme="1"/>
        <rFont val="Aptos Narrow"/>
        <family val="2"/>
        <scheme val="minor"/>
      </rPr>
      <t>smaller in size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grey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pictures</t>
    </r>
  </si>
  <si>
    <r>
      <rPr>
        <u/>
        <sz val="14"/>
        <color theme="1"/>
        <rFont val="Aptos Narrow"/>
        <family val="2"/>
        <scheme val="minor"/>
      </rPr>
      <t>hung between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smaller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grey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pictures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</si>
  <si>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hung between</t>
    </r>
    <r>
      <rPr>
        <sz val="14"/>
        <color theme="1"/>
        <rFont val="Aptos Narrow"/>
        <family val="2"/>
        <scheme val="minor"/>
      </rPr>
      <t xml:space="preserve"> two grey </t>
    </r>
    <r>
      <rPr>
        <u val="double"/>
        <sz val="14"/>
        <color theme="1"/>
        <rFont val="Aptos Narrow"/>
        <family val="2"/>
        <scheme val="minor"/>
      </rPr>
      <t>pictures</t>
    </r>
    <r>
      <rPr>
        <sz val="14"/>
        <color theme="1"/>
        <rFont val="Aptos Narrow"/>
        <family val="2"/>
        <scheme val="minor"/>
      </rPr>
      <t>, smaller in size</t>
    </r>
  </si>
  <si>
    <t>زوجها تيداروس (22)</t>
  </si>
  <si>
    <t>her husband is Tydarus</t>
  </si>
  <si>
    <t>her husband (14)</t>
  </si>
  <si>
    <t>هناك صور أخرى (22)</t>
  </si>
  <si>
    <t>There are other pictures</t>
  </si>
  <si>
    <t>There were two other pictures (14)</t>
  </si>
  <si>
    <r>
      <t xml:space="preserve">وثلاث </t>
    </r>
    <r>
      <rPr>
        <u/>
        <sz val="14"/>
        <color theme="1"/>
        <rFont val="Aptos Narrow"/>
        <family val="2"/>
        <scheme val="minor"/>
      </rPr>
      <t>صور بحجم الكف</t>
    </r>
    <r>
      <rPr>
        <sz val="14"/>
        <color theme="1"/>
        <rFont val="Aptos Narrow"/>
        <family val="2"/>
        <scheme val="minor"/>
      </rPr>
      <t xml:space="preserve"> (22)</t>
    </r>
  </si>
  <si>
    <r>
      <t>and three</t>
    </r>
    <r>
      <rPr>
        <u/>
        <sz val="14"/>
        <color theme="1"/>
        <rFont val="Aptos Narrow"/>
        <family val="2"/>
        <scheme val="minor"/>
      </rPr>
      <t xml:space="preserve"> palm-sized photos </t>
    </r>
  </si>
  <si>
    <r>
      <t xml:space="preserve">, and three </t>
    </r>
    <r>
      <rPr>
        <u/>
        <sz val="14"/>
        <color theme="1"/>
        <rFont val="Aptos Narrow"/>
        <family val="2"/>
        <scheme val="minor"/>
      </rPr>
      <t>miniatures</t>
    </r>
    <r>
      <rPr>
        <sz val="14"/>
        <color theme="1"/>
        <rFont val="Aptos Narrow"/>
        <family val="2"/>
        <scheme val="minor"/>
      </rPr>
      <t xml:space="preserve"> (14)</t>
    </r>
  </si>
  <si>
    <t xml:space="preserve">three palm-sized photos </t>
  </si>
  <si>
    <r>
      <t xml:space="preserve">منسوخة عن ايقونات </t>
    </r>
    <r>
      <rPr>
        <u/>
        <sz val="14"/>
        <color theme="1"/>
        <rFont val="Aptos Narrow"/>
        <family val="2"/>
        <scheme val="minor"/>
      </rPr>
      <t>أصلية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القرون الوسطى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</si>
  <si>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copied from </t>
    </r>
    <r>
      <rPr>
        <u/>
        <sz val="14"/>
        <color theme="1"/>
        <rFont val="Aptos Narrow"/>
        <family val="2"/>
        <scheme val="minor"/>
      </rPr>
      <t>original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middle centuries</t>
    </r>
    <r>
      <rPr>
        <sz val="14"/>
        <color theme="1"/>
        <rFont val="Aptos Narrow"/>
        <family val="2"/>
        <scheme val="minor"/>
      </rPr>
      <t xml:space="preserve"> icons</t>
    </r>
  </si>
  <si>
    <r>
      <t xml:space="preserve">copied from </t>
    </r>
    <r>
      <rPr>
        <u val="double"/>
        <sz val="14"/>
        <color theme="1"/>
        <rFont val="Aptos Narrow"/>
        <family val="2"/>
        <scheme val="minor"/>
      </rPr>
      <t>medieval</t>
    </r>
    <r>
      <rPr>
        <sz val="14"/>
        <color theme="1"/>
        <rFont val="Aptos Narrow"/>
        <family val="2"/>
        <scheme val="minor"/>
      </rPr>
      <t xml:space="preserve"> icons (14)</t>
    </r>
  </si>
  <si>
    <r>
      <t xml:space="preserve">Copied from </t>
    </r>
    <r>
      <rPr>
        <u/>
        <sz val="14"/>
        <color theme="1"/>
        <rFont val="Aptos Narrow"/>
        <family val="2"/>
        <scheme val="minor"/>
      </rPr>
      <t>original</t>
    </r>
    <r>
      <rPr>
        <sz val="14"/>
        <color theme="1"/>
        <rFont val="Aptos Narrow"/>
        <family val="2"/>
        <scheme val="minor"/>
      </rPr>
      <t xml:space="preserve"> icons from t</t>
    </r>
    <r>
      <rPr>
        <u val="double"/>
        <sz val="14"/>
        <color theme="1"/>
        <rFont val="Aptos Narrow"/>
        <family val="2"/>
        <scheme val="minor"/>
      </rPr>
      <t>he Middle Ages</t>
    </r>
  </si>
  <si>
    <t>قلم حبر (22)</t>
  </si>
  <si>
    <t>ink pen</t>
  </si>
  <si>
    <t>ink (14)</t>
  </si>
  <si>
    <t>fountain pen</t>
  </si>
  <si>
    <t>لقديسين من كنائس متعددة (22)</t>
  </si>
  <si>
    <t>for saints from multiple churches</t>
  </si>
  <si>
    <t>,depicting various saints, (14)</t>
  </si>
  <si>
    <t>وضعها (22)</t>
  </si>
  <si>
    <t>put them</t>
  </si>
  <si>
    <r>
      <t xml:space="preserve">put them </t>
    </r>
    <r>
      <rPr>
        <u/>
        <sz val="14"/>
        <color theme="1"/>
        <rFont val="Aptos Narrow"/>
        <family val="2"/>
        <scheme val="minor"/>
      </rPr>
      <t>up</t>
    </r>
    <r>
      <rPr>
        <sz val="14"/>
        <color theme="1"/>
        <rFont val="Aptos Narrow"/>
        <family val="2"/>
        <scheme val="minor"/>
      </rPr>
      <t xml:space="preserve"> (14)</t>
    </r>
  </si>
  <si>
    <t>put them up</t>
  </si>
  <si>
    <t>مازالت على حالها (22)</t>
  </si>
  <si>
    <t>They were still the same</t>
  </si>
  <si>
    <r>
      <t xml:space="preserve">They were still as they were </t>
    </r>
    <r>
      <rPr>
        <u/>
        <sz val="14"/>
        <color theme="1"/>
        <rFont val="Aptos Narrow"/>
        <family val="2"/>
        <scheme val="minor"/>
      </rPr>
      <t>originally hung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</si>
  <si>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They were still as they were </t>
    </r>
    <r>
      <rPr>
        <u/>
        <sz val="14"/>
        <color theme="1"/>
        <rFont val="Aptos Narrow"/>
        <family val="2"/>
        <scheme val="minor"/>
      </rPr>
      <t>originally hung</t>
    </r>
  </si>
  <si>
    <r>
      <rPr>
        <u/>
        <sz val="14"/>
        <color theme="1"/>
        <rFont val="Aptos Narrow"/>
        <family val="2"/>
        <scheme val="minor"/>
      </rPr>
      <t>متناثرة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مابين</t>
    </r>
    <r>
      <rPr>
        <sz val="14"/>
        <color theme="1"/>
        <rFont val="Aptos Narrow"/>
        <family val="2"/>
        <scheme val="minor"/>
      </rPr>
      <t xml:space="preserve"> ... (22)</t>
    </r>
  </si>
  <si>
    <r>
      <rPr>
        <u/>
        <sz val="14"/>
        <color theme="1"/>
        <rFont val="Aptos Narrow"/>
        <family val="2"/>
        <scheme val="minor"/>
      </rPr>
      <t>scattered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among</t>
    </r>
    <r>
      <rPr>
        <sz val="14"/>
        <color theme="1"/>
        <rFont val="Aptos Narrow"/>
        <family val="2"/>
        <scheme val="minor"/>
      </rPr>
      <t xml:space="preserve"> …</t>
    </r>
  </si>
  <si>
    <r>
      <rPr>
        <u val="double"/>
        <sz val="14"/>
        <color theme="1"/>
        <rFont val="Aptos Narrow"/>
        <family val="2"/>
        <scheme val="minor"/>
      </rPr>
      <t>some in</t>
    </r>
    <r>
      <rPr>
        <sz val="14"/>
        <color theme="1"/>
        <rFont val="Aptos Narrow"/>
        <family val="2"/>
        <scheme val="minor"/>
      </rPr>
      <t xml:space="preserve"> .. , </t>
    </r>
    <r>
      <rPr>
        <u val="double"/>
        <sz val="14"/>
        <color theme="1"/>
        <rFont val="Aptos Narrow"/>
        <family val="2"/>
        <scheme val="minor"/>
      </rPr>
      <t>some in</t>
    </r>
    <r>
      <rPr>
        <sz val="14"/>
        <color theme="1"/>
        <rFont val="Aptos Narrow"/>
        <family val="2"/>
        <scheme val="minor"/>
      </rPr>
      <t xml:space="preserve"> …, </t>
    </r>
    <r>
      <rPr>
        <u val="double"/>
        <sz val="14"/>
        <color theme="1"/>
        <rFont val="Aptos Narrow"/>
        <family val="2"/>
        <scheme val="minor"/>
      </rPr>
      <t>some in</t>
    </r>
    <r>
      <rPr>
        <sz val="14"/>
        <color theme="1"/>
        <rFont val="Aptos Narrow"/>
        <family val="2"/>
        <scheme val="minor"/>
      </rPr>
      <t xml:space="preserve"> …, </t>
    </r>
    <r>
      <rPr>
        <u val="double"/>
        <sz val="14"/>
        <color theme="1"/>
        <rFont val="Aptos Narrow"/>
        <family val="2"/>
        <scheme val="minor"/>
      </rPr>
      <t>and some in</t>
    </r>
    <r>
      <rPr>
        <sz val="14"/>
        <color theme="1"/>
        <rFont val="Aptos Narrow"/>
        <family val="2"/>
        <scheme val="minor"/>
      </rPr>
      <t xml:space="preserve"> … (14)</t>
    </r>
  </si>
  <si>
    <t>scattered among …</t>
  </si>
  <si>
    <t>صالة الضيوف (22)</t>
  </si>
  <si>
    <t xml:space="preserve"> guest hall</t>
  </si>
  <si>
    <t>parlour (14)</t>
  </si>
  <si>
    <t>living room</t>
  </si>
  <si>
    <t>غرفة دانيال المقفلة (22)</t>
  </si>
  <si>
    <t>Daniel's locked room</t>
  </si>
  <si>
    <t>Daniel’s room, which was closed (14)</t>
  </si>
  <si>
    <r>
      <t xml:space="preserve">تجلس </t>
    </r>
    <r>
      <rPr>
        <u/>
        <sz val="14"/>
        <color theme="1"/>
        <rFont val="Aptos Narrow"/>
        <family val="2"/>
        <scheme val="minor"/>
      </rPr>
      <t>ها هنا</t>
    </r>
    <r>
      <rPr>
        <sz val="14"/>
        <color theme="1"/>
        <rFont val="Aptos Narrow"/>
        <family val="2"/>
        <scheme val="minor"/>
      </rPr>
      <t xml:space="preserve"> كل مساء تقريباً </t>
    </r>
    <r>
      <rPr>
        <u val="double"/>
        <sz val="14"/>
        <color theme="1"/>
        <rFont val="Aptos Narrow"/>
        <family val="2"/>
        <scheme val="minor"/>
      </rPr>
      <t>لتجدد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حواريتها</t>
    </r>
    <r>
      <rPr>
        <sz val="14"/>
        <color theme="1"/>
        <rFont val="Aptos Narrow"/>
        <family val="2"/>
        <scheme val="minor"/>
      </rPr>
      <t xml:space="preserve"> العقيمة (22)</t>
    </r>
  </si>
  <si>
    <r>
      <t xml:space="preserve">She sits </t>
    </r>
    <r>
      <rPr>
        <u/>
        <sz val="14"/>
        <color theme="1"/>
        <rFont val="Aptos Narrow"/>
        <family val="2"/>
        <scheme val="minor"/>
      </rPr>
      <t>here</t>
    </r>
    <r>
      <rPr>
        <sz val="14"/>
        <color theme="1"/>
        <rFont val="Aptos Narrow"/>
        <family val="2"/>
        <scheme val="minor"/>
      </rPr>
      <t xml:space="preserve"> almost every evening</t>
    </r>
    <r>
      <rPr>
        <u val="double"/>
        <sz val="14"/>
        <color theme="1"/>
        <rFont val="Aptos Narrow"/>
        <family val="2"/>
        <scheme val="minor"/>
      </rPr>
      <t xml:space="preserve"> to renew</t>
    </r>
    <r>
      <rPr>
        <sz val="14"/>
        <color theme="1"/>
        <rFont val="Aptos Narrow"/>
        <family val="2"/>
        <scheme val="minor"/>
      </rPr>
      <t xml:space="preserve"> her barren </t>
    </r>
    <r>
      <rPr>
        <b/>
        <sz val="14"/>
        <color theme="1"/>
        <rFont val="Aptos Narrow"/>
        <family val="2"/>
        <scheme val="minor"/>
      </rPr>
      <t>dialogue</t>
    </r>
  </si>
  <si>
    <r>
      <t xml:space="preserve">Almost every evening she sat </t>
    </r>
    <r>
      <rPr>
        <u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resume</t>
    </r>
    <r>
      <rPr>
        <sz val="14"/>
        <color theme="1"/>
        <rFont val="Aptos Narrow"/>
        <family val="2"/>
        <scheme val="minor"/>
      </rPr>
      <t xml:space="preserve"> her sterile
 </t>
    </r>
    <r>
      <rPr>
        <b/>
        <sz val="14"/>
        <color theme="1"/>
        <rFont val="Aptos Narrow"/>
        <family val="2"/>
        <scheme val="minor"/>
      </rPr>
      <t>conversation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</si>
  <si>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She sat </t>
    </r>
    <r>
      <rPr>
        <u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 xml:space="preserve"> nearly every evening, </t>
    </r>
    <r>
      <rPr>
        <u val="double"/>
        <sz val="14"/>
        <color theme="1"/>
        <rFont val="Aptos Narrow"/>
        <family val="2"/>
        <scheme val="minor"/>
      </rPr>
      <t>renewing</t>
    </r>
    <r>
      <rPr>
        <sz val="14"/>
        <color theme="1"/>
        <rFont val="Aptos Narrow"/>
        <family val="2"/>
        <scheme val="minor"/>
      </rPr>
      <t xml:space="preserve"> her sterile </t>
    </r>
    <r>
      <rPr>
        <b/>
        <sz val="14"/>
        <color theme="1"/>
        <rFont val="Aptos Narrow"/>
        <family val="2"/>
        <scheme val="minor"/>
      </rPr>
      <t>conversation</t>
    </r>
  </si>
  <si>
    <r>
      <rPr>
        <u/>
        <sz val="14"/>
        <color theme="1"/>
        <rFont val="Aptos Narrow"/>
        <family val="2"/>
        <scheme val="minor"/>
      </rPr>
      <t>صورة</t>
    </r>
    <r>
      <rPr>
        <sz val="14"/>
        <color theme="1"/>
        <rFont val="Aptos Narrow"/>
        <family val="2"/>
        <scheme val="minor"/>
      </rPr>
      <t xml:space="preserve"> القديس </t>
    </r>
    <r>
      <rPr>
        <u val="double"/>
        <sz val="14"/>
        <color theme="1"/>
        <rFont val="Aptos Narrow"/>
        <family val="2"/>
        <scheme val="minor"/>
      </rPr>
      <t>الشهيد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</si>
  <si>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the picture of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Martyr</t>
    </r>
    <r>
      <rPr>
        <sz val="14"/>
        <color theme="1"/>
        <rFont val="Aptos Narrow"/>
        <family val="2"/>
        <scheme val="minor"/>
      </rPr>
      <t xml:space="preserve"> saint</t>
    </r>
  </si>
  <si>
    <t>the saint (14)</t>
  </si>
  <si>
    <r>
      <t>وهو</t>
    </r>
    <r>
      <rPr>
        <u/>
        <sz val="14"/>
        <color theme="1"/>
        <rFont val="Aptos Narrow"/>
        <family val="2"/>
        <scheme val="minor"/>
      </rPr>
      <t xml:space="preserve"> ،رغم ذلك،</t>
    </r>
    <r>
      <rPr>
        <sz val="14"/>
        <color theme="1"/>
        <rFont val="Aptos Narrow"/>
        <family val="2"/>
        <scheme val="minor"/>
      </rPr>
      <t xml:space="preserve"> ليس في </t>
    </r>
    <r>
      <rPr>
        <u val="double"/>
        <sz val="14"/>
        <color theme="1"/>
        <rFont val="Aptos Narrow"/>
        <family val="2"/>
        <scheme val="minor"/>
      </rPr>
      <t>هيئة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روحانية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</si>
  <si>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And yet,</t>
    </r>
    <r>
      <rPr>
        <sz val="14"/>
        <color theme="1"/>
        <rFont val="Aptos Narrow"/>
        <family val="2"/>
        <scheme val="minor"/>
      </rPr>
      <t xml:space="preserve"> he is not in a </t>
    </r>
    <r>
      <rPr>
        <b/>
        <sz val="14"/>
        <color theme="1"/>
        <rFont val="Aptos Narrow"/>
        <family val="2"/>
        <scheme val="minor"/>
      </rPr>
      <t>spiritual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form</t>
    </r>
  </si>
  <si>
    <r>
      <t xml:space="preserve">The saint wasn’t in </t>
    </r>
    <r>
      <rPr>
        <b/>
        <sz val="14"/>
        <color theme="1"/>
        <rFont val="Aptos Narrow"/>
        <family val="2"/>
        <scheme val="minor"/>
      </rPr>
      <t>ecclesiastical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dress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</si>
  <si>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 xml:space="preserve">And yet, </t>
    </r>
    <r>
      <rPr>
        <sz val="14"/>
        <color theme="1"/>
        <rFont val="Aptos Narrow"/>
        <family val="2"/>
        <scheme val="minor"/>
      </rPr>
      <t xml:space="preserve">the saint wasn’t in </t>
    </r>
    <r>
      <rPr>
        <b/>
        <sz val="14"/>
        <color theme="1"/>
        <rFont val="Aptos Narrow"/>
        <family val="2"/>
        <scheme val="minor"/>
      </rPr>
      <t>ecclesiastical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dress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</si>
  <si>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فهذا </t>
    </r>
    <r>
      <rPr>
        <u/>
        <sz val="14"/>
        <color theme="1"/>
        <rFont val="Aptos Narrow"/>
        <family val="2"/>
        <scheme val="minor"/>
      </rPr>
      <t>الملائكي</t>
    </r>
    <r>
      <rPr>
        <sz val="14"/>
        <color theme="1"/>
        <rFont val="Aptos Narrow"/>
        <family val="2"/>
        <scheme val="minor"/>
      </rPr>
      <t xml:space="preserve"> ... (22)</t>
    </r>
  </si>
  <si>
    <r>
      <t xml:space="preserve">this </t>
    </r>
    <r>
      <rPr>
        <u/>
        <sz val="14"/>
        <color theme="1"/>
        <rFont val="Aptos Narrow"/>
        <family val="2"/>
        <scheme val="minor"/>
      </rPr>
      <t>angelic</t>
    </r>
    <r>
      <rPr>
        <sz val="14"/>
        <color theme="1"/>
        <rFont val="Aptos Narrow"/>
        <family val="2"/>
        <scheme val="minor"/>
      </rPr>
      <t xml:space="preserve"> …</t>
    </r>
  </si>
  <si>
    <t>he was … (14)</t>
  </si>
  <si>
    <t>the angelic saint …</t>
  </si>
  <si>
    <r>
      <t xml:space="preserve">درعاً </t>
    </r>
    <r>
      <rPr>
        <u/>
        <sz val="14"/>
        <color theme="1"/>
        <rFont val="Aptos Narrow"/>
        <family val="2"/>
        <scheme val="minor"/>
      </rPr>
      <t>فضياً</t>
    </r>
    <r>
      <rPr>
        <sz val="14"/>
        <color theme="1"/>
        <rFont val="Aptos Narrow"/>
        <family val="2"/>
        <scheme val="minor"/>
      </rPr>
      <t xml:space="preserve"> سميكاً يغطي بصفائحه اللامعة كل جسده (22)</t>
    </r>
  </si>
  <si>
    <r>
      <t xml:space="preserve">thick </t>
    </r>
    <r>
      <rPr>
        <u/>
        <sz val="14"/>
        <color theme="1"/>
        <rFont val="Aptos Narrow"/>
        <family val="2"/>
        <scheme val="minor"/>
      </rPr>
      <t>silver</t>
    </r>
    <r>
      <rPr>
        <sz val="14"/>
        <color theme="1"/>
        <rFont val="Aptos Narrow"/>
        <family val="2"/>
        <scheme val="minor"/>
      </rPr>
      <t xml:space="preserve"> armor covering his entire body with its shiny plates</t>
    </r>
  </si>
  <si>
    <t>thick, shiny plates of armor that covered his body (14-15)</t>
  </si>
  <si>
    <t>thick silver armor covering his entire body with its shiny plates</t>
  </si>
  <si>
    <r>
      <t xml:space="preserve">خوذة </t>
    </r>
    <r>
      <rPr>
        <u/>
        <sz val="14"/>
        <color theme="1"/>
        <rFont val="Aptos Narrow"/>
        <family val="2"/>
        <scheme val="minor"/>
      </rPr>
      <t>مريشة</t>
    </r>
    <r>
      <rPr>
        <sz val="14"/>
        <color theme="1"/>
        <rFont val="Aptos Narrow"/>
        <family val="2"/>
        <scheme val="minor"/>
      </rPr>
      <t xml:space="preserve"> تسمح لشعر </t>
    </r>
    <r>
      <rPr>
        <u val="double"/>
        <sz val="14"/>
        <color theme="1"/>
        <rFont val="Aptos Narrow"/>
        <family val="2"/>
        <scheme val="minor"/>
      </rPr>
      <t>قذاله</t>
    </r>
    <r>
      <rPr>
        <sz val="14"/>
        <color theme="1"/>
        <rFont val="Aptos Narrow"/>
        <family val="2"/>
        <scheme val="minor"/>
      </rPr>
      <t xml:space="preserve"> الأشقر بالظهور متموجاً </t>
    </r>
    <r>
      <rPr>
        <i/>
        <sz val="14"/>
        <color theme="1"/>
        <rFont val="Aptos Narrow"/>
        <family val="2"/>
        <scheme val="minor"/>
      </rPr>
      <t xml:space="preserve">من </t>
    </r>
    <r>
      <rPr>
        <sz val="14"/>
        <color theme="1"/>
        <rFont val="Aptos Narrow"/>
        <family val="2"/>
        <scheme val="minor"/>
      </rPr>
      <t>تحتها (22)</t>
    </r>
  </si>
  <si>
    <r>
      <rPr>
        <u/>
        <sz val="14"/>
        <color theme="1"/>
        <rFont val="Aptos Narrow"/>
        <family val="2"/>
        <scheme val="minor"/>
      </rPr>
      <t xml:space="preserve">plumed (feathered, or crested) </t>
    </r>
    <r>
      <rPr>
        <sz val="14"/>
        <color theme="1"/>
        <rFont val="Aptos Narrow"/>
        <family val="2"/>
        <scheme val="minor"/>
      </rPr>
      <t>helmet that allowed his blond</t>
    </r>
    <r>
      <rPr>
        <u val="double"/>
        <sz val="14"/>
        <color theme="1"/>
        <rFont val="Aptos Narrow"/>
        <family val="2"/>
        <scheme val="minor"/>
      </rPr>
      <t xml:space="preserve"> nape 
hair</t>
    </r>
    <r>
      <rPr>
        <sz val="14"/>
        <color theme="1"/>
        <rFont val="Aptos Narrow"/>
        <family val="2"/>
        <scheme val="minor"/>
      </rPr>
      <t xml:space="preserve"> to appear wavy underneath</t>
    </r>
  </si>
  <si>
    <r>
      <rPr>
        <u/>
        <sz val="14"/>
        <color theme="1"/>
        <rFont val="Aptos Narrow"/>
        <family val="2"/>
        <scheme val="minor"/>
      </rPr>
      <t>plumed</t>
    </r>
    <r>
      <rPr>
        <sz val="14"/>
        <color theme="1"/>
        <rFont val="Aptos Narrow"/>
        <family val="2"/>
        <scheme val="minor"/>
      </rPr>
      <t xml:space="preserve"> helmet, with his wavy blond hair peeking out (15)</t>
    </r>
  </si>
  <si>
    <r>
      <rPr>
        <u/>
        <sz val="14"/>
        <color theme="1"/>
        <rFont val="Aptos Narrow"/>
        <family val="2"/>
        <scheme val="minor"/>
      </rPr>
      <t>plumed helmet</t>
    </r>
    <r>
      <rPr>
        <sz val="14"/>
        <color theme="1"/>
        <rFont val="Aptos Narrow"/>
        <family val="2"/>
        <scheme val="minor"/>
      </rPr>
      <t xml:space="preserve"> that allowed his blond </t>
    </r>
    <r>
      <rPr>
        <u val="double"/>
        <sz val="14"/>
        <color theme="1"/>
        <rFont val="Aptos Narrow"/>
        <family val="2"/>
        <scheme val="minor"/>
      </rPr>
      <t>nape hair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to appear wavy 
underneath</t>
    </r>
  </si>
  <si>
    <r>
      <rPr>
        <u/>
        <sz val="14"/>
        <color theme="1"/>
        <rFont val="Aptos Narrow"/>
        <family val="2"/>
        <scheme val="minor"/>
      </rPr>
      <t>رمح</t>
    </r>
    <r>
      <rPr>
        <sz val="14"/>
        <color theme="1"/>
        <rFont val="Aptos Narrow"/>
        <family val="2"/>
        <scheme val="minor"/>
      </rPr>
      <t xml:space="preserve"> طويل مدبب </t>
    </r>
    <r>
      <rPr>
        <b/>
        <u val="double"/>
        <sz val="14"/>
        <color theme="1"/>
        <rFont val="Aptos Narrow"/>
        <family val="2"/>
        <scheme val="minor"/>
      </rPr>
      <t>مشرع</t>
    </r>
    <r>
      <rPr>
        <u val="double"/>
        <sz val="14"/>
        <color theme="1"/>
        <rFont val="Aptos Narrow"/>
        <family val="2"/>
        <scheme val="minor"/>
      </rPr>
      <t xml:space="preserve"> في الهواء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</si>
  <si>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a long pointed </t>
    </r>
    <r>
      <rPr>
        <u/>
        <sz val="14"/>
        <color theme="1"/>
        <rFont val="Aptos Narrow"/>
        <family val="2"/>
        <scheme val="minor"/>
      </rPr>
      <t>lance (or spear)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raised</t>
    </r>
    <r>
      <rPr>
        <sz val="14"/>
        <color theme="1"/>
        <rFont val="Aptos Narrow"/>
        <family val="2"/>
        <scheme val="minor"/>
      </rPr>
      <t xml:space="preserve"> (deliberately raised held 
upright with force or intent) </t>
    </r>
    <r>
      <rPr>
        <u val="double"/>
        <sz val="14"/>
        <color theme="1"/>
        <rFont val="Aptos Narrow"/>
        <family val="2"/>
        <scheme val="minor"/>
      </rPr>
      <t>in the air</t>
    </r>
  </si>
  <si>
    <r>
      <t xml:space="preserve">a long pointed </t>
    </r>
    <r>
      <rPr>
        <u/>
        <sz val="14"/>
        <color theme="1"/>
        <rFont val="Aptos Narrow"/>
        <family val="2"/>
        <scheme val="minor"/>
      </rPr>
      <t>lance</t>
    </r>
    <r>
      <rPr>
        <sz val="14"/>
        <color theme="1"/>
        <rFont val="Aptos Narrow"/>
        <family val="2"/>
        <scheme val="minor"/>
      </rPr>
      <t xml:space="preserve"> (15)</t>
    </r>
  </si>
  <si>
    <t>a long, pointed lance held high in the air</t>
  </si>
  <si>
    <t>وكل هذه الهيئة القتالية تجثم حصان أبيض عضلي البنية (22)</t>
  </si>
  <si>
    <t>and all this combat dress perches atop a white muscular horse</t>
  </si>
  <si>
    <t>sitting on a muscular white horse (15)</t>
  </si>
  <si>
    <t>and all this combat regalia rests upon a white, muscular horse</t>
  </si>
  <si>
    <t>يرفع قائمتيه الأماميتين المطويتين في الهواء (22)</t>
  </si>
  <si>
    <t>raising its folded front legs in the air</t>
  </si>
  <si>
    <t>that had reared up (15)</t>
  </si>
  <si>
    <r>
      <rPr>
        <u/>
        <sz val="14"/>
        <color theme="1"/>
        <rFont val="Aptos Narrow"/>
        <family val="2"/>
        <scheme val="minor"/>
      </rPr>
      <t>غول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مفترس</t>
    </r>
    <r>
      <rPr>
        <b/>
        <sz val="14"/>
        <color theme="1"/>
        <rFont val="Aptos Narrow"/>
        <family val="2"/>
        <scheme val="minor"/>
      </rPr>
      <t xml:space="preserve"> بشع المنظر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</si>
  <si>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b/>
        <sz val="14"/>
        <color theme="1"/>
        <rFont val="Aptos Narrow"/>
        <family val="2"/>
        <scheme val="minor"/>
      </rPr>
      <t>a hideous looking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predatory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ghoul</t>
    </r>
  </si>
  <si>
    <r>
      <rPr>
        <b/>
        <sz val="14"/>
        <color theme="1"/>
        <rFont val="Aptos Narrow"/>
        <family val="2"/>
        <scheme val="minor"/>
      </rPr>
      <t>a hideous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dragon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</si>
  <si>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 ravenous </t>
    </r>
    <r>
      <rPr>
        <u/>
        <sz val="14"/>
        <color theme="1"/>
        <rFont val="Aptos Narrow"/>
        <family val="2"/>
        <scheme val="minor"/>
      </rPr>
      <t>ghoul</t>
    </r>
    <r>
      <rPr>
        <sz val="14"/>
        <color theme="1"/>
        <rFont val="Aptos Narrow"/>
        <family val="2"/>
        <scheme val="minor"/>
      </rPr>
      <t>, hideous to behold</t>
    </r>
  </si>
  <si>
    <r>
      <rPr>
        <u/>
        <sz val="14"/>
        <color theme="1"/>
        <rFont val="Aptos Narrow"/>
        <family val="2"/>
        <scheme val="minor"/>
      </rPr>
      <t>ينبثق</t>
    </r>
    <r>
      <rPr>
        <sz val="14"/>
        <color theme="1"/>
        <rFont val="Aptos Narrow"/>
        <family val="2"/>
        <scheme val="minor"/>
      </rPr>
      <t xml:space="preserve"> من زاوية الصورة (22)</t>
    </r>
  </si>
  <si>
    <r>
      <rPr>
        <u/>
        <sz val="14"/>
        <color theme="1"/>
        <rFont val="Aptos Narrow"/>
        <family val="2"/>
        <scheme val="minor"/>
      </rPr>
      <t>emerging</t>
    </r>
    <r>
      <rPr>
        <sz val="14"/>
        <color theme="1"/>
        <rFont val="Aptos Narrow"/>
        <family val="2"/>
        <scheme val="minor"/>
      </rPr>
      <t xml:space="preserve"> from the corner of the picture</t>
    </r>
  </si>
  <si>
    <r>
      <rPr>
        <u/>
        <sz val="14"/>
        <color theme="1"/>
        <rFont val="Aptos Narrow"/>
        <family val="2"/>
        <scheme val="minor"/>
      </rPr>
      <t>encroaching</t>
    </r>
    <r>
      <rPr>
        <sz val="14"/>
        <color theme="1"/>
        <rFont val="Aptos Narrow"/>
        <family val="2"/>
        <scheme val="minor"/>
      </rPr>
      <t xml:space="preserve"> from the corner of the picture, (15)</t>
    </r>
  </si>
  <si>
    <t>emerging from the corner of the picture,</t>
  </si>
  <si>
    <t>وكل إكسسواراته الحربية (22)</t>
  </si>
  <si>
    <t>and all his war accessories</t>
  </si>
  <si>
    <t>, and all his military accoutrements (15)</t>
  </si>
  <si>
    <t>, and all his military accoutrements</t>
  </si>
  <si>
    <t>بهرجة التفاصيل (22)</t>
  </si>
  <si>
    <t xml:space="preserve">Ornateness of the details </t>
  </si>
  <si>
    <t>extravagant details (15)</t>
  </si>
  <si>
    <t>extravagant details</t>
  </si>
  <si>
    <r>
      <rPr>
        <u/>
        <sz val="14"/>
        <color theme="1"/>
        <rFont val="Aptos Narrow"/>
        <family val="2"/>
        <scheme val="minor"/>
      </rPr>
      <t>ترفع</t>
    </r>
    <r>
      <rPr>
        <sz val="14"/>
        <color theme="1"/>
        <rFont val="Aptos Narrow"/>
        <family val="2"/>
        <scheme val="minor"/>
      </rPr>
      <t xml:space="preserve"> نظارتها السميكة المعلقة في رقبتها وتضعها </t>
    </r>
    <r>
      <rPr>
        <b/>
        <sz val="14"/>
        <color theme="1"/>
        <rFont val="Aptos Narrow"/>
        <family val="2"/>
        <scheme val="minor"/>
      </rPr>
      <t>على عينيها</t>
    </r>
    <r>
      <rPr>
        <sz val="14"/>
        <color theme="1"/>
        <rFont val="Aptos Narrow"/>
        <family val="2"/>
        <scheme val="minor"/>
      </rPr>
      <t xml:space="preserve"> (22-23)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</si>
  <si>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lifts</t>
    </r>
    <r>
      <rPr>
        <sz val="14"/>
        <color theme="1"/>
        <rFont val="Aptos Narrow"/>
        <family val="2"/>
        <scheme val="minor"/>
      </rPr>
      <t xml:space="preserve"> her thick glasses which hang around her neck and 
puts them</t>
    </r>
    <r>
      <rPr>
        <b/>
        <sz val="14"/>
        <color theme="1"/>
        <rFont val="Aptos Narrow"/>
        <family val="2"/>
        <scheme val="minor"/>
      </rPr>
      <t xml:space="preserve"> on her eyes</t>
    </r>
  </si>
  <si>
    <r>
      <t xml:space="preserve">She put on the thick glasses that hung </t>
    </r>
    <r>
      <rPr>
        <u val="double"/>
        <sz val="14"/>
        <color theme="1"/>
        <rFont val="Aptos Narrow"/>
        <family val="2"/>
        <scheme val="minor"/>
      </rPr>
      <t>from a cord</t>
    </r>
    <r>
      <rPr>
        <sz val="14"/>
        <color theme="1"/>
        <rFont val="Aptos Narrow"/>
        <family val="2"/>
        <scheme val="minor"/>
      </rPr>
      <t xml:space="preserve"> around 
her neck (15)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</si>
  <si>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lifts</t>
    </r>
    <r>
      <rPr>
        <sz val="14"/>
        <color theme="1"/>
        <rFont val="Aptos Narrow"/>
        <family val="2"/>
        <scheme val="minor"/>
      </rPr>
      <t xml:space="preserve"> her thick glasses, which hang around her neck, and 
puts them </t>
    </r>
    <r>
      <rPr>
        <b/>
        <sz val="14"/>
        <color theme="1"/>
        <rFont val="Aptos Narrow"/>
        <family val="2"/>
        <scheme val="minor"/>
      </rPr>
      <t>on her eyes</t>
    </r>
  </si>
  <si>
    <r>
      <rPr>
        <u/>
        <sz val="14"/>
        <color theme="1"/>
        <rFont val="Aptos Narrow"/>
        <family val="2"/>
        <scheme val="minor"/>
      </rPr>
      <t>تتأمل</t>
    </r>
    <r>
      <rPr>
        <sz val="14"/>
        <color theme="1"/>
        <rFont val="Aptos Narrow"/>
        <family val="2"/>
        <scheme val="minor"/>
      </rPr>
      <t xml:space="preserve"> الوجه الملائكي الهادئ الذي لايبدو عليه اي </t>
    </r>
    <r>
      <rPr>
        <u val="double"/>
        <sz val="14"/>
        <color theme="1"/>
        <rFont val="Aptos Narrow"/>
        <family val="2"/>
        <scheme val="minor"/>
      </rPr>
      <t>انفعال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</si>
  <si>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gazes at</t>
    </r>
    <r>
      <rPr>
        <sz val="14"/>
        <color theme="1"/>
        <rFont val="Aptos Narrow"/>
        <family val="2"/>
        <scheme val="minor"/>
      </rPr>
      <t xml:space="preserve"> the angelic, calm face that shows no </t>
    </r>
    <r>
      <rPr>
        <u val="double"/>
        <sz val="14"/>
        <color theme="1"/>
        <rFont val="Aptos Narrow"/>
        <family val="2"/>
        <scheme val="minor"/>
      </rPr>
      <t>sign of emotion</t>
    </r>
    <r>
      <rPr>
        <sz val="14"/>
        <color theme="1"/>
        <rFont val="Aptos Narrow"/>
        <family val="2"/>
        <scheme val="minor"/>
      </rPr>
      <t xml:space="preserve"> ( visible 
emotional reaction, such as facial expressions )</t>
    </r>
  </si>
  <si>
    <r>
      <rPr>
        <u/>
        <sz val="14"/>
        <color theme="1"/>
        <rFont val="Aptos Narrow"/>
        <family val="2"/>
        <scheme val="minor"/>
      </rPr>
      <t>looked at</t>
    </r>
    <r>
      <rPr>
        <sz val="14"/>
        <color theme="1"/>
        <rFont val="Aptos Narrow"/>
        <family val="2"/>
        <scheme val="minor"/>
      </rPr>
      <t xml:space="preserve"> the calm, angelic face that </t>
    </r>
    <r>
      <rPr>
        <u val="double"/>
        <sz val="14"/>
        <color theme="1"/>
        <rFont val="Aptos Narrow"/>
        <family val="2"/>
        <scheme val="minor"/>
      </rPr>
      <t>betrayed no emotion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</si>
  <si>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looked at</t>
    </r>
    <r>
      <rPr>
        <sz val="14"/>
        <color theme="1"/>
        <rFont val="Aptos Narrow"/>
        <family val="2"/>
        <scheme val="minor"/>
      </rPr>
      <t xml:space="preserve"> the calm, angelic face that </t>
    </r>
    <r>
      <rPr>
        <u val="double"/>
        <sz val="14"/>
        <color theme="1"/>
        <rFont val="Aptos Narrow"/>
        <family val="2"/>
        <scheme val="minor"/>
      </rPr>
      <t>betrayed no emotion</t>
    </r>
  </si>
  <si>
    <r>
      <rPr>
        <u/>
        <sz val="14"/>
        <color theme="1"/>
        <rFont val="Aptos Narrow"/>
        <family val="2"/>
        <scheme val="minor"/>
      </rPr>
      <t>انه ينفذ مهمته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باخلاص لاهوتي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</si>
  <si>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He carries out his mission</t>
    </r>
    <r>
      <rPr>
        <sz val="14"/>
        <color theme="1"/>
        <rFont val="Aptos Narrow"/>
        <family val="2"/>
        <scheme val="minor"/>
      </rPr>
      <t xml:space="preserve"> with </t>
    </r>
    <r>
      <rPr>
        <u val="double"/>
        <sz val="14"/>
        <color theme="1"/>
        <rFont val="Aptos Narrow"/>
        <family val="2"/>
        <scheme val="minor"/>
      </rPr>
      <t>theologian devotion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</si>
  <si>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 xml:space="preserve">was just doing his job </t>
    </r>
    <r>
      <rPr>
        <sz val="14"/>
        <color theme="1"/>
        <rFont val="Aptos Narrow"/>
        <family val="2"/>
        <scheme val="minor"/>
      </rPr>
      <t xml:space="preserve">out of </t>
    </r>
    <r>
      <rPr>
        <u val="double"/>
        <sz val="14"/>
        <color theme="1"/>
        <rFont val="Aptos Narrow"/>
        <family val="2"/>
        <scheme val="minor"/>
      </rPr>
      <t>devotion to God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</si>
  <si>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He carries out his mission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 divine devotion</t>
    </r>
  </si>
  <si>
    <r>
      <t xml:space="preserve">لا تجد إيليشوا </t>
    </r>
    <r>
      <rPr>
        <u/>
        <sz val="14"/>
        <color theme="1"/>
        <rFont val="Aptos Narrow"/>
        <family val="2"/>
        <scheme val="minor"/>
      </rPr>
      <t>رفاهية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التأملات</t>
    </r>
    <r>
      <rPr>
        <sz val="14"/>
        <color theme="1"/>
        <rFont val="Aptos Narrow"/>
        <family val="2"/>
        <scheme val="minor"/>
      </rPr>
      <t xml:space="preserve"> المجردة (23)</t>
    </r>
  </si>
  <si>
    <r>
      <t xml:space="preserve">Elishua finds no </t>
    </r>
    <r>
      <rPr>
        <u/>
        <sz val="14"/>
        <color theme="1"/>
        <rFont val="Aptos Narrow"/>
        <family val="2"/>
        <scheme val="minor"/>
      </rPr>
      <t>luxury</t>
    </r>
    <r>
      <rPr>
        <sz val="14"/>
        <color theme="1"/>
        <rFont val="Aptos Narrow"/>
        <family val="2"/>
        <scheme val="minor"/>
      </rPr>
      <t xml:space="preserve"> in abstract </t>
    </r>
    <r>
      <rPr>
        <u val="double"/>
        <sz val="14"/>
        <color theme="1"/>
        <rFont val="Aptos Narrow"/>
        <family val="2"/>
        <scheme val="minor"/>
      </rPr>
      <t>contemplation</t>
    </r>
  </si>
  <si>
    <r>
      <t xml:space="preserve">Elishva found no </t>
    </r>
    <r>
      <rPr>
        <u/>
        <sz val="14"/>
        <color theme="1"/>
        <rFont val="Aptos Narrow"/>
        <family val="2"/>
        <scheme val="minor"/>
      </rPr>
      <t>comfort</t>
    </r>
    <r>
      <rPr>
        <sz val="14"/>
        <color theme="1"/>
        <rFont val="Aptos Narrow"/>
        <family val="2"/>
        <scheme val="minor"/>
      </rPr>
      <t xml:space="preserve"> in abstract </t>
    </r>
    <r>
      <rPr>
        <u val="double"/>
        <sz val="14"/>
        <color theme="1"/>
        <rFont val="Aptos Narrow"/>
        <family val="2"/>
        <scheme val="minor"/>
      </rPr>
      <t>speculation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</si>
  <si>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إنها تتعامل مع </t>
    </r>
    <r>
      <rPr>
        <u/>
        <sz val="14"/>
        <color theme="1"/>
        <rFont val="Aptos Narrow"/>
        <family val="2"/>
        <scheme val="minor"/>
      </rPr>
      <t>شفيعها</t>
    </r>
    <r>
      <rPr>
        <sz val="14"/>
        <color theme="1"/>
        <rFont val="Aptos Narrow"/>
        <family val="2"/>
        <scheme val="minor"/>
      </rPr>
      <t xml:space="preserve"> ك</t>
    </r>
    <r>
      <rPr>
        <u val="double"/>
        <sz val="14"/>
        <color theme="1"/>
        <rFont val="Aptos Narrow"/>
        <family val="2"/>
        <scheme val="minor"/>
      </rPr>
      <t xml:space="preserve">شخص قريب </t>
    </r>
    <r>
      <rPr>
        <sz val="14"/>
        <color theme="1"/>
        <rFont val="Aptos Narrow"/>
        <family val="2"/>
        <scheme val="minor"/>
      </rPr>
      <t>(23)</t>
    </r>
  </si>
  <si>
    <r>
      <t xml:space="preserve">She treats with her </t>
    </r>
    <r>
      <rPr>
        <u/>
        <sz val="14"/>
        <color theme="1"/>
        <rFont val="Aptos Narrow"/>
        <family val="2"/>
        <scheme val="minor"/>
      </rPr>
      <t xml:space="preserve">patron saint </t>
    </r>
    <r>
      <rPr>
        <sz val="14"/>
        <color theme="1"/>
        <rFont val="Aptos Narrow"/>
        <family val="2"/>
        <scheme val="minor"/>
      </rPr>
      <t xml:space="preserve">(intercessor, mediator, or advocate)
 </t>
    </r>
    <r>
      <rPr>
        <u val="double"/>
        <sz val="14"/>
        <color theme="1"/>
        <rFont val="Aptos Narrow"/>
        <family val="2"/>
        <scheme val="minor"/>
      </rPr>
      <t>as a close person</t>
    </r>
  </si>
  <si>
    <r>
      <t xml:space="preserve">She treated her </t>
    </r>
    <r>
      <rPr>
        <u/>
        <sz val="14"/>
        <color theme="1"/>
        <rFont val="Aptos Narrow"/>
        <family val="2"/>
        <scheme val="minor"/>
      </rPr>
      <t xml:space="preserve">patron saint </t>
    </r>
    <r>
      <rPr>
        <sz val="14"/>
        <color theme="1"/>
        <rFont val="Aptos Narrow"/>
        <family val="2"/>
        <scheme val="minor"/>
      </rPr>
      <t xml:space="preserve">as one of her </t>
    </r>
    <r>
      <rPr>
        <u val="double"/>
        <sz val="14"/>
        <color theme="1"/>
        <rFont val="Aptos Narrow"/>
        <family val="2"/>
        <scheme val="minor"/>
      </rPr>
      <t>relatives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</si>
  <si>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She treated her </t>
    </r>
    <r>
      <rPr>
        <u/>
        <sz val="14"/>
        <color theme="1"/>
        <rFont val="Aptos Narrow"/>
        <family val="2"/>
        <scheme val="minor"/>
      </rPr>
      <t xml:space="preserve">patron saint </t>
    </r>
    <r>
      <rPr>
        <sz val="14"/>
        <color theme="1"/>
        <rFont val="Aptos Narrow"/>
        <family val="2"/>
        <scheme val="minor"/>
      </rPr>
      <t xml:space="preserve">as one of her </t>
    </r>
    <r>
      <rPr>
        <u val="double"/>
        <sz val="14"/>
        <color theme="1"/>
        <rFont val="Aptos Narrow"/>
        <family val="2"/>
        <scheme val="minor"/>
      </rPr>
      <t>relatives</t>
    </r>
  </si>
  <si>
    <r>
      <rPr>
        <u/>
        <sz val="14"/>
        <color theme="1"/>
        <rFont val="Aptos Narrow"/>
        <family val="2"/>
        <scheme val="minor"/>
      </rPr>
      <t>العائلة التي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تمزقت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</si>
  <si>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the family which has been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torn apart</t>
    </r>
  </si>
  <si>
    <r>
      <rPr>
        <u/>
        <sz val="14"/>
        <color theme="1"/>
        <rFont val="Aptos Narrow"/>
        <family val="2"/>
        <scheme val="minor"/>
      </rPr>
      <t>a family that had been</t>
    </r>
    <r>
      <rPr>
        <u val="double"/>
        <sz val="14"/>
        <color theme="1"/>
        <rFont val="Aptos Narrow"/>
        <family val="2"/>
        <scheme val="minor"/>
      </rPr>
      <t xml:space="preserve"> torn apart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</si>
  <si>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the family which had been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torn apart</t>
    </r>
  </si>
  <si>
    <r>
      <t xml:space="preserve">العائد </t>
    </r>
    <r>
      <rPr>
        <u/>
        <sz val="14"/>
        <color theme="1"/>
        <rFont val="Aptos Narrow"/>
        <family val="2"/>
        <scheme val="minor"/>
      </rPr>
      <t>حتماً</t>
    </r>
    <r>
      <rPr>
        <sz val="14"/>
        <color theme="1"/>
        <rFont val="Aptos Narrow"/>
        <family val="2"/>
        <scheme val="minor"/>
      </rPr>
      <t xml:space="preserve"> ذات يوم (23)</t>
    </r>
  </si>
  <si>
    <t>who will certainly return one day</t>
  </si>
  <si>
    <r>
      <t>who</t>
    </r>
    <r>
      <rPr>
        <u/>
        <sz val="14"/>
        <color theme="1"/>
        <rFont val="Aptos Narrow"/>
        <family val="2"/>
        <scheme val="minor"/>
      </rPr>
      <t xml:space="preserve"> was bound</t>
    </r>
    <r>
      <rPr>
        <sz val="14"/>
        <color theme="1"/>
        <rFont val="Aptos Narrow"/>
        <family val="2"/>
        <scheme val="minor"/>
      </rPr>
      <t xml:space="preserve"> to return one day (15)</t>
    </r>
  </si>
  <si>
    <r>
      <t xml:space="preserve">who will </t>
    </r>
    <r>
      <rPr>
        <u/>
        <sz val="14"/>
        <color theme="1"/>
        <rFont val="Aptos Narrow"/>
        <family val="2"/>
        <scheme val="minor"/>
      </rPr>
      <t>certainly</t>
    </r>
    <r>
      <rPr>
        <sz val="14"/>
        <color theme="1"/>
        <rFont val="Aptos Narrow"/>
        <family val="2"/>
        <scheme val="minor"/>
      </rPr>
      <t xml:space="preserve"> return one day</t>
    </r>
  </si>
  <si>
    <r>
      <t xml:space="preserve">ينظر الآخرون إليها كأمرأة </t>
    </r>
    <r>
      <rPr>
        <u/>
        <sz val="14"/>
        <color theme="1"/>
        <rFont val="Aptos Narrow"/>
        <family val="2"/>
        <scheme val="minor"/>
      </rPr>
      <t>وحيدة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</si>
  <si>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Others look at her as a </t>
    </r>
    <r>
      <rPr>
        <u/>
        <sz val="14"/>
        <color theme="1"/>
        <rFont val="Aptos Narrow"/>
        <family val="2"/>
        <scheme val="minor"/>
      </rPr>
      <t>lonely</t>
    </r>
    <r>
      <rPr>
        <sz val="14"/>
        <color theme="1"/>
        <rFont val="Aptos Narrow"/>
        <family val="2"/>
        <scheme val="minor"/>
      </rPr>
      <t xml:space="preserve"> woman </t>
    </r>
  </si>
  <si>
    <r>
      <t xml:space="preserve">To others she lived </t>
    </r>
    <r>
      <rPr>
        <u/>
        <sz val="14"/>
        <color theme="1"/>
        <rFont val="Aptos Narrow"/>
        <family val="2"/>
        <scheme val="minor"/>
      </rPr>
      <t>alone</t>
    </r>
    <r>
      <rPr>
        <sz val="14"/>
        <color theme="1"/>
        <rFont val="Aptos Narrow"/>
        <family val="2"/>
        <scheme val="minor"/>
      </rPr>
      <t xml:space="preserve"> (15)</t>
    </r>
  </si>
  <si>
    <t>وهي تعيش، كما تؤمن، مع ثلاثة كائنات (23)</t>
  </si>
  <si>
    <t>and she lives, as she believes, with three beings</t>
  </si>
  <si>
    <t>she believed she lived with three beings (15)</t>
  </si>
  <si>
    <r>
      <t xml:space="preserve">تملك من القوة والحضور ما يكفي لعدم إصابتها </t>
    </r>
    <r>
      <rPr>
        <u/>
        <sz val="14"/>
        <color theme="1"/>
        <rFont val="Aptos Narrow"/>
        <family val="2"/>
        <scheme val="minor"/>
      </rPr>
      <t>بالوحشة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</si>
  <si>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She possesses of strength and presence what suffices for not her being afflicted by </t>
    </r>
    <r>
      <rPr>
        <u/>
        <sz val="14"/>
        <color theme="1"/>
        <rFont val="Aptos Narrow"/>
        <family val="2"/>
        <scheme val="minor"/>
      </rPr>
      <t>loneliness</t>
    </r>
    <r>
      <rPr>
        <sz val="14"/>
        <color theme="1"/>
        <rFont val="Aptos Narrow"/>
        <family val="2"/>
        <scheme val="minor"/>
      </rPr>
      <t xml:space="preserve"> (a profound sense of loneliness, desolation, or emotional emptiness)</t>
    </r>
  </si>
  <si>
    <r>
      <t xml:space="preserve">with so much power and presence that she didn’t feel </t>
    </r>
    <r>
      <rPr>
        <u/>
        <sz val="14"/>
        <color theme="1"/>
        <rFont val="Aptos Narrow"/>
        <family val="2"/>
        <scheme val="minor"/>
      </rPr>
      <t>lonely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</si>
  <si>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possesses enough strength and presence to prevent herself from
 being afflicted by </t>
    </r>
    <r>
      <rPr>
        <u/>
        <sz val="14"/>
        <color theme="1"/>
        <rFont val="Aptos Narrow"/>
        <family val="2"/>
        <scheme val="minor"/>
      </rPr>
      <t>loneliness</t>
    </r>
  </si>
  <si>
    <t>شفيعها (23)</t>
  </si>
  <si>
    <t>her patron saint (intercessor, mediator, or advocate)</t>
  </si>
  <si>
    <t>her patron saint (15)</t>
  </si>
  <si>
    <r>
      <t xml:space="preserve">ليالٍ </t>
    </r>
    <r>
      <rPr>
        <u/>
        <sz val="14"/>
        <color theme="1"/>
        <rFont val="Aptos Narrow"/>
        <family val="2"/>
        <scheme val="minor"/>
      </rPr>
      <t xml:space="preserve">لا حصر لها </t>
    </r>
    <r>
      <rPr>
        <sz val="14"/>
        <color theme="1"/>
        <rFont val="Aptos Narrow"/>
        <family val="2"/>
        <scheme val="minor"/>
      </rPr>
      <t>(23)</t>
    </r>
  </si>
  <si>
    <r>
      <rPr>
        <u/>
        <sz val="14"/>
        <color theme="1"/>
        <rFont val="Aptos Narrow"/>
        <family val="2"/>
        <scheme val="minor"/>
      </rPr>
      <t>countless</t>
    </r>
    <r>
      <rPr>
        <sz val="14"/>
        <color theme="1"/>
        <rFont val="Aptos Narrow"/>
        <family val="2"/>
        <scheme val="minor"/>
      </rPr>
      <t xml:space="preserve"> nights</t>
    </r>
  </si>
  <si>
    <r>
      <rPr>
        <u/>
        <sz val="14"/>
        <color theme="1"/>
        <rFont val="Aptos Narrow"/>
        <family val="2"/>
        <scheme val="minor"/>
      </rPr>
      <t>countless</t>
    </r>
    <r>
      <rPr>
        <sz val="14"/>
        <color theme="1"/>
        <rFont val="Aptos Narrow"/>
        <family val="2"/>
        <scheme val="minor"/>
      </rPr>
      <t xml:space="preserve"> nights (15)</t>
    </r>
  </si>
  <si>
    <t>countless nights</t>
  </si>
  <si>
    <r>
      <rPr>
        <u/>
        <sz val="14"/>
        <color theme="1"/>
        <rFont val="Aptos Narrow"/>
        <family val="2"/>
        <scheme val="minor"/>
      </rPr>
      <t>التوسل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والطلب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والبكاء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</si>
  <si>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begging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requesting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crying</t>
    </r>
  </si>
  <si>
    <r>
      <rPr>
        <u/>
        <sz val="14"/>
        <color theme="1"/>
        <rFont val="Aptos Narrow"/>
        <family val="2"/>
        <scheme val="minor"/>
      </rPr>
      <t>pleading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begging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sz val="14"/>
        <color theme="1"/>
        <rFont val="Aptos Narrow"/>
        <family val="2"/>
        <scheme val="minor"/>
      </rPr>
      <t>weeping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</si>
  <si>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pleading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begging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sz val="14"/>
        <color theme="1"/>
        <rFont val="Aptos Narrow"/>
        <family val="2"/>
        <scheme val="minor"/>
      </rPr>
      <t>weeping</t>
    </r>
    <r>
      <rPr>
        <sz val="14"/>
        <color theme="1"/>
        <rFont val="Aptos Narrow"/>
        <family val="2"/>
        <scheme val="minor"/>
      </rPr>
      <t xml:space="preserve"> </t>
    </r>
  </si>
  <si>
    <t>فهي ترى نفسها تتجه إلى الموت (23)</t>
  </si>
  <si>
    <t>She sees herself heading towards death</t>
  </si>
  <si>
    <t>___ (15)</t>
  </si>
  <si>
    <t>لن يتبقى لها وقت كثير (23)</t>
  </si>
  <si>
    <t xml:space="preserve">She won't have much time left </t>
  </si>
  <si>
    <r>
      <t xml:space="preserve">She didn’t have much time left </t>
    </r>
    <r>
      <rPr>
        <u/>
        <sz val="14"/>
        <color theme="1"/>
        <rFont val="Aptos Narrow"/>
        <family val="2"/>
        <scheme val="minor"/>
      </rPr>
      <t>on this earth</t>
    </r>
    <r>
      <rPr>
        <sz val="14"/>
        <color theme="1"/>
        <rFont val="Aptos Narrow"/>
        <family val="2"/>
        <scheme val="minor"/>
      </rPr>
      <t xml:space="preserve"> (15)</t>
    </r>
  </si>
  <si>
    <t xml:space="preserve">She didn’t have much time left </t>
  </si>
  <si>
    <r>
      <rPr>
        <u/>
        <sz val="14"/>
        <color theme="1"/>
        <rFont val="Aptos Narrow"/>
        <family val="2"/>
        <scheme val="minor"/>
      </rPr>
      <t>بمصير</t>
    </r>
    <r>
      <rPr>
        <sz val="14"/>
        <color theme="1"/>
        <rFont val="Aptos Narrow"/>
        <family val="2"/>
        <scheme val="minor"/>
      </rPr>
      <t xml:space="preserve"> ولدها (23)</t>
    </r>
  </si>
  <si>
    <r>
      <t xml:space="preserve">About her son's </t>
    </r>
    <r>
      <rPr>
        <u/>
        <sz val="14"/>
        <color theme="1"/>
        <rFont val="Aptos Narrow"/>
        <family val="2"/>
        <scheme val="minor"/>
      </rPr>
      <t>fate</t>
    </r>
    <r>
      <rPr>
        <sz val="14"/>
        <color theme="1"/>
        <rFont val="Aptos Narrow"/>
        <family val="2"/>
        <scheme val="minor"/>
      </rPr>
      <t xml:space="preserve"> (destiny, final outcome, and Future)</t>
    </r>
  </si>
  <si>
    <t>about Daniel (15)</t>
  </si>
  <si>
    <r>
      <t xml:space="preserve">About her son's </t>
    </r>
    <r>
      <rPr>
        <u/>
        <sz val="14"/>
        <color theme="1"/>
        <rFont val="Aptos Narrow"/>
        <family val="2"/>
        <scheme val="minor"/>
      </rPr>
      <t>fate</t>
    </r>
  </si>
  <si>
    <r>
      <t xml:space="preserve">حياً فيعود أو ميتاً فتعلم قبره أو المكان الذي فيه </t>
    </r>
    <r>
      <rPr>
        <u/>
        <sz val="14"/>
        <color theme="1"/>
        <rFont val="Aptos Narrow"/>
        <family val="2"/>
        <scheme val="minor"/>
      </rPr>
      <t>رفاته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</si>
  <si>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Alive he returns or dead she knows his grave or the place 
where his </t>
    </r>
    <r>
      <rPr>
        <u/>
        <sz val="14"/>
        <color theme="1"/>
        <rFont val="Aptos Narrow"/>
        <family val="2"/>
        <scheme val="minor"/>
      </rPr>
      <t>remains</t>
    </r>
    <r>
      <rPr>
        <sz val="14"/>
        <color theme="1"/>
        <rFont val="Aptos Narrow"/>
        <family val="2"/>
        <scheme val="minor"/>
      </rPr>
      <t xml:space="preserve"> (of dead body) are</t>
    </r>
  </si>
  <si>
    <r>
      <t xml:space="preserve">whether he was alive and would return or where his real grave 
or his </t>
    </r>
    <r>
      <rPr>
        <u/>
        <sz val="14"/>
        <color theme="1"/>
        <rFont val="Aptos Narrow"/>
        <family val="2"/>
        <scheme val="minor"/>
      </rPr>
      <t>remains</t>
    </r>
    <r>
      <rPr>
        <sz val="14"/>
        <color theme="1"/>
        <rFont val="Aptos Narrow"/>
        <family val="2"/>
        <scheme val="minor"/>
      </rPr>
      <t xml:space="preserve"> were (15)</t>
    </r>
  </si>
  <si>
    <r>
      <t xml:space="preserve">Either he returns alive, or if dead, she learns of his grave or the place
 of his </t>
    </r>
    <r>
      <rPr>
        <u/>
        <sz val="14"/>
        <color theme="1"/>
        <rFont val="Aptos Narrow"/>
        <family val="2"/>
        <scheme val="minor"/>
      </rPr>
      <t>bodily remains</t>
    </r>
  </si>
  <si>
    <r>
      <t xml:space="preserve">كانت تريد </t>
    </r>
    <r>
      <rPr>
        <u/>
        <sz val="14"/>
        <color theme="1"/>
        <rFont val="Aptos Narrow"/>
        <family val="2"/>
        <scheme val="minor"/>
      </rPr>
      <t>مواجهة</t>
    </r>
    <r>
      <rPr>
        <sz val="14"/>
        <color theme="1"/>
        <rFont val="Aptos Narrow"/>
        <family val="2"/>
        <scheme val="minor"/>
      </rPr>
      <t xml:space="preserve"> شفيعها بوعده لها (23)</t>
    </r>
  </si>
  <si>
    <r>
      <t xml:space="preserve">she wanted to </t>
    </r>
    <r>
      <rPr>
        <u/>
        <sz val="14"/>
        <color theme="1"/>
        <rFont val="Aptos Narrow"/>
        <family val="2"/>
        <scheme val="minor"/>
      </rPr>
      <t>confront</t>
    </r>
    <r>
      <rPr>
        <sz val="14"/>
        <color theme="1"/>
        <rFont val="Aptos Narrow"/>
        <family val="2"/>
        <scheme val="minor"/>
      </rPr>
      <t xml:space="preserve"> her patron saint (intercessor, mediator, 
or advocate) with his promise for her</t>
    </r>
  </si>
  <si>
    <r>
      <t xml:space="preserve">she wanted to </t>
    </r>
    <r>
      <rPr>
        <u/>
        <sz val="14"/>
        <color theme="1"/>
        <rFont val="Aptos Narrow"/>
        <family val="2"/>
        <scheme val="minor"/>
      </rPr>
      <t>challenge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patron saint</t>
    </r>
    <r>
      <rPr>
        <sz val="14"/>
        <color theme="1"/>
        <rFont val="Aptos Narrow"/>
        <family val="2"/>
        <scheme val="minor"/>
      </rPr>
      <t xml:space="preserve"> on the promises </t>
    </r>
    <r>
      <rPr>
        <b/>
        <sz val="14"/>
        <color theme="1"/>
        <rFont val="Aptos Narrow"/>
        <family val="2"/>
        <scheme val="minor"/>
      </rPr>
      <t>he 
had given her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</si>
  <si>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she wanted to </t>
    </r>
    <r>
      <rPr>
        <u/>
        <sz val="14"/>
        <color theme="1"/>
        <rFont val="Aptos Narrow"/>
        <family val="2"/>
        <scheme val="minor"/>
      </rPr>
      <t>challenge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patron saint</t>
    </r>
    <r>
      <rPr>
        <sz val="14"/>
        <color theme="1"/>
        <rFont val="Aptos Narrow"/>
        <family val="2"/>
        <scheme val="minor"/>
      </rPr>
      <t xml:space="preserve"> on the promises </t>
    </r>
    <r>
      <rPr>
        <b/>
        <sz val="14"/>
        <color theme="1"/>
        <rFont val="Aptos Narrow"/>
        <family val="2"/>
        <scheme val="minor"/>
      </rPr>
      <t>he 
had given her</t>
    </r>
  </si>
  <si>
    <t>حلول الليل (23)</t>
  </si>
  <si>
    <t>nightfall</t>
  </si>
  <si>
    <t>the night to fall (15)</t>
  </si>
  <si>
    <r>
      <t xml:space="preserve"> لا تبدو </t>
    </r>
    <r>
      <rPr>
        <u/>
        <sz val="14"/>
        <color theme="1"/>
        <rFont val="Aptos Narrow"/>
        <family val="2"/>
        <scheme val="minor"/>
      </rPr>
      <t>صورة ماركَوركَيس</t>
    </r>
    <r>
      <rPr>
        <sz val="14"/>
        <color theme="1"/>
        <rFont val="Aptos Narrow"/>
        <family val="2"/>
        <scheme val="minor"/>
      </rPr>
      <t xml:space="preserve"> أكثر من صورة (23)</t>
    </r>
  </si>
  <si>
    <r>
      <rPr>
        <u/>
        <sz val="14"/>
        <color theme="1"/>
        <rFont val="Aptos Narrow"/>
        <family val="2"/>
        <scheme val="minor"/>
      </rPr>
      <t>the picture of Marcorkis</t>
    </r>
    <r>
      <rPr>
        <sz val="14"/>
        <color theme="1"/>
        <rFont val="Aptos Narrow"/>
        <family val="2"/>
        <scheme val="minor"/>
      </rPr>
      <t xml:space="preserve"> does not seem to be more than a picture</t>
    </r>
  </si>
  <si>
    <t>the picture was just a picture (15)</t>
  </si>
  <si>
    <r>
      <rPr>
        <u/>
        <sz val="14"/>
        <color theme="1"/>
        <rFont val="Aptos Narrow"/>
        <family val="2"/>
        <scheme val="minor"/>
      </rPr>
      <t>تبدو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جامدة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</si>
  <si>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it seems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frozen (inanimate, static, stiff, or solid)</t>
    </r>
  </si>
  <si>
    <r>
      <rPr>
        <u val="double"/>
        <sz val="14"/>
        <color theme="1"/>
        <rFont val="Aptos Narrow"/>
        <family val="2"/>
        <scheme val="minor"/>
      </rPr>
      <t>inanimate</t>
    </r>
    <r>
      <rPr>
        <sz val="14"/>
        <color theme="1"/>
        <rFont val="Aptos Narrow"/>
        <family val="2"/>
        <scheme val="minor"/>
      </rPr>
      <t xml:space="preserve"> (15)</t>
    </r>
  </si>
  <si>
    <t xml:space="preserve">inanimate </t>
  </si>
  <si>
    <t>نافذة (23)</t>
  </si>
  <si>
    <t>window (opening, interface, or portal)</t>
  </si>
  <si>
    <t>portal (15)</t>
  </si>
  <si>
    <t xml:space="preserve">window </t>
  </si>
  <si>
    <r>
      <rPr>
        <u/>
        <sz val="14"/>
        <color theme="1"/>
        <rFont val="Aptos Narrow"/>
        <family val="2"/>
        <scheme val="minor"/>
      </rPr>
      <t>هيئة</t>
    </r>
    <r>
      <rPr>
        <sz val="14"/>
        <color theme="1"/>
        <rFont val="Aptos Narrow"/>
        <family val="2"/>
        <scheme val="minor"/>
      </rPr>
      <t xml:space="preserve"> صورة القديس (23)</t>
    </r>
  </si>
  <si>
    <r>
      <rPr>
        <u/>
        <sz val="14"/>
        <color theme="1"/>
        <rFont val="Aptos Narrow"/>
        <family val="2"/>
        <scheme val="minor"/>
      </rPr>
      <t>in the form of</t>
    </r>
    <r>
      <rPr>
        <sz val="14"/>
        <color theme="1"/>
        <rFont val="Aptos Narrow"/>
        <family val="2"/>
        <scheme val="minor"/>
      </rPr>
      <t xml:space="preserve"> the image of the Saint </t>
    </r>
  </si>
  <si>
    <t>the image of the saint (15)</t>
  </si>
  <si>
    <t xml:space="preserve">the image of the saint </t>
  </si>
  <si>
    <r>
      <rPr>
        <u val="double"/>
        <sz val="14"/>
        <color theme="1"/>
        <rFont val="Aptos Narrow"/>
        <family val="2"/>
        <scheme val="minor"/>
      </rPr>
      <t>النعجة البائسة</t>
    </r>
    <r>
      <rPr>
        <sz val="14"/>
        <color theme="1"/>
        <rFont val="Aptos Narrow"/>
        <family val="2"/>
        <scheme val="minor"/>
      </rPr>
      <t xml:space="preserve"> (23)</t>
    </r>
  </si>
  <si>
    <r>
      <t>the miserable ewe</t>
    </r>
    <r>
      <rPr>
        <sz val="14"/>
        <color theme="1"/>
        <rFont val="Aptos Narrow"/>
        <family val="2"/>
        <scheme val="minor"/>
      </rPr>
      <t xml:space="preserve"> 
(symbolizes meekness, vulnerability, or victimhood)</t>
    </r>
  </si>
  <si>
    <r>
      <rPr>
        <u/>
        <sz val="14"/>
        <color theme="1"/>
        <rFont val="Aptos Narrow"/>
        <family val="2"/>
        <scheme val="minor"/>
      </rPr>
      <t>Elishva,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poor sheep</t>
    </r>
    <r>
      <rPr>
        <sz val="14"/>
        <color theme="1"/>
        <rFont val="Aptos Narrow"/>
        <family val="2"/>
        <scheme val="minor"/>
      </rPr>
      <t xml:space="preserve"> (15)</t>
    </r>
  </si>
  <si>
    <t>the miserable ewe</t>
  </si>
  <si>
    <r>
      <rPr>
        <u/>
        <sz val="14"/>
        <color theme="1"/>
        <rFont val="Aptos Narrow"/>
        <family val="2"/>
        <scheme val="minor"/>
      </rPr>
      <t>أفردها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قطيع الحياة </t>
    </r>
    <r>
      <rPr>
        <b/>
        <sz val="14"/>
        <color theme="1"/>
        <rFont val="Aptos Narrow"/>
        <family val="2"/>
        <scheme val="minor"/>
      </rPr>
      <t xml:space="preserve">شيئاً فشيئاً </t>
    </r>
    <r>
      <rPr>
        <sz val="14"/>
        <color theme="1"/>
        <rFont val="Aptos Narrow"/>
        <family val="2"/>
        <scheme val="minor"/>
      </rPr>
      <t>(23)</t>
    </r>
  </si>
  <si>
    <r>
      <rPr>
        <u/>
        <sz val="14"/>
        <color theme="1"/>
        <rFont val="Aptos Narrow"/>
        <family val="2"/>
        <scheme val="minor"/>
      </rPr>
      <t>abandoned by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flock of life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bit by bit</t>
    </r>
  </si>
  <si>
    <r>
      <rPr>
        <u/>
        <sz val="14"/>
        <color theme="1"/>
        <rFont val="Aptos Narrow"/>
        <family val="2"/>
        <scheme val="minor"/>
      </rPr>
      <t>abandoned by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rest of the flock </t>
    </r>
    <r>
      <rPr>
        <sz val="14"/>
        <color theme="1"/>
        <rFont val="Aptos Narrow"/>
        <family val="2"/>
        <scheme val="minor"/>
      </rPr>
      <t>(15)</t>
    </r>
  </si>
  <si>
    <r>
      <rPr>
        <u/>
        <sz val="14"/>
        <color theme="1"/>
        <rFont val="Aptos Narrow"/>
        <family val="2"/>
        <scheme val="minor"/>
      </rPr>
      <t>حتى لتكاد</t>
    </r>
    <r>
      <rPr>
        <sz val="14"/>
        <color theme="1"/>
        <rFont val="Aptos Narrow"/>
        <family val="2"/>
        <scheme val="minor"/>
      </rPr>
      <t xml:space="preserve"> تسقط في هاوية </t>
    </r>
    <r>
      <rPr>
        <u val="double"/>
        <sz val="14"/>
        <color theme="1"/>
        <rFont val="Aptos Narrow"/>
        <family val="2"/>
        <scheme val="minor"/>
      </rPr>
      <t>الضياع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</si>
  <si>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 val="double"/>
        <sz val="14"/>
        <color theme="1"/>
        <rFont val="Aptos Narrow"/>
        <family val="2"/>
        <scheme val="minor"/>
      </rPr>
      <t xml:space="preserve">to the point that she nearly </t>
    </r>
    <r>
      <rPr>
        <sz val="14"/>
        <color theme="1"/>
        <rFont val="Aptos Narrow"/>
        <family val="2"/>
        <scheme val="minor"/>
      </rPr>
      <t xml:space="preserve">falls into the abyss of </t>
    </r>
    <r>
      <rPr>
        <u val="double"/>
        <sz val="14"/>
        <color theme="1"/>
        <rFont val="Aptos Narrow"/>
        <family val="2"/>
        <scheme val="minor"/>
      </rPr>
      <t>loss</t>
    </r>
    <r>
      <rPr>
        <sz val="14"/>
        <color theme="1"/>
        <rFont val="Aptos Narrow"/>
        <family val="2"/>
        <scheme val="minor"/>
      </rPr>
      <t xml:space="preserve">
 (confusion, ruin, aimlessness, or disorientation)</t>
    </r>
  </si>
  <si>
    <r>
      <rPr>
        <u/>
        <sz val="14"/>
        <color theme="1"/>
        <rFont val="Aptos Narrow"/>
        <family val="2"/>
        <scheme val="minor"/>
      </rPr>
      <t>had almost</t>
    </r>
    <r>
      <rPr>
        <sz val="14"/>
        <color theme="1"/>
        <rFont val="Aptos Narrow"/>
        <family val="2"/>
        <scheme val="minor"/>
      </rPr>
      <t xml:space="preserve"> fallen into the abyss of ... </t>
    </r>
    <r>
      <rPr>
        <u val="double"/>
        <sz val="14"/>
        <color theme="1"/>
        <rFont val="Aptos Narrow"/>
        <family val="2"/>
        <scheme val="minor"/>
      </rPr>
      <t>perdition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</si>
  <si>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to the point that she was about to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fall into the abyss of </t>
    </r>
    <r>
      <rPr>
        <u val="double"/>
        <sz val="14"/>
        <color theme="1"/>
        <rFont val="Aptos Narrow"/>
        <family val="2"/>
        <scheme val="minor"/>
      </rPr>
      <t>loss</t>
    </r>
  </si>
  <si>
    <t>التخلي الكامل عن الإيمان (23)</t>
  </si>
  <si>
    <t>complete abandonment of faith</t>
  </si>
  <si>
    <t>faithless (15)</t>
  </si>
  <si>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>نظر على ضوء الفانوس النفطي (23)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</si>
  <si>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could see by the light of the oil lamp</t>
    </r>
  </si>
  <si>
    <r>
      <t xml:space="preserve">by the light of the oil lamp, </t>
    </r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could see (15)</t>
    </r>
  </si>
  <si>
    <r>
      <t xml:space="preserve">by the light of the oil lamp, </t>
    </r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could see </t>
    </r>
  </si>
  <si>
    <r>
      <t xml:space="preserve">الصورة </t>
    </r>
    <r>
      <rPr>
        <u/>
        <sz val="14"/>
        <color theme="1"/>
        <rFont val="Aptos Narrow"/>
        <family val="2"/>
        <scheme val="minor"/>
      </rPr>
      <t>العتيقة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</si>
  <si>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(antique, ancient, etc.) picture</t>
    </r>
  </si>
  <si>
    <t>the old picture (16)</t>
  </si>
  <si>
    <t>the old picture</t>
  </si>
  <si>
    <r>
      <t xml:space="preserve">الزجاج </t>
    </r>
    <r>
      <rPr>
        <u/>
        <sz val="14"/>
        <color theme="1"/>
        <rFont val="Aptos Narrow"/>
        <family val="2"/>
        <scheme val="minor"/>
      </rPr>
      <t>الشاحب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</si>
  <si>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pale</t>
    </r>
    <r>
      <rPr>
        <sz val="14"/>
        <color theme="1"/>
        <rFont val="Aptos Narrow"/>
        <family val="2"/>
        <scheme val="minor"/>
      </rPr>
      <t xml:space="preserve"> glass 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</si>
  <si>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murky</t>
    </r>
    <r>
      <rPr>
        <sz val="14"/>
        <color theme="1"/>
        <rFont val="Aptos Narrow"/>
        <family val="2"/>
        <scheme val="minor"/>
      </rPr>
      <t xml:space="preserve"> glass (16)</t>
    </r>
  </si>
  <si>
    <t xml:space="preserve">the pale glass </t>
  </si>
  <si>
    <r>
      <t>وجهه الناعم و</t>
    </r>
    <r>
      <rPr>
        <u/>
        <sz val="14"/>
        <color theme="1"/>
        <rFont val="Aptos Narrow"/>
        <family val="2"/>
        <scheme val="minor"/>
      </rPr>
      <t>الجميل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</si>
  <si>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his soft and </t>
    </r>
    <r>
      <rPr>
        <u/>
        <sz val="14"/>
        <color theme="1"/>
        <rFont val="Aptos Narrow"/>
        <family val="2"/>
        <scheme val="minor"/>
      </rPr>
      <t>beautiful</t>
    </r>
    <r>
      <rPr>
        <sz val="14"/>
        <color theme="1"/>
        <rFont val="Aptos Narrow"/>
        <family val="2"/>
        <scheme val="minor"/>
      </rPr>
      <t xml:space="preserve"> face</t>
    </r>
  </si>
  <si>
    <r>
      <t xml:space="preserve">his soft, </t>
    </r>
    <r>
      <rPr>
        <u/>
        <sz val="14"/>
        <color theme="1"/>
        <rFont val="Aptos Narrow"/>
        <family val="2"/>
        <scheme val="minor"/>
      </rPr>
      <t>handsome</t>
    </r>
    <r>
      <rPr>
        <sz val="14"/>
        <color theme="1"/>
        <rFont val="Aptos Narrow"/>
        <family val="2"/>
        <scheme val="minor"/>
      </rPr>
      <t xml:space="preserve"> face (16)</t>
    </r>
  </si>
  <si>
    <r>
      <rPr>
        <u/>
        <sz val="14"/>
        <color theme="1"/>
        <rFont val="Aptos Narrow"/>
        <family val="2"/>
        <scheme val="minor"/>
      </rPr>
      <t>تسمع</t>
    </r>
    <r>
      <rPr>
        <sz val="14"/>
        <color theme="1"/>
        <rFont val="Aptos Narrow"/>
        <family val="2"/>
        <scheme val="minor"/>
      </rPr>
      <t xml:space="preserve"> نابو يموء </t>
    </r>
    <r>
      <rPr>
        <u val="double"/>
        <sz val="14"/>
        <color theme="1"/>
        <rFont val="Aptos Narrow"/>
        <family val="2"/>
        <scheme val="minor"/>
      </rPr>
      <t>بضجر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</si>
  <si>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hear Nabu meowing </t>
    </r>
    <r>
      <rPr>
        <u val="double"/>
        <sz val="14"/>
        <color theme="1"/>
        <rFont val="Aptos Narrow"/>
        <family val="2"/>
        <scheme val="minor"/>
      </rPr>
      <t>in boredom</t>
    </r>
  </si>
  <si>
    <r>
      <t xml:space="preserve">Nabu meowed </t>
    </r>
    <r>
      <rPr>
        <u val="double"/>
        <sz val="14"/>
        <color theme="1"/>
        <rFont val="Aptos Narrow"/>
        <family val="2"/>
        <scheme val="minor"/>
      </rPr>
      <t>irritably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</si>
  <si>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she hear Nabu meowed </t>
    </r>
    <r>
      <rPr>
        <u val="double"/>
        <sz val="14"/>
        <color theme="1"/>
        <rFont val="Aptos Narrow"/>
        <family val="2"/>
        <scheme val="minor"/>
      </rPr>
      <t>irritably</t>
    </r>
  </si>
  <si>
    <r>
      <rPr>
        <u/>
        <sz val="14"/>
        <color theme="1"/>
        <rFont val="Aptos Narrow"/>
        <family val="2"/>
        <scheme val="minor"/>
      </rPr>
      <t xml:space="preserve">ثم ترى </t>
    </r>
    <r>
      <rPr>
        <b/>
        <u/>
        <sz val="14"/>
        <color theme="1"/>
        <rFont val="Aptos Narrow"/>
        <family val="2"/>
        <scheme val="minor"/>
      </rPr>
      <t>عيني</t>
    </r>
    <r>
      <rPr>
        <u/>
        <sz val="14"/>
        <color theme="1"/>
        <rFont val="Aptos Narrow"/>
        <family val="2"/>
        <scheme val="minor"/>
      </rPr>
      <t xml:space="preserve"> القديس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وهما </t>
    </r>
    <r>
      <rPr>
        <b/>
        <u val="double"/>
        <sz val="14"/>
        <color theme="1"/>
        <rFont val="Aptos Narrow"/>
        <family val="2"/>
        <scheme val="minor"/>
      </rPr>
      <t>تلتفتان</t>
    </r>
    <r>
      <rPr>
        <u val="double"/>
        <sz val="14"/>
        <color theme="1"/>
        <rFont val="Aptos Narrow"/>
        <family val="2"/>
        <scheme val="minor"/>
      </rPr>
      <t xml:space="preserve"> ناحيتها </t>
    </r>
    <r>
      <rPr>
        <sz val="14"/>
        <color theme="1"/>
        <rFont val="Aptos Narrow"/>
        <family val="2"/>
        <scheme val="minor"/>
      </rPr>
      <t>(23)</t>
    </r>
  </si>
  <si>
    <r>
      <rPr>
        <u/>
        <sz val="14"/>
        <color theme="1"/>
        <rFont val="Aptos Narrow"/>
        <family val="2"/>
        <scheme val="minor"/>
      </rPr>
      <t xml:space="preserve">Then she sees the saint's </t>
    </r>
    <r>
      <rPr>
        <b/>
        <u/>
        <sz val="14"/>
        <color theme="1"/>
        <rFont val="Aptos Narrow"/>
        <family val="2"/>
        <scheme val="minor"/>
      </rPr>
      <t>eyes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turning</t>
    </r>
    <r>
      <rPr>
        <u val="double"/>
        <sz val="14"/>
        <color theme="1"/>
        <rFont val="Aptos Narrow"/>
        <family val="2"/>
        <scheme val="minor"/>
      </rPr>
      <t xml:space="preserve"> towards her</t>
    </r>
  </si>
  <si>
    <t>___ (16)</t>
  </si>
  <si>
    <t>لم يغير القديس من وضعيته (23-24)</t>
  </si>
  <si>
    <t>The saint did not change his position</t>
  </si>
  <si>
    <r>
      <t>مازالت ذراع</t>
    </r>
    <r>
      <rPr>
        <u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الطويلة </t>
    </r>
    <r>
      <rPr>
        <u val="double"/>
        <sz val="14"/>
        <color theme="1"/>
        <rFont val="Aptos Narrow"/>
        <family val="2"/>
        <scheme val="minor"/>
      </rPr>
      <t>مرفوعة</t>
    </r>
    <r>
      <rPr>
        <sz val="14"/>
        <color theme="1"/>
        <rFont val="Aptos Narrow"/>
        <family val="2"/>
        <scheme val="minor"/>
      </rPr>
      <t xml:space="preserve"> بالرمح (24)</t>
    </r>
  </si>
  <si>
    <r>
      <rPr>
        <u/>
        <sz val="14"/>
        <color theme="1"/>
        <rFont val="Aptos Narrow"/>
        <family val="2"/>
        <scheme val="minor"/>
      </rPr>
      <t>his</t>
    </r>
    <r>
      <rPr>
        <sz val="14"/>
        <color theme="1"/>
        <rFont val="Aptos Narrow"/>
        <family val="2"/>
        <scheme val="minor"/>
      </rPr>
      <t xml:space="preserve"> long arm was still </t>
    </r>
    <r>
      <rPr>
        <u val="double"/>
        <sz val="14"/>
        <color theme="1"/>
        <rFont val="Aptos Narrow"/>
        <family val="2"/>
        <scheme val="minor"/>
      </rPr>
      <t>raising</t>
    </r>
    <r>
      <rPr>
        <sz val="14"/>
        <color theme="1"/>
        <rFont val="Aptos Narrow"/>
        <family val="2"/>
        <scheme val="minor"/>
      </rPr>
      <t xml:space="preserve"> the lance</t>
    </r>
  </si>
  <si>
    <r>
      <rPr>
        <u/>
        <sz val="14"/>
        <color theme="1"/>
        <rFont val="Aptos Narrow"/>
        <family val="2"/>
        <scheme val="minor"/>
      </rPr>
      <t>The saint</t>
    </r>
    <r>
      <rPr>
        <sz val="14"/>
        <color theme="1"/>
        <rFont val="Aptos Narrow"/>
        <family val="2"/>
        <scheme val="minor"/>
      </rPr>
      <t xml:space="preserve">’s long arm was still </t>
    </r>
    <r>
      <rPr>
        <u val="double"/>
        <sz val="14"/>
        <color theme="1"/>
        <rFont val="Aptos Narrow"/>
        <family val="2"/>
        <scheme val="minor"/>
      </rPr>
      <t>holding</t>
    </r>
    <r>
      <rPr>
        <sz val="14"/>
        <color theme="1"/>
        <rFont val="Aptos Narrow"/>
        <family val="2"/>
        <scheme val="minor"/>
      </rPr>
      <t xml:space="preserve"> the lance (16)</t>
    </r>
  </si>
  <si>
    <t>The saint’s long arm was still raising the lance</t>
  </si>
  <si>
    <r>
      <rPr>
        <u/>
        <sz val="14"/>
        <color theme="1"/>
        <rFont val="Aptos Narrow"/>
        <family val="2"/>
        <scheme val="minor"/>
      </rPr>
      <t>عينيه</t>
    </r>
    <r>
      <rPr>
        <sz val="14"/>
        <color theme="1"/>
        <rFont val="Aptos Narrow"/>
        <family val="2"/>
        <scheme val="minor"/>
      </rPr>
      <t xml:space="preserve"> تلتفتان </t>
    </r>
    <r>
      <rPr>
        <u val="double"/>
        <sz val="14"/>
        <color theme="1"/>
        <rFont val="Aptos Narrow"/>
        <family val="2"/>
        <scheme val="minor"/>
      </rPr>
      <t>إليها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</si>
  <si>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his </t>
    </r>
    <r>
      <rPr>
        <u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turned towards </t>
    </r>
    <r>
      <rPr>
        <u val="double"/>
        <sz val="14"/>
        <color theme="1"/>
        <rFont val="Aptos Narrow"/>
        <family val="2"/>
        <scheme val="minor"/>
      </rPr>
      <t>her</t>
    </r>
  </si>
  <si>
    <r>
      <t xml:space="preserve">his </t>
    </r>
    <r>
      <rPr>
        <u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were on </t>
    </r>
    <r>
      <rPr>
        <u val="double"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</si>
  <si>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his </t>
    </r>
    <r>
      <rPr>
        <u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turned towards </t>
    </r>
    <r>
      <rPr>
        <u val="double"/>
        <sz val="14"/>
        <color theme="1"/>
        <rFont val="Aptos Narrow"/>
        <family val="2"/>
        <scheme val="minor"/>
      </rPr>
      <t>Elishva</t>
    </r>
  </si>
  <si>
    <t>متعجلة (24)</t>
  </si>
  <si>
    <t>hasty</t>
  </si>
  <si>
    <t>too impatient (16)</t>
  </si>
  <si>
    <t xml:space="preserve">impatient </t>
  </si>
  <si>
    <t>___ (24)</t>
  </si>
  <si>
    <t xml:space="preserve">___ </t>
  </si>
  <si>
    <t>he said (16)</t>
  </si>
  <si>
    <r>
      <rPr>
        <u/>
        <sz val="14"/>
        <color theme="1"/>
        <rFont val="Aptos Narrow"/>
        <family val="2"/>
        <scheme val="minor"/>
      </rPr>
      <t>سيحقق</t>
    </r>
    <r>
      <rPr>
        <sz val="14"/>
        <color theme="1"/>
        <rFont val="Aptos Narrow"/>
        <family val="2"/>
        <scheme val="minor"/>
      </rPr>
      <t xml:space="preserve"> لك الرب هدأة الروح أو </t>
    </r>
    <r>
      <rPr>
        <u/>
        <sz val="14"/>
        <color theme="1"/>
        <rFont val="Aptos Narrow"/>
        <family val="2"/>
        <scheme val="minor"/>
      </rPr>
      <t>نهاية</t>
    </r>
    <r>
      <rPr>
        <sz val="14"/>
        <color theme="1"/>
        <rFont val="Aptos Narrow"/>
        <family val="2"/>
        <scheme val="minor"/>
      </rPr>
      <t xml:space="preserve"> العذاب (24)</t>
    </r>
  </si>
  <si>
    <r>
      <t xml:space="preserve">The Lord will grant you the </t>
    </r>
    <r>
      <rPr>
        <u val="double"/>
        <sz val="14"/>
        <color theme="1"/>
        <rFont val="Aptos Narrow"/>
        <family val="2"/>
        <scheme val="minor"/>
      </rPr>
      <t>calm of the soul</t>
    </r>
    <r>
      <rPr>
        <sz val="14"/>
        <color theme="1"/>
        <rFont val="Aptos Narrow"/>
        <family val="2"/>
        <scheme val="minor"/>
      </rPr>
      <t xml:space="preserve"> or </t>
    </r>
    <r>
      <rPr>
        <u val="double"/>
        <sz val="14"/>
        <color theme="1"/>
        <rFont val="Aptos Narrow"/>
        <family val="2"/>
        <scheme val="minor"/>
      </rPr>
      <t>the end of suffering</t>
    </r>
  </si>
  <si>
    <r>
      <t>The Lord wil</t>
    </r>
    <r>
      <rPr>
        <u val="double"/>
        <sz val="14"/>
        <color theme="1"/>
        <rFont val="Aptos Narrow"/>
        <family val="2"/>
        <scheme val="minor"/>
      </rPr>
      <t>l put an end</t>
    </r>
    <r>
      <rPr>
        <sz val="14"/>
        <color theme="1"/>
        <rFont val="Aptos Narrow"/>
        <family val="2"/>
        <scheme val="minor"/>
      </rPr>
      <t xml:space="preserve"> to your torment and bring you 
</t>
    </r>
    <r>
      <rPr>
        <u/>
        <sz val="14"/>
        <color theme="1"/>
        <rFont val="Aptos Narrow"/>
        <family val="2"/>
        <scheme val="minor"/>
      </rPr>
      <t xml:space="preserve">peace of mind </t>
    </r>
    <r>
      <rPr>
        <sz val="14"/>
        <color theme="1"/>
        <rFont val="Aptos Narrow"/>
        <family val="2"/>
        <scheme val="minor"/>
      </rPr>
      <t>(16)</t>
    </r>
  </si>
  <si>
    <r>
      <t xml:space="preserve">The Lord </t>
    </r>
    <r>
      <rPr>
        <u/>
        <sz val="14"/>
        <color theme="1"/>
        <rFont val="Aptos Narrow"/>
        <family val="2"/>
        <scheme val="minor"/>
      </rPr>
      <t>will grant you peace of soul</t>
    </r>
    <r>
      <rPr>
        <sz val="14"/>
        <color theme="1"/>
        <rFont val="Aptos Narrow"/>
        <family val="2"/>
        <scheme val="minor"/>
      </rPr>
      <t xml:space="preserve"> or an </t>
    </r>
    <r>
      <rPr>
        <u val="double"/>
        <sz val="14"/>
        <color theme="1"/>
        <rFont val="Aptos Narrow"/>
        <family val="2"/>
        <scheme val="minor"/>
      </rPr>
      <t>end</t>
    </r>
    <r>
      <rPr>
        <sz val="14"/>
        <color theme="1"/>
        <rFont val="Aptos Narrow"/>
        <family val="2"/>
        <scheme val="minor"/>
      </rPr>
      <t xml:space="preserve"> to your torment</t>
    </r>
  </si>
  <si>
    <t>يبهجك (24)</t>
  </si>
  <si>
    <t xml:space="preserve">delight you </t>
  </si>
  <si>
    <t>bring you joy (16)</t>
  </si>
  <si>
    <t>لا أحد يفرض على الرب الوقت المناسب (24)</t>
  </si>
  <si>
    <t>no one imposes the right time on the Lord</t>
  </si>
  <si>
    <t>no one can make the Lord act at a certain time (16)</t>
  </si>
  <si>
    <t>no one dictates to the Lord the right time</t>
  </si>
  <si>
    <r>
      <rPr>
        <u val="double"/>
        <sz val="14"/>
        <color theme="1"/>
        <rFont val="Aptos Narrow"/>
        <family val="2"/>
        <scheme val="minor"/>
      </rPr>
      <t>ابتد</t>
    </r>
    <r>
      <rPr>
        <sz val="14"/>
        <color theme="1"/>
        <rFont val="Aptos Narrow"/>
        <family val="2"/>
        <scheme val="minor"/>
      </rPr>
      <t>أ</t>
    </r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جداله</t>
    </r>
    <r>
      <rPr>
        <b/>
        <sz val="14"/>
        <color theme="1"/>
        <rFont val="Aptos Narrow"/>
        <family val="2"/>
        <scheme val="minor"/>
      </rPr>
      <t>ا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</si>
  <si>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she</t>
    </r>
    <r>
      <rPr>
        <u val="double"/>
        <sz val="14"/>
        <color theme="1"/>
        <rFont val="Aptos Narrow"/>
        <family val="2"/>
        <scheme val="minor"/>
      </rPr>
      <t xml:space="preserve"> started her </t>
    </r>
    <r>
      <rPr>
        <b/>
        <u val="double"/>
        <sz val="14"/>
        <color theme="1"/>
        <rFont val="Aptos Narrow"/>
        <family val="2"/>
        <scheme val="minor"/>
      </rPr>
      <t>argument</t>
    </r>
    <r>
      <rPr>
        <u val="double"/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</si>
  <si>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argued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</si>
  <si>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Elishva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argued</t>
    </r>
    <r>
      <rPr>
        <sz val="14"/>
        <color theme="1"/>
        <rFont val="Aptos Narrow"/>
        <family val="2"/>
        <scheme val="minor"/>
      </rPr>
      <t xml:space="preserve"> </t>
    </r>
  </si>
  <si>
    <t>حتى عادت ملامحه الجميلة الى التصلب والجمود في نظرته الحالمة (24)</t>
  </si>
  <si>
    <t>Until his beautiful features returned to stiffness and rigidity in
 his dreamy gaze</t>
  </si>
  <si>
    <r>
      <t>until his beautiful face reverted</t>
    </r>
    <r>
      <rPr>
        <u/>
        <sz val="14"/>
        <color theme="1"/>
        <rFont val="Aptos Narrow"/>
        <family val="2"/>
        <scheme val="minor"/>
      </rPr>
      <t xml:space="preserve"> to its normal state</t>
    </r>
    <r>
      <rPr>
        <sz val="14"/>
        <color theme="1"/>
        <rFont val="Aptos Narrow"/>
        <family val="2"/>
        <scheme val="minor"/>
      </rPr>
      <t>, his dreamy 
gaze stiff and immobile (16)</t>
    </r>
  </si>
  <si>
    <t>Until his beautiful face hardened again, his dreamy gaze
 turning stiff and motionless</t>
  </si>
  <si>
    <t>شعوره بالارهاق (24)</t>
  </si>
  <si>
    <t>his feeling of exhaustion</t>
  </si>
  <si>
    <t>had grown tired (16)</t>
  </si>
  <si>
    <r>
      <rPr>
        <u/>
        <sz val="14"/>
        <color theme="1"/>
        <rFont val="Aptos Narrow"/>
        <family val="2"/>
        <scheme val="minor"/>
      </rPr>
      <t>قرات</t>
    </r>
    <r>
      <rPr>
        <sz val="14"/>
        <color theme="1"/>
        <rFont val="Aptos Narrow"/>
        <family val="2"/>
        <scheme val="minor"/>
      </rPr>
      <t xml:space="preserve"> صلواتها المعتادة (24)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</si>
  <si>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read</t>
    </r>
    <r>
      <rPr>
        <sz val="14"/>
        <color theme="1"/>
        <rFont val="Aptos Narrow"/>
        <family val="2"/>
        <scheme val="minor"/>
      </rPr>
      <t xml:space="preserve"> her usual prayers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</si>
  <si>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said</t>
    </r>
    <r>
      <rPr>
        <sz val="14"/>
        <color theme="1"/>
        <rFont val="Aptos Narrow"/>
        <family val="2"/>
        <scheme val="minor"/>
      </rPr>
      <t xml:space="preserve"> her usual prayers (16)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</si>
  <si>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said</t>
    </r>
    <r>
      <rPr>
        <sz val="14"/>
        <color theme="1"/>
        <rFont val="Aptos Narrow"/>
        <family val="2"/>
        <scheme val="minor"/>
      </rPr>
      <t xml:space="preserve"> her usual prayers</t>
    </r>
  </si>
  <si>
    <r>
      <rPr>
        <u/>
        <sz val="14"/>
        <color theme="1"/>
        <rFont val="Aptos Narrow"/>
        <family val="2"/>
        <scheme val="minor"/>
      </rPr>
      <t>تأكدت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نوم</t>
    </r>
    <r>
      <rPr>
        <sz val="14"/>
        <color theme="1"/>
        <rFont val="Aptos Narrow"/>
        <family val="2"/>
        <scheme val="minor"/>
      </rPr>
      <t xml:space="preserve"> نابو (24)</t>
    </r>
  </si>
  <si>
    <r>
      <rPr>
        <u/>
        <sz val="14"/>
        <color theme="1"/>
        <rFont val="Aptos Narrow"/>
        <family val="2"/>
        <scheme val="minor"/>
      </rPr>
      <t>made sure</t>
    </r>
    <r>
      <rPr>
        <sz val="14"/>
        <color theme="1"/>
        <rFont val="Aptos Narrow"/>
        <family val="2"/>
        <scheme val="minor"/>
      </rPr>
      <t xml:space="preserve"> (check) of the </t>
    </r>
    <r>
      <rPr>
        <u val="double"/>
        <sz val="14"/>
        <color theme="1"/>
        <rFont val="Aptos Narrow"/>
        <family val="2"/>
        <scheme val="minor"/>
      </rPr>
      <t>sleeping</t>
    </r>
    <r>
      <rPr>
        <sz val="14"/>
        <color theme="1"/>
        <rFont val="Aptos Narrow"/>
        <family val="2"/>
        <scheme val="minor"/>
      </rPr>
      <t xml:space="preserve"> of Nabu</t>
    </r>
  </si>
  <si>
    <r>
      <rPr>
        <u/>
        <sz val="14"/>
        <color theme="1"/>
        <rFont val="Aptos Narrow"/>
        <family val="2"/>
        <scheme val="minor"/>
      </rPr>
      <t>checked</t>
    </r>
    <r>
      <rPr>
        <sz val="14"/>
        <color theme="1"/>
        <rFont val="Aptos Narrow"/>
        <family val="2"/>
        <scheme val="minor"/>
      </rPr>
      <t xml:space="preserve"> that Nabu was </t>
    </r>
    <r>
      <rPr>
        <u val="double"/>
        <sz val="14"/>
        <color theme="1"/>
        <rFont val="Aptos Narrow"/>
        <family val="2"/>
        <scheme val="minor"/>
      </rPr>
      <t>asleep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</si>
  <si>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checked</t>
    </r>
    <r>
      <rPr>
        <sz val="14"/>
        <color theme="1"/>
        <rFont val="Aptos Narrow"/>
        <family val="2"/>
        <scheme val="minor"/>
      </rPr>
      <t xml:space="preserve"> that Nabu was </t>
    </r>
    <r>
      <rPr>
        <u val="double"/>
        <sz val="14"/>
        <color theme="1"/>
        <rFont val="Aptos Narrow"/>
        <family val="2"/>
        <scheme val="minor"/>
      </rPr>
      <t>asleep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</si>
  <si>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في زاوية </t>
    </r>
    <r>
      <rPr>
        <u/>
        <sz val="14"/>
        <color theme="1"/>
        <rFont val="Aptos Narrow"/>
        <family val="2"/>
        <scheme val="minor"/>
      </rPr>
      <t>الغرفة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</si>
  <si>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in the corner </t>
    </r>
    <r>
      <rPr>
        <u/>
        <sz val="14"/>
        <color theme="1"/>
        <rFont val="Aptos Narrow"/>
        <family val="2"/>
        <scheme val="minor"/>
      </rPr>
      <t>of the room</t>
    </r>
  </si>
  <si>
    <t>in the corner (16)</t>
  </si>
  <si>
    <t>المصنوعة على شكل جلد نمر آسيوي (24)</t>
  </si>
  <si>
    <t>made in the shape of an Asian tiger skin</t>
  </si>
  <si>
    <t>tiger-skin (16)</t>
  </si>
  <si>
    <t>made to resemble the skin of an Asian tiger</t>
  </si>
  <si>
    <r>
      <t xml:space="preserve">قبل أن تتوجه لسريرها </t>
    </r>
    <r>
      <rPr>
        <u/>
        <sz val="14"/>
        <color theme="1"/>
        <rFont val="Aptos Narrow"/>
        <family val="2"/>
        <scheme val="minor"/>
      </rPr>
      <t>لتنام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</si>
  <si>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before she goes to bed </t>
    </r>
    <r>
      <rPr>
        <u/>
        <sz val="14"/>
        <color theme="1"/>
        <rFont val="Aptos Narrow"/>
        <family val="2"/>
        <scheme val="minor"/>
      </rPr>
      <t>to sleep</t>
    </r>
  </si>
  <si>
    <t>Before going to bed (16)</t>
  </si>
  <si>
    <t>مواعينها (24)</t>
  </si>
  <si>
    <t>her dishes (dishes, pots, pans, utensils)</t>
  </si>
  <si>
    <t>the dishes (16)</t>
  </si>
  <si>
    <t>her cookware</t>
  </si>
  <si>
    <t>الهدير المزعج (24)</t>
  </si>
  <si>
    <t>the annoying roar</t>
  </si>
  <si>
    <r>
      <rPr>
        <u/>
        <sz val="14"/>
        <color theme="1"/>
        <rFont val="Aptos Narrow"/>
        <family val="2"/>
        <scheme val="minor"/>
      </rPr>
      <t>to hear</t>
    </r>
    <r>
      <rPr>
        <sz val="14"/>
        <color theme="1"/>
        <rFont val="Aptos Narrow"/>
        <family val="2"/>
        <scheme val="minor"/>
      </rPr>
      <t xml:space="preserve"> the annoying roar (16)</t>
    </r>
  </si>
  <si>
    <t>طائرات (24)</t>
  </si>
  <si>
    <t>planes</t>
  </si>
  <si>
    <t>helicopters (16)</t>
  </si>
  <si>
    <t>helicopters</t>
  </si>
  <si>
    <r>
      <t xml:space="preserve">وهي تمر بصخب فوق </t>
    </r>
    <r>
      <rPr>
        <u/>
        <sz val="14"/>
        <color theme="1"/>
        <rFont val="Aptos Narrow"/>
        <family val="2"/>
        <scheme val="minor"/>
      </rPr>
      <t>الزقاق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</si>
  <si>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as they were passing noisily above the </t>
    </r>
    <r>
      <rPr>
        <u/>
        <sz val="14"/>
        <color theme="1"/>
        <rFont val="Aptos Narrow"/>
        <family val="2"/>
        <scheme val="minor"/>
      </rPr>
      <t>alley</t>
    </r>
  </si>
  <si>
    <t>flying overhead (16)</t>
  </si>
  <si>
    <t>شاهدت ولدها دانيال (24)</t>
  </si>
  <si>
    <t>She saw her son Danial</t>
  </si>
  <si>
    <r>
      <t xml:space="preserve">She </t>
    </r>
    <r>
      <rPr>
        <u/>
        <sz val="14"/>
        <color theme="1"/>
        <rFont val="Aptos Narrow"/>
        <family val="2"/>
        <scheme val="minor"/>
      </rPr>
      <t>looked up and</t>
    </r>
    <r>
      <rPr>
        <sz val="14"/>
        <color theme="1"/>
        <rFont val="Aptos Narrow"/>
        <family val="2"/>
        <scheme val="minor"/>
      </rPr>
      <t xml:space="preserve"> saw her son, Daniel, (16)</t>
    </r>
  </si>
  <si>
    <r>
      <t xml:space="preserve">أو تخيلت ذلك </t>
    </r>
    <r>
      <rPr>
        <u/>
        <sz val="14"/>
        <color theme="1"/>
        <rFont val="Aptos Narrow"/>
        <family val="2"/>
        <scheme val="minor"/>
      </rPr>
      <t>على الأغلب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</si>
  <si>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or she </t>
    </r>
    <r>
      <rPr>
        <u/>
        <sz val="14"/>
        <color theme="1"/>
        <rFont val="Aptos Narrow"/>
        <family val="2"/>
        <scheme val="minor"/>
      </rPr>
      <t>probably</t>
    </r>
    <r>
      <rPr>
        <sz val="14"/>
        <color theme="1"/>
        <rFont val="Aptos Narrow"/>
        <family val="2"/>
        <scheme val="minor"/>
      </rPr>
      <t xml:space="preserve"> imagined that </t>
    </r>
  </si>
  <si>
    <t>or imagined she did (16)</t>
  </si>
  <si>
    <t xml:space="preserve">or she probably imagined that </t>
  </si>
  <si>
    <r>
      <t xml:space="preserve">في </t>
    </r>
    <r>
      <rPr>
        <u/>
        <sz val="14"/>
        <color theme="1"/>
        <rFont val="Aptos Narrow"/>
        <family val="2"/>
        <scheme val="minor"/>
      </rPr>
      <t>طفولته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وشبابه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</si>
  <si>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in his </t>
    </r>
    <r>
      <rPr>
        <u/>
        <sz val="14"/>
        <color theme="1"/>
        <rFont val="Aptos Narrow"/>
        <family val="2"/>
        <scheme val="minor"/>
      </rPr>
      <t>childhood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youth</t>
    </r>
  </si>
  <si>
    <r>
      <t xml:space="preserve">when he was </t>
    </r>
    <r>
      <rPr>
        <u val="double"/>
        <sz val="14"/>
        <color theme="1"/>
        <rFont val="Aptos Narrow"/>
        <family val="2"/>
        <scheme val="minor"/>
      </rPr>
      <t>young</t>
    </r>
    <r>
      <rPr>
        <sz val="14"/>
        <color theme="1"/>
        <rFont val="Aptos Narrow"/>
        <family val="2"/>
        <scheme val="minor"/>
      </rPr>
      <t xml:space="preserve"> (16)</t>
    </r>
  </si>
  <si>
    <t>in his childhood and youth</t>
  </si>
  <si>
    <r>
      <rPr>
        <u/>
        <sz val="14"/>
        <color theme="1"/>
        <rFont val="Aptos Narrow"/>
        <family val="2"/>
        <scheme val="minor"/>
      </rPr>
      <t>تحققت</t>
    </r>
    <r>
      <rPr>
        <sz val="14"/>
        <color theme="1"/>
        <rFont val="Aptos Narrow"/>
        <family val="2"/>
        <scheme val="minor"/>
      </rPr>
      <t xml:space="preserve"> أخيراً نبوءة </t>
    </r>
    <r>
      <rPr>
        <u val="double"/>
        <sz val="14"/>
        <color theme="1"/>
        <rFont val="Aptos Narrow"/>
        <family val="2"/>
        <scheme val="minor"/>
      </rPr>
      <t>قديسها الشفيع</t>
    </r>
    <r>
      <rPr>
        <sz val="14"/>
        <color theme="1"/>
        <rFont val="Aptos Narrow"/>
        <family val="2"/>
        <scheme val="minor"/>
      </rPr>
      <t xml:space="preserve"> (24)</t>
    </r>
  </si>
  <si>
    <r>
      <t>The prophecy of her</t>
    </r>
    <r>
      <rPr>
        <u val="double"/>
        <sz val="14"/>
        <color theme="1"/>
        <rFont val="Aptos Narrow"/>
        <family val="2"/>
        <scheme val="minor"/>
      </rPr>
      <t xml:space="preserve"> patron saint</t>
    </r>
    <r>
      <rPr>
        <sz val="14"/>
        <color theme="1"/>
        <rFont val="Aptos Narrow"/>
        <family val="2"/>
        <scheme val="minor"/>
      </rPr>
      <t xml:space="preserve"> (intercessor, mediator, or advocate) 
finally </t>
    </r>
    <r>
      <rPr>
        <u/>
        <sz val="14"/>
        <color theme="1"/>
        <rFont val="Aptos Narrow"/>
        <family val="2"/>
        <scheme val="minor"/>
      </rPr>
      <t>came true</t>
    </r>
  </si>
  <si>
    <r>
      <t xml:space="preserve">at last her </t>
    </r>
    <r>
      <rPr>
        <u val="double"/>
        <sz val="14"/>
        <color theme="1"/>
        <rFont val="Aptos Narrow"/>
        <family val="2"/>
        <scheme val="minor"/>
      </rPr>
      <t>patron saint</t>
    </r>
    <r>
      <rPr>
        <sz val="14"/>
        <color theme="1"/>
        <rFont val="Aptos Narrow"/>
        <family val="2"/>
        <scheme val="minor"/>
      </rPr>
      <t>’s prophecy had</t>
    </r>
    <r>
      <rPr>
        <u/>
        <sz val="14"/>
        <color theme="1"/>
        <rFont val="Aptos Narrow"/>
        <family val="2"/>
        <scheme val="minor"/>
      </rPr>
      <t xml:space="preserve"> come true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</si>
  <si>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patron saint</t>
    </r>
    <r>
      <rPr>
        <sz val="14"/>
        <color theme="1"/>
        <rFont val="Aptos Narrow"/>
        <family val="2"/>
        <scheme val="minor"/>
      </rPr>
      <t xml:space="preserve">’s prophecy had finally </t>
    </r>
    <r>
      <rPr>
        <u/>
        <sz val="14"/>
        <color theme="1"/>
        <rFont val="Aptos Narrow"/>
        <family val="2"/>
        <scheme val="minor"/>
      </rPr>
      <t>come true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</si>
  <si>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يا دنيّة</t>
    </r>
    <r>
      <rPr>
        <sz val="14"/>
        <color theme="1"/>
        <rFont val="Aptos Narrow"/>
        <family val="2"/>
        <scheme val="minor"/>
      </rPr>
      <t xml:space="preserve"> . . تعال يا دنيّة (24)</t>
    </r>
  </si>
  <si>
    <r>
      <rPr>
        <u/>
        <sz val="14"/>
        <color theme="1"/>
        <rFont val="Aptos Narrow"/>
        <family val="2"/>
        <scheme val="minor"/>
      </rPr>
      <t>Oh, Danny</t>
    </r>
    <r>
      <rPr>
        <sz val="14"/>
        <color theme="1"/>
        <rFont val="Aptos Narrow"/>
        <family val="2"/>
        <scheme val="minor"/>
      </rPr>
      <t>. Come, Danny</t>
    </r>
  </si>
  <si>
    <t>Come, Danny (16)</t>
  </si>
  <si>
    <t>Oh, Danny. Come, Danny</t>
  </si>
  <si>
    <r>
      <t xml:space="preserve">كي يجعل </t>
    </r>
    <r>
      <rPr>
        <u/>
        <sz val="14"/>
        <color theme="1"/>
        <rFont val="Aptos Narrow"/>
        <family val="2"/>
        <scheme val="minor"/>
      </rPr>
      <t>لقصته</t>
    </r>
    <r>
      <rPr>
        <sz val="14"/>
        <color theme="1"/>
        <rFont val="Aptos Narrow"/>
        <family val="2"/>
        <scheme val="minor"/>
      </rPr>
      <t xml:space="preserve"> جاذبية أكثر (25)</t>
    </r>
  </si>
  <si>
    <r>
      <t xml:space="preserve">In order to give his </t>
    </r>
    <r>
      <rPr>
        <u/>
        <sz val="14"/>
        <color theme="1"/>
        <rFont val="Aptos Narrow"/>
        <family val="2"/>
        <scheme val="minor"/>
      </rPr>
      <t>story</t>
    </r>
    <r>
      <rPr>
        <sz val="14"/>
        <color theme="1"/>
        <rFont val="Aptos Narrow"/>
        <family val="2"/>
        <scheme val="minor"/>
      </rPr>
      <t xml:space="preserve"> more attractiveness</t>
    </r>
  </si>
  <si>
    <r>
      <t xml:space="preserve">To make the </t>
    </r>
    <r>
      <rPr>
        <u/>
        <sz val="14"/>
        <color theme="1"/>
        <rFont val="Aptos Narrow"/>
        <family val="2"/>
        <scheme val="minor"/>
      </rPr>
      <t>stories</t>
    </r>
    <r>
      <rPr>
        <sz val="14"/>
        <color theme="1"/>
        <rFont val="Aptos Narrow"/>
        <family val="2"/>
        <scheme val="minor"/>
      </rPr>
      <t xml:space="preserve"> he told more interesting (17)</t>
    </r>
  </si>
  <si>
    <r>
      <t xml:space="preserve">To make his </t>
    </r>
    <r>
      <rPr>
        <u/>
        <sz val="14"/>
        <color theme="1"/>
        <rFont val="Aptos Narrow"/>
        <family val="2"/>
        <scheme val="minor"/>
      </rPr>
      <t>story</t>
    </r>
    <r>
      <rPr>
        <sz val="14"/>
        <color theme="1"/>
        <rFont val="Aptos Narrow"/>
        <family val="2"/>
        <scheme val="minor"/>
      </rPr>
      <t xml:space="preserve"> more compelling</t>
    </r>
  </si>
  <si>
    <t>هادي العتاك (25)</t>
  </si>
  <si>
    <t>Hadi the junk dealer</t>
  </si>
  <si>
    <t>Hadi (17)</t>
  </si>
  <si>
    <t>Hadi Al-Attak</t>
  </si>
  <si>
    <r>
      <rPr>
        <u/>
        <sz val="14"/>
        <color theme="1"/>
        <rFont val="Aptos Narrow"/>
        <family val="2"/>
        <scheme val="minor"/>
      </rPr>
      <t>حريصاً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إيراد</t>
    </r>
    <r>
      <rPr>
        <sz val="14"/>
        <color theme="1"/>
        <rFont val="Aptos Narrow"/>
        <family val="2"/>
        <scheme val="minor"/>
      </rPr>
      <t xml:space="preserve"> التفاصيل </t>
    </r>
    <r>
      <rPr>
        <b/>
        <sz val="14"/>
        <color theme="1"/>
        <rFont val="Aptos Narrow"/>
        <family val="2"/>
        <scheme val="minor"/>
      </rPr>
      <t>الواقعية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</si>
  <si>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keen</t>
    </r>
    <r>
      <rPr>
        <sz val="14"/>
        <color theme="1"/>
        <rFont val="Aptos Narrow"/>
        <family val="2"/>
        <scheme val="minor"/>
      </rPr>
      <t xml:space="preserve"> (eager, careful, greedy, or covetous) on </t>
    </r>
    <r>
      <rPr>
        <u val="double"/>
        <sz val="14"/>
        <color theme="1"/>
        <rFont val="Aptos Narrow"/>
        <family val="2"/>
        <scheme val="minor"/>
      </rPr>
      <t>including</t>
    </r>
    <r>
      <rPr>
        <sz val="14"/>
        <color theme="1"/>
        <rFont val="Aptos Narrow"/>
        <family val="2"/>
        <scheme val="minor"/>
      </rPr>
      <t xml:space="preserve"> 
(giving, adding, or mentioning) realistic </t>
    </r>
    <r>
      <rPr>
        <b/>
        <sz val="14"/>
        <color theme="1"/>
        <rFont val="Aptos Narrow"/>
        <family val="2"/>
        <scheme val="minor"/>
      </rPr>
      <t>details</t>
    </r>
  </si>
  <si>
    <r>
      <rPr>
        <u/>
        <sz val="14"/>
        <color theme="1"/>
        <rFont val="Aptos Narrow"/>
        <family val="2"/>
        <scheme val="minor"/>
      </rPr>
      <t>careful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add</t>
    </r>
    <r>
      <rPr>
        <sz val="14"/>
        <color theme="1"/>
        <rFont val="Aptos Narrow"/>
        <family val="2"/>
        <scheme val="minor"/>
      </rPr>
      <t xml:space="preserve"> realistic </t>
    </r>
    <r>
      <rPr>
        <b/>
        <sz val="14"/>
        <color theme="1"/>
        <rFont val="Aptos Narrow"/>
        <family val="2"/>
        <scheme val="minor"/>
      </rPr>
      <t>touches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</si>
  <si>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careful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add</t>
    </r>
    <r>
      <rPr>
        <sz val="14"/>
        <color theme="1"/>
        <rFont val="Aptos Narrow"/>
        <family val="2"/>
        <scheme val="minor"/>
      </rPr>
      <t xml:space="preserve"> realistic realistic </t>
    </r>
    <r>
      <rPr>
        <b/>
        <sz val="14"/>
        <color theme="1"/>
        <rFont val="Aptos Narrow"/>
        <family val="2"/>
        <scheme val="minor"/>
      </rPr>
      <t>details</t>
    </r>
  </si>
  <si>
    <t>يوردها (25)</t>
  </si>
  <si>
    <t>added them (give, include, or mention)</t>
  </si>
  <si>
    <t>included them (17)</t>
  </si>
  <si>
    <t>included them</t>
  </si>
  <si>
    <t>أحداث القصة التي حدثت معه (25)</t>
  </si>
  <si>
    <t>events of the story that happened to him</t>
  </si>
  <si>
    <t>of the things that happened to him ... his experience (17)</t>
  </si>
  <si>
    <t>هاهو (25)</t>
  </si>
  <si>
    <t>here he was</t>
  </si>
  <si>
    <t>One day he was in (17)</t>
  </si>
  <si>
    <t>مقهى (25)</t>
  </si>
  <si>
    <t>coffee shop (tea room, or café)</t>
  </si>
  <si>
    <t>coffee shop (17)</t>
  </si>
  <si>
    <t>coffee shop</t>
  </si>
  <si>
    <r>
      <t xml:space="preserve">على </t>
    </r>
    <r>
      <rPr>
        <u/>
        <sz val="14"/>
        <color theme="1"/>
        <rFont val="Aptos Narrow"/>
        <family val="2"/>
        <scheme val="minor"/>
      </rPr>
      <t>التخت</t>
    </r>
    <r>
      <rPr>
        <sz val="14"/>
        <color theme="1"/>
        <rFont val="Aptos Narrow"/>
        <family val="2"/>
        <scheme val="minor"/>
      </rPr>
      <t xml:space="preserve"> ... يجلس (25)</t>
    </r>
  </si>
  <si>
    <r>
      <t xml:space="preserve">on the </t>
    </r>
    <r>
      <rPr>
        <u/>
        <sz val="14"/>
        <color theme="1"/>
        <rFont val="Aptos Narrow"/>
        <family val="2"/>
        <scheme val="minor"/>
      </rPr>
      <t>bench</t>
    </r>
    <r>
      <rPr>
        <sz val="14"/>
        <color theme="1"/>
        <rFont val="Aptos Narrow"/>
        <family val="2"/>
        <scheme val="minor"/>
      </rPr>
      <t xml:space="preserve"> … sitting</t>
    </r>
  </si>
  <si>
    <r>
      <t xml:space="preserve">sitting on the </t>
    </r>
    <r>
      <rPr>
        <u/>
        <sz val="14"/>
        <color theme="1"/>
        <rFont val="Aptos Narrow"/>
        <family val="2"/>
        <scheme val="minor"/>
      </rPr>
      <t>bench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</si>
  <si>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sitting on the </t>
    </r>
    <r>
      <rPr>
        <u/>
        <sz val="14"/>
        <color theme="1"/>
        <rFont val="Aptos Narrow"/>
        <family val="2"/>
        <scheme val="minor"/>
      </rPr>
      <t>bench</t>
    </r>
  </si>
  <si>
    <t>الملاصقة (25)</t>
  </si>
  <si>
    <t xml:space="preserve">attached to </t>
  </si>
  <si>
    <t>by (17)</t>
  </si>
  <si>
    <r>
      <t xml:space="preserve">زجاج واجهة </t>
    </r>
    <r>
      <rPr>
        <u/>
        <sz val="14"/>
        <color theme="1"/>
        <rFont val="Aptos Narrow"/>
        <family val="2"/>
        <scheme val="minor"/>
      </rPr>
      <t>المقهى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</si>
  <si>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glass of the </t>
    </r>
    <r>
      <rPr>
        <u/>
        <sz val="14"/>
        <color theme="1"/>
        <rFont val="Aptos Narrow"/>
        <family val="2"/>
        <scheme val="minor"/>
      </rPr>
      <t>coffee shop'</t>
    </r>
    <r>
      <rPr>
        <sz val="14"/>
        <color theme="1"/>
        <rFont val="Aptos Narrow"/>
        <family val="2"/>
        <scheme val="minor"/>
      </rPr>
      <t>s (cafe) front</t>
    </r>
  </si>
  <si>
    <t>the front window (17)</t>
  </si>
  <si>
    <r>
      <t xml:space="preserve">the </t>
    </r>
    <r>
      <rPr>
        <u/>
        <sz val="14"/>
        <color theme="1"/>
        <rFont val="Aptos Narrow"/>
        <family val="2"/>
        <scheme val="minor"/>
      </rPr>
      <t>coffee shop'</t>
    </r>
    <r>
      <rPr>
        <sz val="14"/>
        <color theme="1"/>
        <rFont val="Aptos Narrow"/>
        <family val="2"/>
        <scheme val="minor"/>
      </rPr>
      <t>s front window glass</t>
    </r>
  </si>
  <si>
    <r>
      <rPr>
        <u/>
        <sz val="14"/>
        <color theme="1"/>
        <rFont val="Aptos Narrow"/>
        <family val="2"/>
        <scheme val="minor"/>
      </rPr>
      <t>يمسح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شاربيه</t>
    </r>
    <r>
      <rPr>
        <sz val="14"/>
        <color theme="1"/>
        <rFont val="Aptos Narrow"/>
        <family val="2"/>
        <scheme val="minor"/>
      </rPr>
      <t xml:space="preserve"> (25)</t>
    </r>
  </si>
  <si>
    <t>لحيته المفرقة (25)</t>
  </si>
  <si>
    <t>his sparse (or patchy) beard</t>
  </si>
  <si>
    <t>forked beard (17)</t>
  </si>
  <si>
    <t>patchy beard</t>
  </si>
  <si>
    <r>
      <rPr>
        <u/>
        <sz val="14"/>
        <color theme="1"/>
        <rFont val="Aptos Narrow"/>
        <family val="2"/>
        <scheme val="minor"/>
      </rPr>
      <t>يطرق</t>
    </r>
    <r>
      <rPr>
        <sz val="14"/>
        <color theme="1"/>
        <rFont val="Aptos Narrow"/>
        <family val="2"/>
        <scheme val="minor"/>
      </rPr>
      <t xml:space="preserve"> بالملعقة الصغيرة </t>
    </r>
    <r>
      <rPr>
        <u val="double"/>
        <sz val="14"/>
        <color theme="1"/>
        <rFont val="Aptos Narrow"/>
        <family val="2"/>
        <scheme val="minor"/>
      </rPr>
      <t>بقوة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في قعر</t>
    </r>
    <r>
      <rPr>
        <i/>
        <sz val="14"/>
        <color theme="1"/>
        <rFont val="Aptos Narrow"/>
        <family val="2"/>
        <scheme val="minor"/>
      </rPr>
      <t xml:space="preserve"> إستكان الشاي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</si>
  <si>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knocks</t>
    </r>
    <r>
      <rPr>
        <sz val="14"/>
        <color theme="1"/>
        <rFont val="Aptos Narrow"/>
        <family val="2"/>
        <scheme val="minor"/>
      </rPr>
      <t xml:space="preserve"> the small spoon </t>
    </r>
    <r>
      <rPr>
        <u val="double"/>
        <sz val="14"/>
        <color theme="1"/>
        <rFont val="Aptos Narrow"/>
        <family val="2"/>
        <scheme val="minor"/>
      </rPr>
      <t>forcefully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against the bottom </t>
    </r>
    <r>
      <rPr>
        <sz val="14"/>
        <color theme="1"/>
        <rFont val="Aptos Narrow"/>
        <family val="2"/>
        <scheme val="minor"/>
      </rPr>
      <t>of the</t>
    </r>
    <r>
      <rPr>
        <b/>
        <sz val="14"/>
        <color theme="1"/>
        <rFont val="Aptos Narrow"/>
        <family val="2"/>
        <scheme val="minor"/>
      </rPr>
      <t xml:space="preserve"> 
</t>
    </r>
    <r>
      <rPr>
        <i/>
        <sz val="14"/>
        <color theme="1"/>
        <rFont val="Aptos Narrow"/>
        <family val="2"/>
        <scheme val="minor"/>
      </rPr>
      <t>tea glass (Istikan)</t>
    </r>
  </si>
  <si>
    <r>
      <rPr>
        <u/>
        <sz val="14"/>
        <color theme="1"/>
        <rFont val="Aptos Narrow"/>
        <family val="2"/>
        <scheme val="minor"/>
      </rPr>
      <t>ground</t>
    </r>
    <r>
      <rPr>
        <sz val="14"/>
        <color theme="1"/>
        <rFont val="Aptos Narrow"/>
        <family val="2"/>
        <scheme val="minor"/>
      </rPr>
      <t xml:space="preserve"> the small spoon </t>
    </r>
    <r>
      <rPr>
        <u val="double"/>
        <sz val="14"/>
        <color theme="1"/>
        <rFont val="Aptos Narrow"/>
        <family val="2"/>
        <scheme val="minor"/>
      </rPr>
      <t>nervously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around the bottom </t>
    </r>
    <r>
      <rPr>
        <sz val="14"/>
        <color theme="1"/>
        <rFont val="Aptos Narrow"/>
        <family val="2"/>
        <scheme val="minor"/>
      </rPr>
      <t xml:space="preserve">
of the</t>
    </r>
    <r>
      <rPr>
        <i/>
        <sz val="14"/>
        <color theme="1"/>
        <rFont val="Aptos Narrow"/>
        <family val="2"/>
        <scheme val="minor"/>
      </rPr>
      <t xml:space="preserve"> tea glass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</si>
  <si>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tapped</t>
    </r>
    <r>
      <rPr>
        <sz val="14"/>
        <color theme="1"/>
        <rFont val="Aptos Narrow"/>
        <family val="2"/>
        <scheme val="minor"/>
      </rPr>
      <t xml:space="preserve"> the small spoon </t>
    </r>
    <r>
      <rPr>
        <u val="double"/>
        <sz val="14"/>
        <color theme="1"/>
        <rFont val="Aptos Narrow"/>
        <family val="2"/>
        <scheme val="minor"/>
      </rPr>
      <t>hard</t>
    </r>
    <r>
      <rPr>
        <b/>
        <sz val="14"/>
        <color theme="1"/>
        <rFont val="Aptos Narrow"/>
        <family val="2"/>
        <scheme val="minor"/>
      </rPr>
      <t xml:space="preserve"> against the bottom</t>
    </r>
    <r>
      <rPr>
        <sz val="14"/>
        <color theme="1"/>
        <rFont val="Aptos Narrow"/>
        <family val="2"/>
        <scheme val="minor"/>
      </rPr>
      <t xml:space="preserve"> of the </t>
    </r>
    <r>
      <rPr>
        <i/>
        <sz val="14"/>
        <color theme="1"/>
        <rFont val="Aptos Narrow"/>
        <family val="2"/>
        <scheme val="minor"/>
      </rPr>
      <t>tea glass</t>
    </r>
  </si>
  <si>
    <r>
      <rPr>
        <u/>
        <sz val="14"/>
        <color theme="1"/>
        <rFont val="Aptos Narrow"/>
        <family val="2"/>
        <scheme val="minor"/>
      </rPr>
      <t>يرشف رشفتين</t>
    </r>
    <r>
      <rPr>
        <sz val="14"/>
        <color theme="1"/>
        <rFont val="Aptos Narrow"/>
        <family val="2"/>
        <scheme val="minor"/>
      </rPr>
      <t xml:space="preserve"> (25)</t>
    </r>
  </si>
  <si>
    <t>took two sips</t>
  </si>
  <si>
    <r>
      <rPr>
        <u/>
        <sz val="14"/>
        <color theme="1"/>
        <rFont val="Aptos Narrow"/>
        <family val="2"/>
        <scheme val="minor"/>
      </rPr>
      <t>took two sips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tea</t>
    </r>
    <r>
      <rPr>
        <sz val="14"/>
        <color theme="1"/>
        <rFont val="Aptos Narrow"/>
        <family val="2"/>
        <scheme val="minor"/>
      </rPr>
      <t xml:space="preserve"> (17)</t>
    </r>
  </si>
  <si>
    <t>قبل أن يبدأ بسرد الحكاية (25)</t>
  </si>
  <si>
    <t>before he begins with the narration of the story</t>
  </si>
  <si>
    <t>before starting to tell his story (17)</t>
  </si>
  <si>
    <t>before he began telling the story</t>
  </si>
  <si>
    <r>
      <rPr>
        <u/>
        <sz val="14"/>
        <color theme="1"/>
        <rFont val="Aptos Narrow"/>
        <family val="2"/>
        <scheme val="minor"/>
      </rPr>
      <t>على شرف</t>
    </r>
    <r>
      <rPr>
        <sz val="14"/>
        <color theme="1"/>
        <rFont val="Aptos Narrow"/>
        <family val="2"/>
        <scheme val="minor"/>
      </rPr>
      <t xml:space="preserve"> بضعة </t>
    </r>
    <r>
      <rPr>
        <u val="double"/>
        <sz val="14"/>
        <color theme="1"/>
        <rFont val="Aptos Narrow"/>
        <family val="2"/>
        <scheme val="minor"/>
      </rPr>
      <t>ضيوف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جدد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</si>
  <si>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in honor of</t>
    </r>
    <r>
      <rPr>
        <sz val="14"/>
        <color theme="1"/>
        <rFont val="Aptos Narrow"/>
        <family val="2"/>
        <scheme val="minor"/>
      </rPr>
      <t xml:space="preserve"> a few </t>
    </r>
    <r>
      <rPr>
        <b/>
        <sz val="14"/>
        <color theme="1"/>
        <rFont val="Aptos Narrow"/>
        <family val="2"/>
        <scheme val="minor"/>
      </rPr>
      <t>new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guests</t>
    </r>
  </si>
  <si>
    <r>
      <rPr>
        <u/>
        <sz val="14"/>
        <color theme="1"/>
        <rFont val="Aptos Narrow"/>
        <family val="2"/>
        <scheme val="minor"/>
      </rPr>
      <t>for the benefit of</t>
    </r>
    <r>
      <rPr>
        <sz val="14"/>
        <color theme="1"/>
        <rFont val="Aptos Narrow"/>
        <family val="2"/>
        <scheme val="minor"/>
      </rPr>
      <t xml:space="preserve"> some </t>
    </r>
    <r>
      <rPr>
        <u val="double"/>
        <sz val="14"/>
        <color theme="1"/>
        <rFont val="Aptos Narrow"/>
        <family val="2"/>
        <scheme val="minor"/>
      </rPr>
      <t>patrons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</si>
  <si>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أغراهم</t>
    </r>
    <r>
      <rPr>
        <sz val="14"/>
        <color theme="1"/>
        <rFont val="Aptos Narrow"/>
        <family val="2"/>
        <scheme val="minor"/>
      </rPr>
      <t xml:space="preserve"> عزيز </t>
    </r>
    <r>
      <rPr>
        <u val="double"/>
        <sz val="14"/>
        <color theme="1"/>
        <rFont val="Aptos Narrow"/>
        <family val="2"/>
        <scheme val="minor"/>
      </rPr>
      <t>المصري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</si>
  <si>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Aziz </t>
    </r>
    <r>
      <rPr>
        <u val="double"/>
        <sz val="14"/>
        <color theme="1"/>
        <rFont val="Aptos Narrow"/>
        <family val="2"/>
        <scheme val="minor"/>
      </rPr>
      <t>Al Masry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tempted</t>
    </r>
    <r>
      <rPr>
        <sz val="14"/>
        <color theme="1"/>
        <rFont val="Aptos Narrow"/>
        <family val="2"/>
        <scheme val="minor"/>
      </rPr>
      <t xml:space="preserve"> them</t>
    </r>
  </si>
  <si>
    <r>
      <t xml:space="preserve">whom Aziz had </t>
    </r>
    <r>
      <rPr>
        <u/>
        <sz val="14"/>
        <color theme="1"/>
        <rFont val="Aptos Narrow"/>
        <family val="2"/>
        <scheme val="minor"/>
      </rPr>
      <t>encouraged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</si>
  <si>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whom Aziz </t>
    </r>
    <r>
      <rPr>
        <u val="double"/>
        <sz val="14"/>
        <color theme="1"/>
        <rFont val="Aptos Narrow"/>
        <family val="2"/>
        <scheme val="minor"/>
      </rPr>
      <t>Al Masry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tempted</t>
    </r>
  </si>
  <si>
    <r>
      <t xml:space="preserve">سماع </t>
    </r>
    <r>
      <rPr>
        <u/>
        <sz val="14"/>
        <color theme="1"/>
        <rFont val="Aptos Narrow"/>
        <family val="2"/>
        <scheme val="minor"/>
      </rPr>
      <t>حكايات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وأكاذيب</t>
    </r>
    <r>
      <rPr>
        <sz val="14"/>
        <color theme="1"/>
        <rFont val="Aptos Narrow"/>
        <family val="2"/>
        <scheme val="minor"/>
      </rPr>
      <t xml:space="preserve"> هادي </t>
    </r>
    <r>
      <rPr>
        <b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</si>
  <si>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listening to the </t>
    </r>
    <r>
      <rPr>
        <u/>
        <sz val="14"/>
        <color theme="1"/>
        <rFont val="Aptos Narrow"/>
        <family val="2"/>
        <scheme val="minor"/>
      </rPr>
      <t>tales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lies</t>
    </r>
    <r>
      <rPr>
        <sz val="14"/>
        <color theme="1"/>
        <rFont val="Aptos Narrow"/>
        <family val="2"/>
        <scheme val="minor"/>
      </rPr>
      <t xml:space="preserve"> of Hadi </t>
    </r>
    <r>
      <rPr>
        <b/>
        <sz val="14"/>
        <color theme="1"/>
        <rFont val="Aptos Narrow"/>
        <family val="2"/>
        <scheme val="minor"/>
      </rPr>
      <t>the junk dealer</t>
    </r>
  </si>
  <si>
    <t xml:space="preserve"> to listen to Hadi (17)</t>
  </si>
  <si>
    <r>
      <t xml:space="preserve">listening to the </t>
    </r>
    <r>
      <rPr>
        <u/>
        <sz val="14"/>
        <color theme="1"/>
        <rFont val="Aptos Narrow"/>
        <family val="2"/>
        <scheme val="minor"/>
      </rPr>
      <t>tales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lies</t>
    </r>
    <r>
      <rPr>
        <sz val="14"/>
        <color theme="1"/>
        <rFont val="Aptos Narrow"/>
        <family val="2"/>
        <scheme val="minor"/>
      </rPr>
      <t xml:space="preserve"> of Hadi </t>
    </r>
    <r>
      <rPr>
        <b/>
        <sz val="14"/>
        <color theme="1"/>
        <rFont val="Aptos Narrow"/>
        <family val="2"/>
        <scheme val="minor"/>
      </rPr>
      <t>Al-Attak</t>
    </r>
  </si>
  <si>
    <r>
      <rPr>
        <u/>
        <sz val="14"/>
        <color theme="1"/>
        <rFont val="Aptos Narrow"/>
        <family val="2"/>
        <scheme val="minor"/>
      </rPr>
      <t>صحفية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ألمانية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شقراء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ضامرة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</si>
  <si>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A </t>
    </r>
    <r>
      <rPr>
        <b/>
        <sz val="14"/>
        <color theme="1"/>
        <rFont val="Aptos Narrow"/>
        <family val="2"/>
        <scheme val="minor"/>
      </rPr>
      <t>blonde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slim</t>
    </r>
    <r>
      <rPr>
        <sz val="14"/>
        <color theme="1"/>
        <rFont val="Aptos Narrow"/>
        <family val="2"/>
        <scheme val="minor"/>
      </rPr>
      <t xml:space="preserve"> (imply fragility or delicacy) </t>
    </r>
    <r>
      <rPr>
        <u val="double"/>
        <sz val="14"/>
        <color theme="1"/>
        <rFont val="Aptos Narrow"/>
        <family val="2"/>
        <scheme val="minor"/>
      </rPr>
      <t>German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journalis</t>
    </r>
  </si>
  <si>
    <r>
      <t xml:space="preserve">a </t>
    </r>
    <r>
      <rPr>
        <i/>
        <sz val="14"/>
        <color theme="1"/>
        <rFont val="Aptos Narrow"/>
        <family val="2"/>
        <scheme val="minor"/>
      </rPr>
      <t>slim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blonde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German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journalist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</si>
  <si>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A </t>
    </r>
    <r>
      <rPr>
        <b/>
        <sz val="14"/>
        <color theme="1"/>
        <rFont val="Aptos Narrow"/>
        <family val="2"/>
        <scheme val="minor"/>
      </rPr>
      <t>blonde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slim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German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journalis</t>
    </r>
  </si>
  <si>
    <r>
      <rPr>
        <u/>
        <sz val="14"/>
        <color theme="1"/>
        <rFont val="Aptos Narrow"/>
        <family val="2"/>
        <scheme val="minor"/>
      </rPr>
      <t>شفتين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رفيعتين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</si>
  <si>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 </t>
    </r>
    <r>
      <rPr>
        <u val="double"/>
        <sz val="14"/>
        <color theme="1"/>
        <rFont val="Aptos Narrow"/>
        <family val="2"/>
        <scheme val="minor"/>
      </rPr>
      <t>thin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lips</t>
    </r>
  </si>
  <si>
    <r>
      <t xml:space="preserve"> </t>
    </r>
    <r>
      <rPr>
        <u val="double"/>
        <sz val="14"/>
        <color theme="1"/>
        <rFont val="Aptos Narrow"/>
        <family val="2"/>
        <scheme val="minor"/>
      </rPr>
      <t>thin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lips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</si>
  <si>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نظارة </t>
    </r>
    <r>
      <rPr>
        <u/>
        <sz val="14"/>
        <color theme="1"/>
        <rFont val="Aptos Narrow"/>
        <family val="2"/>
        <scheme val="minor"/>
      </rPr>
      <t>طبية</t>
    </r>
    <r>
      <rPr>
        <sz val="14"/>
        <color theme="1"/>
        <rFont val="Aptos Narrow"/>
        <family val="2"/>
        <scheme val="minor"/>
      </rPr>
      <t xml:space="preserve"> سميكة (25)</t>
    </r>
  </si>
  <si>
    <r>
      <t xml:space="preserve"> thick </t>
    </r>
    <r>
      <rPr>
        <u/>
        <sz val="14"/>
        <color theme="1"/>
        <rFont val="Aptos Narrow"/>
        <family val="2"/>
        <scheme val="minor"/>
      </rPr>
      <t>medical</t>
    </r>
    <r>
      <rPr>
        <sz val="14"/>
        <color theme="1"/>
        <rFont val="Aptos Narrow"/>
        <family val="2"/>
        <scheme val="minor"/>
      </rPr>
      <t xml:space="preserve"> glasses</t>
    </r>
  </si>
  <si>
    <t xml:space="preserve"> thick glasses (17)</t>
  </si>
  <si>
    <r>
      <rPr>
        <u/>
        <sz val="14"/>
        <color theme="1"/>
        <rFont val="Aptos Narrow"/>
        <family val="2"/>
        <scheme val="minor"/>
      </rPr>
      <t xml:space="preserve">تجلس مع </t>
    </r>
    <r>
      <rPr>
        <sz val="14"/>
        <color theme="1"/>
        <rFont val="Aptos Narrow"/>
        <family val="2"/>
        <scheme val="minor"/>
      </rPr>
      <t>مترجمها العراقي الشاب (25)</t>
    </r>
  </si>
  <si>
    <r>
      <rPr>
        <u/>
        <sz val="14"/>
        <color theme="1"/>
        <rFont val="Aptos Narrow"/>
        <family val="2"/>
        <scheme val="minor"/>
      </rPr>
      <t>sitting with</t>
    </r>
    <r>
      <rPr>
        <sz val="14"/>
        <color theme="1"/>
        <rFont val="Aptos Narrow"/>
        <family val="2"/>
        <scheme val="minor"/>
      </rPr>
      <t xml:space="preserve"> her young Iraqi translator</t>
    </r>
  </si>
  <si>
    <t>, her young Iraqi translator, (17)</t>
  </si>
  <si>
    <t xml:space="preserve">, her young Iraqi translator, </t>
  </si>
  <si>
    <r>
      <t>مصور فلسطيني</t>
    </r>
    <r>
      <rPr>
        <u/>
        <sz val="14"/>
        <color theme="1"/>
        <rFont val="Aptos Narrow"/>
        <family val="2"/>
        <scheme val="minor"/>
      </rPr>
      <t xml:space="preserve"> بكاميرا محمولة </t>
    </r>
    <r>
      <rPr>
        <u val="double"/>
        <sz val="14"/>
        <color theme="1"/>
        <rFont val="Aptos Narrow"/>
        <family val="2"/>
        <scheme val="minor"/>
      </rPr>
      <t>على التخت المقابل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لهادي العتاك</t>
    </r>
    <r>
      <rPr>
        <sz val="14"/>
        <color theme="1"/>
        <rFont val="Aptos Narrow"/>
        <family val="2"/>
        <scheme val="minor"/>
      </rPr>
      <t xml:space="preserve"> (25) </t>
    </r>
  </si>
  <si>
    <r>
      <t xml:space="preserve">A Palestinian photographer </t>
    </r>
    <r>
      <rPr>
        <u/>
        <sz val="14"/>
        <color theme="1"/>
        <rFont val="Aptos Narrow"/>
        <family val="2"/>
        <scheme val="minor"/>
      </rPr>
      <t>with a camera</t>
    </r>
    <r>
      <rPr>
        <u val="double"/>
        <sz val="14"/>
        <color theme="1"/>
        <rFont val="Aptos Narrow"/>
        <family val="2"/>
        <scheme val="minor"/>
      </rPr>
      <t xml:space="preserve"> placed on the bench
 opposite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Hadi the junk dealer</t>
    </r>
  </si>
  <si>
    <t>a Palestinian photographer, (17)</t>
  </si>
  <si>
    <r>
      <t xml:space="preserve">شاب </t>
    </r>
    <r>
      <rPr>
        <u/>
        <sz val="14"/>
        <color theme="1"/>
        <rFont val="Aptos Narrow"/>
        <family val="2"/>
        <scheme val="minor"/>
      </rPr>
      <t>أسمر البشرة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</si>
  <si>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A dark-skinned</t>
    </r>
    <r>
      <rPr>
        <sz val="14"/>
        <color theme="1"/>
        <rFont val="Aptos Narrow"/>
        <family val="2"/>
        <scheme val="minor"/>
      </rPr>
      <t xml:space="preserve"> young man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</si>
  <si>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swarthy</t>
    </r>
    <r>
      <rPr>
        <sz val="14"/>
        <color theme="1"/>
        <rFont val="Aptos Narrow"/>
        <family val="2"/>
        <scheme val="minor"/>
      </rPr>
      <t xml:space="preserve"> young (17)</t>
    </r>
  </si>
  <si>
    <r>
      <t xml:space="preserve">من أجل إعداد </t>
    </r>
    <r>
      <rPr>
        <u/>
        <sz val="14"/>
        <color theme="1"/>
        <rFont val="Aptos Narrow"/>
        <family val="2"/>
        <scheme val="minor"/>
      </rPr>
      <t>فيلم وثائقي</t>
    </r>
    <r>
      <rPr>
        <sz val="14"/>
        <color theme="1"/>
        <rFont val="Aptos Narrow"/>
        <family val="2"/>
        <scheme val="minor"/>
      </rPr>
      <t xml:space="preserve"> عن </t>
    </r>
    <r>
      <rPr>
        <u val="double"/>
        <sz val="14"/>
        <color theme="1"/>
        <rFont val="Aptos Narrow"/>
        <family val="2"/>
        <scheme val="minor"/>
      </rPr>
      <t>عمل</t>
    </r>
    <r>
      <rPr>
        <sz val="14"/>
        <color theme="1"/>
        <rFont val="Aptos Narrow"/>
        <family val="2"/>
        <scheme val="minor"/>
      </rPr>
      <t xml:space="preserve"> الصحفيين </t>
    </r>
    <r>
      <rPr>
        <b/>
        <sz val="14"/>
        <color theme="1"/>
        <rFont val="Aptos Narrow"/>
        <family val="2"/>
        <scheme val="minor"/>
      </rPr>
      <t>العراقيين</t>
    </r>
    <r>
      <rPr>
        <sz val="14"/>
        <color theme="1"/>
        <rFont val="Aptos Narrow"/>
        <family val="2"/>
        <scheme val="minor"/>
      </rPr>
      <t xml:space="preserve">
 داخل بغداد (25)</t>
    </r>
  </si>
  <si>
    <r>
      <t xml:space="preserve">to make </t>
    </r>
    <r>
      <rPr>
        <u/>
        <sz val="14"/>
        <color theme="1"/>
        <rFont val="Aptos Narrow"/>
        <family val="2"/>
        <scheme val="minor"/>
      </rPr>
      <t>a documentary film</t>
    </r>
    <r>
      <rPr>
        <sz val="14"/>
        <color theme="1"/>
        <rFont val="Aptos Narrow"/>
        <family val="2"/>
        <scheme val="minor"/>
      </rPr>
      <t xml:space="preserve"> about t</t>
    </r>
    <r>
      <rPr>
        <u val="double"/>
        <sz val="14"/>
        <color theme="1"/>
        <rFont val="Aptos Narrow"/>
        <family val="2"/>
        <scheme val="minor"/>
      </rPr>
      <t xml:space="preserve">he work </t>
    </r>
    <r>
      <rPr>
        <sz val="14"/>
        <color theme="1"/>
        <rFont val="Aptos Narrow"/>
        <family val="2"/>
        <scheme val="minor"/>
      </rPr>
      <t xml:space="preserve">of the </t>
    </r>
    <r>
      <rPr>
        <b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journalists
 in Baghdad</t>
    </r>
  </si>
  <si>
    <r>
      <t xml:space="preserve">was making </t>
    </r>
    <r>
      <rPr>
        <u/>
        <sz val="14"/>
        <color theme="1"/>
        <rFont val="Aptos Narrow"/>
        <family val="2"/>
        <scheme val="minor"/>
      </rPr>
      <t>a documentary</t>
    </r>
    <r>
      <rPr>
        <sz val="14"/>
        <color theme="1"/>
        <rFont val="Aptos Narrow"/>
        <family val="2"/>
        <scheme val="minor"/>
      </rPr>
      <t xml:space="preserve"> about Baghdad
 journalists (17)</t>
    </r>
  </si>
  <si>
    <r>
      <rPr>
        <u/>
        <sz val="14"/>
        <color theme="1"/>
        <rFont val="Aptos Narrow"/>
        <family val="2"/>
        <scheme val="minor"/>
      </rPr>
      <t>تصوره وهو يتجول</t>
    </r>
    <r>
      <rPr>
        <u val="double"/>
        <sz val="14"/>
        <color theme="1"/>
        <rFont val="Aptos Narrow"/>
        <family val="2"/>
        <scheme val="minor"/>
      </rPr>
      <t xml:space="preserve"> ويجمع مادته من الشارع، </t>
    </r>
    <r>
      <rPr>
        <sz val="14"/>
        <color theme="1"/>
        <rFont val="Aptos Narrow"/>
        <family val="2"/>
        <scheme val="minor"/>
      </rPr>
      <t>(26)</t>
    </r>
  </si>
  <si>
    <r>
      <rPr>
        <u/>
        <sz val="14"/>
        <color theme="1"/>
        <rFont val="Aptos Narrow"/>
        <family val="2"/>
        <scheme val="minor"/>
      </rPr>
      <t>Picturing him wandering around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gathering his material from the street</t>
    </r>
  </si>
  <si>
    <t>___ (17)</t>
  </si>
  <si>
    <r>
      <rPr>
        <u/>
        <sz val="14"/>
        <color theme="1"/>
        <rFont val="Aptos Narrow"/>
        <family val="2"/>
        <scheme val="minor"/>
      </rPr>
      <t xml:space="preserve">مع تعليقات منه </t>
    </r>
    <r>
      <rPr>
        <u val="double"/>
        <sz val="14"/>
        <color theme="1"/>
        <rFont val="Aptos Narrow"/>
        <family val="2"/>
        <scheme val="minor"/>
      </rPr>
      <t>على الأحداث والمصاعب التي يواجهه</t>
    </r>
    <r>
      <rPr>
        <sz val="14"/>
        <color theme="1"/>
        <rFont val="Aptos Narrow"/>
        <family val="2"/>
        <scheme val="minor"/>
      </rPr>
      <t>ا (26)</t>
    </r>
  </si>
  <si>
    <r>
      <rPr>
        <u/>
        <sz val="14"/>
        <color theme="1"/>
        <rFont val="Aptos Narrow"/>
        <family val="2"/>
        <scheme val="minor"/>
      </rPr>
      <t>with his comments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on the events and hardships he faces</t>
    </r>
  </si>
  <si>
    <t>جامع أنتيكات (26)</t>
  </si>
  <si>
    <t>antique collector</t>
  </si>
  <si>
    <t>a junk dealer (18)</t>
  </si>
  <si>
    <r>
      <t xml:space="preserve">يرتدي ملابس رثة ومبقعة بحرائق السجائر وتفوح منه 
رائحة </t>
    </r>
    <r>
      <rPr>
        <u/>
        <sz val="14"/>
        <color theme="1"/>
        <rFont val="Aptos Narrow"/>
        <family val="2"/>
        <scheme val="minor"/>
      </rPr>
      <t>مشروبات كحولية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</si>
  <si>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He wears tattered clothes stained with cigarette burns and reeks 
of </t>
    </r>
    <r>
      <rPr>
        <u/>
        <sz val="14"/>
        <color theme="1"/>
        <rFont val="Aptos Narrow"/>
        <family val="2"/>
        <scheme val="minor"/>
      </rPr>
      <t>alcoholic beverages</t>
    </r>
  </si>
  <si>
    <r>
      <t xml:space="preserve"> who reeked of </t>
    </r>
    <r>
      <rPr>
        <u/>
        <sz val="14"/>
        <color theme="1"/>
        <rFont val="Aptos Narrow"/>
        <family val="2"/>
        <scheme val="minor"/>
      </rPr>
      <t>alcohol</t>
    </r>
    <r>
      <rPr>
        <sz val="14"/>
        <color theme="1"/>
        <rFont val="Aptos Narrow"/>
        <family val="2"/>
        <scheme val="minor"/>
      </rPr>
      <t xml:space="preserve"> and whose
 tattered clothes were dotted with cigarette burns (18)</t>
    </r>
  </si>
  <si>
    <r>
      <rPr>
        <u/>
        <sz val="14"/>
        <color theme="1"/>
        <rFont val="Aptos Narrow"/>
        <family val="2"/>
        <scheme val="minor"/>
      </rPr>
      <t>خصوصاً</t>
    </r>
    <r>
      <rPr>
        <sz val="14"/>
        <color theme="1"/>
        <rFont val="Aptos Narrow"/>
        <family val="2"/>
        <scheme val="minor"/>
      </rPr>
      <t xml:space="preserve"> وان خروجها الى شارع بغداد بهيئتها الملفتة
 </t>
    </r>
    <r>
      <rPr>
        <u val="double"/>
        <sz val="14"/>
        <color theme="1"/>
        <rFont val="Aptos Narrow"/>
        <family val="2"/>
        <scheme val="minor"/>
      </rPr>
      <t>لا يخلو من مجازفة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</si>
  <si>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Especially</t>
    </r>
    <r>
      <rPr>
        <sz val="14"/>
        <color theme="1"/>
        <rFont val="Aptos Narrow"/>
        <family val="2"/>
        <scheme val="minor"/>
      </rPr>
      <t xml:space="preserve"> since her going out to Baghdad Street in her striking 
appearance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is not without risk</t>
    </r>
  </si>
  <si>
    <r>
      <t xml:space="preserve"> She </t>
    </r>
    <r>
      <rPr>
        <u val="double"/>
        <sz val="14"/>
        <color theme="1"/>
        <rFont val="Aptos Narrow"/>
        <family val="2"/>
        <scheme val="minor"/>
      </rPr>
      <t>was taking a risk by</t>
    </r>
    <r>
      <rPr>
        <sz val="14"/>
        <color theme="1"/>
        <rFont val="Aptos Narrow"/>
        <family val="2"/>
        <scheme val="minor"/>
      </rPr>
      <t xml:space="preserve">
 being out on the streets of Baghdad in such a conspicuous way (18)</t>
    </r>
  </si>
  <si>
    <r>
      <rPr>
        <u/>
        <sz val="14"/>
        <color theme="1"/>
        <rFont val="Aptos Narrow"/>
        <family val="2"/>
        <scheme val="minor"/>
      </rPr>
      <t>Especially</t>
    </r>
    <r>
      <rPr>
        <sz val="14"/>
        <color theme="1"/>
        <rFont val="Aptos Narrow"/>
        <family val="2"/>
        <scheme val="minor"/>
      </rPr>
      <t xml:space="preserve"> since going out to Baghdad streets in her striking 
appearance </t>
    </r>
    <r>
      <rPr>
        <u val="double"/>
        <sz val="14"/>
        <color theme="1"/>
        <rFont val="Aptos Narrow"/>
        <family val="2"/>
        <scheme val="minor"/>
      </rPr>
      <t>is not without risk</t>
    </r>
  </si>
  <si>
    <r>
      <rPr>
        <u/>
        <sz val="14"/>
        <color theme="1"/>
        <rFont val="Aptos Narrow"/>
        <family val="2"/>
        <scheme val="minor"/>
      </rPr>
      <t>ريثما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تكمل شرب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إستكان الشاي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</si>
  <si>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as</t>
    </r>
    <r>
      <rPr>
        <sz val="14"/>
        <color theme="1"/>
        <rFont val="Aptos Narrow"/>
        <family val="2"/>
        <scheme val="minor"/>
      </rPr>
      <t xml:space="preserve"> she</t>
    </r>
    <r>
      <rPr>
        <u val="double"/>
        <sz val="14"/>
        <color theme="1"/>
        <rFont val="Aptos Narrow"/>
        <family val="2"/>
        <scheme val="minor"/>
      </rPr>
      <t xml:space="preserve"> finishes drinking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glass of tea</t>
    </r>
  </si>
  <si>
    <r>
      <rPr>
        <u/>
        <sz val="14"/>
        <color theme="1"/>
        <rFont val="Aptos Narrow"/>
        <family val="2"/>
        <scheme val="minor"/>
      </rPr>
      <t>as</t>
    </r>
    <r>
      <rPr>
        <sz val="14"/>
        <color theme="1"/>
        <rFont val="Aptos Narrow"/>
        <family val="2"/>
        <scheme val="minor"/>
      </rPr>
      <t xml:space="preserve"> she </t>
    </r>
    <r>
      <rPr>
        <u val="double"/>
        <sz val="14"/>
        <color theme="1"/>
        <rFont val="Aptos Narrow"/>
        <family val="2"/>
        <scheme val="minor"/>
      </rPr>
      <t>drank</t>
    </r>
    <r>
      <rPr>
        <sz val="14"/>
        <color theme="1"/>
        <rFont val="Aptos Narrow"/>
        <family val="2"/>
        <scheme val="minor"/>
      </rPr>
      <t xml:space="preserve"> her </t>
    </r>
    <r>
      <rPr>
        <b/>
        <sz val="14"/>
        <color theme="1"/>
        <rFont val="Aptos Narrow"/>
        <family val="2"/>
        <scheme val="minor"/>
      </rPr>
      <t>tea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</si>
  <si>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فيصرف كلاماً كثير</t>
    </r>
    <r>
      <rPr>
        <sz val="14"/>
        <color theme="1"/>
        <rFont val="Aptos Narrow"/>
        <family val="2"/>
        <scheme val="minor"/>
      </rPr>
      <t xml:space="preserve">اً لتوضيح ما يقوله </t>
    </r>
    <r>
      <rPr>
        <u val="double"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</si>
  <si>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He spends a lot of words</t>
    </r>
    <r>
      <rPr>
        <sz val="14"/>
        <color theme="1"/>
        <rFont val="Aptos Narrow"/>
        <family val="2"/>
        <scheme val="minor"/>
      </rPr>
      <t xml:space="preserve"> to clarify what </t>
    </r>
    <r>
      <rPr>
        <u val="double"/>
        <sz val="14"/>
        <color theme="1"/>
        <rFont val="Aptos Narrow"/>
        <family val="2"/>
        <scheme val="minor"/>
      </rPr>
      <t>the junk dealer</t>
    </r>
    <r>
      <rPr>
        <sz val="14"/>
        <color theme="1"/>
        <rFont val="Aptos Narrow"/>
        <family val="2"/>
        <scheme val="minor"/>
      </rPr>
      <t xml:space="preserve"> is saying</t>
    </r>
  </si>
  <si>
    <r>
      <t xml:space="preserve">, </t>
    </r>
    <r>
      <rPr>
        <u/>
        <sz val="14"/>
        <color theme="1"/>
        <rFont val="Aptos Narrow"/>
        <family val="2"/>
        <scheme val="minor"/>
      </rPr>
      <t xml:space="preserve">who gave her a lengthy </t>
    </r>
    <r>
      <rPr>
        <sz val="14"/>
        <color theme="1"/>
        <rFont val="Aptos Narrow"/>
        <family val="2"/>
        <scheme val="minor"/>
      </rPr>
      <t xml:space="preserve">explanation of what </t>
    </r>
    <r>
      <rPr>
        <u val="double"/>
        <sz val="14"/>
        <color theme="1"/>
        <rFont val="Aptos Narrow"/>
        <family val="2"/>
        <scheme val="minor"/>
      </rPr>
      <t>Hadi</t>
    </r>
    <r>
      <rPr>
        <sz val="14"/>
        <color theme="1"/>
        <rFont val="Aptos Narrow"/>
        <family val="2"/>
        <scheme val="minor"/>
      </rPr>
      <t xml:space="preserve"> 
was saying (18)</t>
    </r>
  </si>
  <si>
    <r>
      <rPr>
        <u/>
        <sz val="14"/>
        <color theme="1"/>
        <rFont val="Aptos Narrow"/>
        <family val="2"/>
        <scheme val="minor"/>
      </rPr>
      <t>He goes on at length</t>
    </r>
    <r>
      <rPr>
        <sz val="14"/>
        <color theme="1"/>
        <rFont val="Aptos Narrow"/>
        <family val="2"/>
        <scheme val="minor"/>
      </rPr>
      <t xml:space="preserve"> to explain what the </t>
    </r>
    <r>
      <rPr>
        <u val="double"/>
        <sz val="14"/>
        <color theme="1"/>
        <rFont val="Aptos Narrow"/>
        <family val="2"/>
        <scheme val="minor"/>
      </rPr>
      <t xml:space="preserve">junk dealer </t>
    </r>
    <r>
      <rPr>
        <sz val="14"/>
        <color theme="1"/>
        <rFont val="Aptos Narrow"/>
        <family val="2"/>
        <scheme val="minor"/>
      </rPr>
      <t xml:space="preserve">
was saying (18)</t>
    </r>
  </si>
  <si>
    <t>لم تصل إلى نهاية الحكاية (26)</t>
  </si>
  <si>
    <t xml:space="preserve"> she didn't get to the end of the tale</t>
  </si>
  <si>
    <t xml:space="preserve"> Hadi was rambling (18)</t>
  </si>
  <si>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فضل صرف المتبقي </t>
    </r>
    <r>
      <rPr>
        <u val="double"/>
        <sz val="14"/>
        <color theme="1"/>
        <rFont val="Aptos Narrow"/>
        <family val="2"/>
        <scheme val="minor"/>
      </rPr>
      <t>من نهارها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في استنشاق هواء نقي </t>
    </r>
    <r>
      <rPr>
        <sz val="14"/>
        <color theme="1"/>
        <rFont val="Aptos Narrow"/>
        <family val="2"/>
        <scheme val="minor"/>
      </rPr>
      <t>(26)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</si>
  <si>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prefers to spend the rest</t>
    </r>
    <r>
      <rPr>
        <u val="double"/>
        <sz val="14"/>
        <color theme="1"/>
        <rFont val="Aptos Narrow"/>
        <family val="2"/>
        <scheme val="minor"/>
      </rPr>
      <t xml:space="preserve"> of her day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inhaling fresh air</t>
    </r>
  </si>
  <si>
    <r>
      <rPr>
        <u/>
        <sz val="14"/>
        <color theme="1"/>
        <rFont val="Aptos Narrow"/>
        <family val="2"/>
        <scheme val="minor"/>
      </rPr>
      <t>the German journalist</t>
    </r>
    <r>
      <rPr>
        <sz val="14"/>
        <color theme="1"/>
        <rFont val="Aptos Narrow"/>
        <family val="2"/>
        <scheme val="minor"/>
      </rPr>
      <t xml:space="preserve">
 would have preferred to spend the rest </t>
    </r>
    <r>
      <rPr>
        <u val="double"/>
        <sz val="14"/>
        <color theme="1"/>
        <rFont val="Aptos Narrow"/>
        <family val="2"/>
        <scheme val="minor"/>
      </rPr>
      <t>of it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outside</t>
    </r>
    <r>
      <rPr>
        <sz val="14"/>
        <color theme="1"/>
        <rFont val="Aptos Narrow"/>
        <family val="2"/>
        <scheme val="minor"/>
      </rPr>
      <t xml:space="preserve"> (18)</t>
    </r>
  </si>
  <si>
    <t>إضافة إلى ذلك (26)</t>
  </si>
  <si>
    <t>In addition to that</t>
  </si>
  <si>
    <t>and at some point (18)</t>
  </si>
  <si>
    <t>مكتب الخدمات الاعلامية (26)</t>
  </si>
  <si>
    <t xml:space="preserve"> the press services centre</t>
  </si>
  <si>
    <t xml:space="preserve"> the press centre (18)</t>
  </si>
  <si>
    <r>
      <rPr>
        <u/>
        <sz val="14"/>
        <color theme="1"/>
        <rFont val="Aptos Narrow"/>
        <family val="2"/>
        <scheme val="minor"/>
      </rPr>
      <t>تفريغ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اشرطة التسجيل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</si>
  <si>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discharging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recording tapes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</si>
  <si>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transcribe</t>
    </r>
    <r>
      <rPr>
        <u val="double"/>
        <sz val="14"/>
        <color theme="1"/>
        <rFont val="Aptos Narrow"/>
        <family val="2"/>
        <scheme val="minor"/>
      </rPr>
      <t xml:space="preserve"> the tapes </t>
    </r>
    <r>
      <rPr>
        <sz val="14"/>
        <color theme="1"/>
        <rFont val="Aptos Narrow"/>
        <family val="2"/>
        <scheme val="minor"/>
      </rPr>
      <t>(18)</t>
    </r>
  </si>
  <si>
    <r>
      <rPr>
        <u/>
        <sz val="14"/>
        <color theme="1"/>
        <rFont val="Aptos Narrow"/>
        <family val="2"/>
        <scheme val="minor"/>
      </rPr>
      <t>الذي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عملته</t>
    </r>
    <r>
      <rPr>
        <sz val="14"/>
        <color theme="1"/>
        <rFont val="Aptos Narrow"/>
        <family val="2"/>
        <scheme val="minor"/>
      </rPr>
      <t xml:space="preserve"> مع محمود السوادي </t>
    </r>
    <r>
      <rPr>
        <b/>
        <sz val="14"/>
        <color theme="1"/>
        <rFont val="Aptos Narrow"/>
        <family val="2"/>
        <scheme val="minor"/>
      </rPr>
      <t>خلال نهار اليوم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</si>
  <si>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which</t>
    </r>
    <r>
      <rPr>
        <sz val="14"/>
        <color theme="1"/>
        <rFont val="Aptos Narrow"/>
        <family val="2"/>
        <scheme val="minor"/>
      </rPr>
      <t xml:space="preserve"> she </t>
    </r>
    <r>
      <rPr>
        <u val="double"/>
        <sz val="14"/>
        <color theme="1"/>
        <rFont val="Aptos Narrow"/>
        <family val="2"/>
        <scheme val="minor"/>
      </rPr>
      <t>did</t>
    </r>
    <r>
      <rPr>
        <sz val="14"/>
        <color theme="1"/>
        <rFont val="Aptos Narrow"/>
        <family val="2"/>
        <scheme val="minor"/>
      </rPr>
      <t xml:space="preserve"> with Mahmoud Al-Sawadi </t>
    </r>
    <r>
      <rPr>
        <b/>
        <sz val="14"/>
        <color theme="1"/>
        <rFont val="Aptos Narrow"/>
        <family val="2"/>
        <scheme val="minor"/>
      </rPr>
      <t>during the day</t>
    </r>
  </si>
  <si>
    <r>
      <t xml:space="preserve"> she had </t>
    </r>
    <r>
      <rPr>
        <u val="double"/>
        <sz val="14"/>
        <color theme="1"/>
        <rFont val="Aptos Narrow"/>
        <family val="2"/>
        <scheme val="minor"/>
      </rPr>
      <t>recorded</t>
    </r>
    <r>
      <rPr>
        <sz val="14"/>
        <color theme="1"/>
        <rFont val="Aptos Narrow"/>
        <family val="2"/>
        <scheme val="minor"/>
      </rPr>
      <t xml:space="preserve"> with Mahmoud al-Sawadi (18)</t>
    </r>
  </si>
  <si>
    <r>
      <t xml:space="preserve"> she had </t>
    </r>
    <r>
      <rPr>
        <u val="double"/>
        <sz val="14"/>
        <color theme="1"/>
        <rFont val="Aptos Narrow"/>
        <family val="2"/>
        <scheme val="minor"/>
      </rPr>
      <t>recorded</t>
    </r>
    <r>
      <rPr>
        <sz val="14"/>
        <color theme="1"/>
        <rFont val="Aptos Narrow"/>
        <family val="2"/>
        <scheme val="minor"/>
      </rPr>
      <t xml:space="preserve"> with Mahmoud al-Sawadi </t>
    </r>
    <r>
      <rPr>
        <b/>
        <sz val="14"/>
        <color theme="1"/>
        <rFont val="Aptos Narrow"/>
        <family val="2"/>
        <scheme val="minor"/>
      </rPr>
      <t>during the day</t>
    </r>
  </si>
  <si>
    <r>
      <t xml:space="preserve">وهم يخرجون من </t>
    </r>
    <r>
      <rPr>
        <u/>
        <sz val="14"/>
        <color theme="1"/>
        <rFont val="Aptos Narrow"/>
        <family val="2"/>
        <scheme val="minor"/>
      </rPr>
      <t>المقهى</t>
    </r>
    <r>
      <rPr>
        <sz val="14"/>
        <color theme="1"/>
        <rFont val="Aptos Narrow"/>
        <family val="2"/>
        <scheme val="minor"/>
      </rPr>
      <t>، (26)</t>
    </r>
  </si>
  <si>
    <r>
      <t xml:space="preserve">As they were leaving the </t>
    </r>
    <r>
      <rPr>
        <u/>
        <sz val="14"/>
        <color theme="1"/>
        <rFont val="Aptos Narrow"/>
        <family val="2"/>
        <scheme val="minor"/>
      </rPr>
      <t>cofee shop (café)</t>
    </r>
    <r>
      <rPr>
        <sz val="14"/>
        <color theme="1"/>
        <rFont val="Aptos Narrow"/>
        <family val="2"/>
        <scheme val="minor"/>
      </rPr>
      <t xml:space="preserve">, </t>
    </r>
  </si>
  <si>
    <r>
      <t xml:space="preserve">as he walked her out of the </t>
    </r>
    <r>
      <rPr>
        <u/>
        <sz val="14"/>
        <color theme="1"/>
        <rFont val="Aptos Narrow"/>
        <family val="2"/>
        <scheme val="minor"/>
      </rPr>
      <t>coffee shop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</si>
  <si>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As they were leaving the </t>
    </r>
    <r>
      <rPr>
        <u/>
        <sz val="14"/>
        <color theme="1"/>
        <rFont val="Aptos Narrow"/>
        <family val="2"/>
        <scheme val="minor"/>
      </rPr>
      <t>café</t>
    </r>
    <r>
      <rPr>
        <sz val="14"/>
        <color theme="1"/>
        <rFont val="Aptos Narrow"/>
        <family val="2"/>
        <scheme val="minor"/>
      </rPr>
      <t xml:space="preserve">, </t>
    </r>
  </si>
  <si>
    <t xml:space="preserve"> وقبل أن تودعه (26)</t>
  </si>
  <si>
    <t xml:space="preserve">before she said goodbye to him </t>
  </si>
  <si>
    <t>___ (18)</t>
  </si>
  <si>
    <t>هذا يروي فلماً (26)</t>
  </si>
  <si>
    <t>This tells a movie</t>
  </si>
  <si>
    <t>This man tells a movie</t>
  </si>
  <si>
    <r>
      <t xml:space="preserve">انه </t>
    </r>
    <r>
      <rPr>
        <u/>
        <sz val="14"/>
        <color theme="1"/>
        <rFont val="Aptos Narrow"/>
        <family val="2"/>
        <scheme val="minor"/>
      </rPr>
      <t>يقتبس</t>
    </r>
    <r>
      <rPr>
        <sz val="14"/>
        <color theme="1"/>
        <rFont val="Aptos Narrow"/>
        <family val="2"/>
        <scheme val="minor"/>
      </rPr>
      <t xml:space="preserve"> من فلم شهير لروبرت دي نيرو (26)</t>
    </r>
  </si>
  <si>
    <r>
      <t xml:space="preserve">He is </t>
    </r>
    <r>
      <rPr>
        <u/>
        <sz val="14"/>
        <color theme="1"/>
        <rFont val="Aptos Narrow"/>
        <family val="2"/>
        <scheme val="minor"/>
      </rPr>
      <t>quoting</t>
    </r>
    <r>
      <rPr>
        <sz val="14"/>
        <color theme="1"/>
        <rFont val="Aptos Narrow"/>
        <family val="2"/>
        <scheme val="minor"/>
      </rPr>
      <t xml:space="preserve"> from a famous Robert De Niro film</t>
    </r>
  </si>
  <si>
    <r>
      <t xml:space="preserve">He’s </t>
    </r>
    <r>
      <rPr>
        <u/>
        <sz val="14"/>
        <color theme="1"/>
        <rFont val="Aptos Narrow"/>
        <family val="2"/>
        <scheme val="minor"/>
      </rPr>
      <t>stolen his stor</t>
    </r>
    <r>
      <rPr>
        <sz val="14"/>
        <color theme="1"/>
        <rFont val="Aptos Narrow"/>
        <family val="2"/>
        <scheme val="minor"/>
      </rPr>
      <t>y from a Robert De Niro film (18)</t>
    </r>
  </si>
  <si>
    <t>مشهور (26)</t>
  </si>
  <si>
    <t>famous ( or well known)</t>
  </si>
  <si>
    <t>well known (18)</t>
  </si>
  <si>
    <t>well known</t>
  </si>
  <si>
    <r>
      <t xml:space="preserve">قالت </t>
    </r>
    <r>
      <rPr>
        <u/>
        <sz val="14"/>
        <color theme="1"/>
        <rFont val="Aptos Narrow"/>
        <family val="2"/>
        <scheme val="minor"/>
      </rPr>
      <t>ضاحكة</t>
    </r>
    <r>
      <rPr>
        <sz val="14"/>
        <color theme="1"/>
        <rFont val="Aptos Narrow"/>
        <family val="2"/>
        <scheme val="minor"/>
      </rPr>
      <t xml:space="preserve"> قبل أن تركب سيارى </t>
    </r>
    <r>
      <rPr>
        <u val="double"/>
        <sz val="14"/>
        <color theme="1"/>
        <rFont val="Aptos Narrow"/>
        <family val="2"/>
        <scheme val="minor"/>
      </rPr>
      <t>البروتون البيضاء</t>
    </r>
    <r>
      <rPr>
        <sz val="14"/>
        <color theme="1"/>
        <rFont val="Aptos Narrow"/>
        <family val="2"/>
        <scheme val="minor"/>
      </rPr>
      <t xml:space="preserve"> 
العائدة للمترجم (26)</t>
    </r>
  </si>
  <si>
    <r>
      <t xml:space="preserve">She said </t>
    </r>
    <r>
      <rPr>
        <u/>
        <sz val="14"/>
        <color theme="1"/>
        <rFont val="Aptos Narrow"/>
        <family val="2"/>
        <scheme val="minor"/>
      </rPr>
      <t>laughing</t>
    </r>
    <r>
      <rPr>
        <sz val="14"/>
        <color theme="1"/>
        <rFont val="Aptos Narrow"/>
        <family val="2"/>
        <scheme val="minor"/>
      </rPr>
      <t xml:space="preserve"> before getting into the </t>
    </r>
    <r>
      <rPr>
        <u val="double"/>
        <sz val="14"/>
        <color theme="1"/>
        <rFont val="Aptos Narrow"/>
        <family val="2"/>
        <scheme val="minor"/>
      </rPr>
      <t>white Proton</t>
    </r>
    <r>
      <rPr>
        <sz val="14"/>
        <color theme="1"/>
        <rFont val="Aptos Narrow"/>
        <family val="2"/>
        <scheme val="minor"/>
      </rPr>
      <t xml:space="preserve"> car belonging
 to the translator</t>
    </r>
  </si>
  <si>
    <r>
      <t xml:space="preserve"> she said </t>
    </r>
    <r>
      <rPr>
        <u/>
        <sz val="14"/>
        <color theme="1"/>
        <rFont val="Aptos Narrow"/>
        <family val="2"/>
        <scheme val="minor"/>
      </rPr>
      <t>with a laugh</t>
    </r>
    <r>
      <rPr>
        <sz val="14"/>
        <color theme="1"/>
        <rFont val="Aptos Narrow"/>
        <family val="2"/>
        <scheme val="minor"/>
      </rPr>
      <t xml:space="preserve"> as she got into the translator’s car (18)</t>
    </r>
  </si>
  <si>
    <r>
      <t xml:space="preserve"> she said </t>
    </r>
    <r>
      <rPr>
        <u/>
        <sz val="14"/>
        <color theme="1"/>
        <rFont val="Aptos Narrow"/>
        <family val="2"/>
        <scheme val="minor"/>
      </rPr>
      <t>with a laugh</t>
    </r>
    <r>
      <rPr>
        <sz val="14"/>
        <color theme="1"/>
        <rFont val="Aptos Narrow"/>
        <family val="2"/>
        <scheme val="minor"/>
      </rPr>
      <t xml:space="preserve"> as she got into the translator’s </t>
    </r>
    <r>
      <rPr>
        <u val="double"/>
        <sz val="14"/>
        <color theme="1"/>
        <rFont val="Aptos Narrow"/>
        <family val="2"/>
        <scheme val="minor"/>
      </rPr>
      <t>white Proton</t>
    </r>
    <r>
      <rPr>
        <sz val="14"/>
        <color theme="1"/>
        <rFont val="Aptos Narrow"/>
        <family val="2"/>
        <scheme val="minor"/>
      </rPr>
      <t xml:space="preserve"> car </t>
    </r>
  </si>
  <si>
    <r>
      <rPr>
        <u/>
        <sz val="14"/>
        <color theme="1"/>
        <rFont val="Aptos Narrow"/>
        <family val="2"/>
        <scheme val="minor"/>
      </rPr>
      <t xml:space="preserve">لم يكن الأمر مزعجاً </t>
    </r>
    <r>
      <rPr>
        <u val="double"/>
        <sz val="14"/>
        <color theme="1"/>
        <rFont val="Aptos Narrow"/>
        <family val="2"/>
        <scheme val="minor"/>
      </rPr>
      <t>لهادي العتاك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</si>
  <si>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The matter was not bothersome</t>
    </r>
    <r>
      <rPr>
        <sz val="14"/>
        <color theme="1"/>
        <rFont val="Aptos Narrow"/>
        <family val="2"/>
        <scheme val="minor"/>
      </rPr>
      <t xml:space="preserve"> to Hadi </t>
    </r>
    <r>
      <rPr>
        <u val="double"/>
        <sz val="14"/>
        <color theme="1"/>
        <rFont val="Aptos Narrow"/>
        <family val="2"/>
        <scheme val="minor"/>
      </rPr>
      <t>the junk dealer</t>
    </r>
  </si>
  <si>
    <r>
      <t xml:space="preserve"> Hadi </t>
    </r>
    <r>
      <rPr>
        <u/>
        <sz val="14"/>
        <color theme="1"/>
        <rFont val="Aptos Narrow"/>
        <family val="2"/>
        <scheme val="minor"/>
      </rPr>
      <t>wasn’t bothered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</si>
  <si>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The matter was not bothersome to</t>
    </r>
    <r>
      <rPr>
        <sz val="14"/>
        <color theme="1"/>
        <rFont val="Aptos Narrow"/>
        <family val="2"/>
        <scheme val="minor"/>
      </rPr>
      <t xml:space="preserve"> Hadi </t>
    </r>
    <r>
      <rPr>
        <u val="double"/>
        <sz val="14"/>
        <color theme="1"/>
        <rFont val="Aptos Narrow"/>
        <family val="2"/>
        <scheme val="minor"/>
      </rPr>
      <t>the junk dealer</t>
    </r>
  </si>
  <si>
    <r>
      <t xml:space="preserve">هناك من </t>
    </r>
    <r>
      <rPr>
        <u/>
        <sz val="14"/>
        <color theme="1"/>
        <rFont val="Aptos Narrow"/>
        <family val="2"/>
        <scheme val="minor"/>
      </rPr>
      <t>يغادر</t>
    </r>
    <r>
      <rPr>
        <u val="double"/>
        <sz val="14"/>
        <color theme="1"/>
        <rFont val="Aptos Narrow"/>
        <family val="2"/>
        <scheme val="minor"/>
      </rPr>
      <t xml:space="preserve"> قاعة السينما</t>
    </r>
    <r>
      <rPr>
        <sz val="14"/>
        <color theme="1"/>
        <rFont val="Aptos Narrow"/>
        <family val="2"/>
        <scheme val="minor"/>
      </rPr>
      <t xml:space="preserve"> في منتصف </t>
    </r>
    <r>
      <rPr>
        <b/>
        <sz val="14"/>
        <color theme="1"/>
        <rFont val="Aptos Narrow"/>
        <family val="2"/>
        <scheme val="minor"/>
      </rPr>
      <t>الفلم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</si>
  <si>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There are those who </t>
    </r>
    <r>
      <rPr>
        <u/>
        <sz val="14"/>
        <color theme="1"/>
        <rFont val="Aptos Narrow"/>
        <family val="2"/>
        <scheme val="minor"/>
      </rPr>
      <t>leave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cinema hall</t>
    </r>
    <r>
      <rPr>
        <sz val="14"/>
        <color theme="1"/>
        <rFont val="Aptos Narrow"/>
        <family val="2"/>
        <scheme val="minor"/>
      </rPr>
      <t xml:space="preserve"> in the middle of the </t>
    </r>
    <r>
      <rPr>
        <b/>
        <sz val="14"/>
        <color theme="1"/>
        <rFont val="Aptos Narrow"/>
        <family val="2"/>
        <scheme val="minor"/>
      </rPr>
      <t>film</t>
    </r>
  </si>
  <si>
    <r>
      <t xml:space="preserve">Some people </t>
    </r>
    <r>
      <rPr>
        <u/>
        <sz val="14"/>
        <color theme="1"/>
        <rFont val="Aptos Narrow"/>
        <family val="2"/>
        <scheme val="minor"/>
      </rPr>
      <t xml:space="preserve">walk out </t>
    </r>
    <r>
      <rPr>
        <sz val="14"/>
        <color theme="1"/>
        <rFont val="Aptos Narrow"/>
        <family val="2"/>
        <scheme val="minor"/>
      </rPr>
      <t xml:space="preserve">in the middle of </t>
    </r>
    <r>
      <rPr>
        <b/>
        <sz val="14"/>
        <color theme="1"/>
        <rFont val="Aptos Narrow"/>
        <family val="2"/>
        <scheme val="minor"/>
      </rPr>
      <t>movies</t>
    </r>
    <r>
      <rPr>
        <sz val="14"/>
        <color theme="1"/>
        <rFont val="Aptos Narrow"/>
        <family val="2"/>
        <scheme val="minor"/>
      </rPr>
      <t xml:space="preserve"> (18)</t>
    </r>
  </si>
  <si>
    <t>أين وصلنا (27)</t>
  </si>
  <si>
    <t>Where did we get to?</t>
  </si>
  <si>
    <t>‘Where did we leave off?’ (18)</t>
  </si>
  <si>
    <t xml:space="preserve">‘Where did we leave off?’ </t>
  </si>
  <si>
    <r>
      <rPr>
        <u/>
        <sz val="14"/>
        <color theme="1"/>
        <rFont val="Aptos Narrow"/>
        <family val="2"/>
        <scheme val="minor"/>
      </rPr>
      <t>قال</t>
    </r>
    <r>
      <rPr>
        <sz val="14"/>
        <color theme="1"/>
        <rFont val="Aptos Narrow"/>
        <family val="2"/>
        <scheme val="minor"/>
      </rPr>
      <t xml:space="preserve"> هادي </t>
    </r>
    <r>
      <rPr>
        <u val="double"/>
        <sz val="14"/>
        <color theme="1"/>
        <rFont val="Aptos Narrow"/>
        <family val="2"/>
        <scheme val="minor"/>
      </rPr>
      <t>وهو يرى</t>
    </r>
    <r>
      <rPr>
        <sz val="14"/>
        <color theme="1"/>
        <rFont val="Aptos Narrow"/>
        <family val="2"/>
        <scheme val="minor"/>
      </rPr>
      <t xml:space="preserve"> محمود </t>
    </r>
    <r>
      <rPr>
        <b/>
        <sz val="14"/>
        <color theme="1"/>
        <rFont val="Aptos Narrow"/>
        <family val="2"/>
        <scheme val="minor"/>
      </rPr>
      <t>السوادي</t>
    </r>
    <r>
      <rPr>
        <sz val="14"/>
        <color theme="1"/>
        <rFont val="Aptos Narrow"/>
        <family val="2"/>
        <scheme val="minor"/>
      </rPr>
      <t xml:space="preserve"> يعود (27)</t>
    </r>
  </si>
  <si>
    <r>
      <t xml:space="preserve">Hadi </t>
    </r>
    <r>
      <rPr>
        <u/>
        <sz val="14"/>
        <color theme="1"/>
        <rFont val="Aptos Narrow"/>
        <family val="2"/>
        <scheme val="minor"/>
      </rPr>
      <t>said</t>
    </r>
    <r>
      <rPr>
        <sz val="14"/>
        <color theme="1"/>
        <rFont val="Aptos Narrow"/>
        <family val="2"/>
        <scheme val="minor"/>
      </rPr>
      <t xml:space="preserve"> as </t>
    </r>
    <r>
      <rPr>
        <u val="double"/>
        <sz val="14"/>
        <color theme="1"/>
        <rFont val="Aptos Narrow"/>
        <family val="2"/>
        <scheme val="minor"/>
      </rPr>
      <t>he saw</t>
    </r>
    <r>
      <rPr>
        <sz val="14"/>
        <color theme="1"/>
        <rFont val="Aptos Narrow"/>
        <family val="2"/>
        <scheme val="minor"/>
      </rPr>
      <t xml:space="preserve"> Mahmood </t>
    </r>
    <r>
      <rPr>
        <b/>
        <sz val="14"/>
        <color theme="1"/>
        <rFont val="Aptos Narrow"/>
        <family val="2"/>
        <scheme val="minor"/>
      </rPr>
      <t>Al-Sawadi</t>
    </r>
    <r>
      <rPr>
        <sz val="14"/>
        <color theme="1"/>
        <rFont val="Aptos Narrow"/>
        <family val="2"/>
        <scheme val="minor"/>
      </rPr>
      <t xml:space="preserve"> returning</t>
    </r>
  </si>
  <si>
    <r>
      <rPr>
        <u/>
        <sz val="14"/>
        <color theme="1"/>
        <rFont val="Aptos Narrow"/>
        <family val="2"/>
        <scheme val="minor"/>
      </rPr>
      <t>asked</t>
    </r>
    <r>
      <rPr>
        <sz val="14"/>
        <color theme="1"/>
        <rFont val="Aptos Narrow"/>
        <family val="2"/>
        <scheme val="minor"/>
      </rPr>
      <t xml:space="preserve"> Hadi as Mahmoud returned (18)</t>
    </r>
  </si>
  <si>
    <r>
      <rPr>
        <u/>
        <sz val="14"/>
        <color theme="1"/>
        <rFont val="Aptos Narrow"/>
        <family val="2"/>
        <scheme val="minor"/>
      </rPr>
      <t>asked</t>
    </r>
    <r>
      <rPr>
        <sz val="14"/>
        <color theme="1"/>
        <rFont val="Aptos Narrow"/>
        <family val="2"/>
        <scheme val="minor"/>
      </rPr>
      <t xml:space="preserve"> Hadi as Mahmoud </t>
    </r>
    <r>
      <rPr>
        <b/>
        <sz val="14"/>
        <color theme="1"/>
        <rFont val="Aptos Narrow"/>
        <family val="2"/>
        <scheme val="minor"/>
      </rPr>
      <t xml:space="preserve">Al-Sawadi </t>
    </r>
    <r>
      <rPr>
        <sz val="14"/>
        <color theme="1"/>
        <rFont val="Aptos Narrow"/>
        <family val="2"/>
        <scheme val="minor"/>
      </rPr>
      <t>returned</t>
    </r>
  </si>
  <si>
    <r>
      <t xml:space="preserve">عزيز </t>
    </r>
    <r>
      <rPr>
        <u/>
        <sz val="14"/>
        <color theme="1"/>
        <rFont val="Aptos Narrow"/>
        <family val="2"/>
        <scheme val="minor"/>
      </rPr>
      <t>المصري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</si>
  <si>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Aziz </t>
    </r>
    <r>
      <rPr>
        <u/>
        <sz val="14"/>
        <color theme="1"/>
        <rFont val="Aptos Narrow"/>
        <family val="2"/>
        <scheme val="minor"/>
      </rPr>
      <t>Al Masry</t>
    </r>
  </si>
  <si>
    <t>Aziz (18)</t>
  </si>
  <si>
    <r>
      <t xml:space="preserve">وهو </t>
    </r>
    <r>
      <rPr>
        <u/>
        <sz val="14"/>
        <color theme="1"/>
        <rFont val="Aptos Narrow"/>
        <family val="2"/>
        <scheme val="minor"/>
      </rPr>
      <t>يحمل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استكانات</t>
    </r>
    <r>
      <rPr>
        <sz val="14"/>
        <color theme="1"/>
        <rFont val="Aptos Narrow"/>
        <family val="2"/>
        <scheme val="minor"/>
      </rPr>
      <t xml:space="preserve"> الشاي الفارغة </t>
    </r>
    <r>
      <rPr>
        <u/>
        <sz val="14"/>
        <color theme="1"/>
        <rFont val="Aptos Narrow"/>
        <family val="2"/>
        <scheme val="minor"/>
      </rPr>
      <t>في يده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</si>
  <si>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While </t>
    </r>
    <r>
      <rPr>
        <u/>
        <sz val="14"/>
        <color theme="1"/>
        <rFont val="Aptos Narrow"/>
        <family val="2"/>
        <scheme val="minor"/>
      </rPr>
      <t>carrying</t>
    </r>
    <r>
      <rPr>
        <sz val="14"/>
        <color theme="1"/>
        <rFont val="Aptos Narrow"/>
        <family val="2"/>
        <scheme val="minor"/>
      </rPr>
      <t xml:space="preserve"> the empty tea </t>
    </r>
    <r>
      <rPr>
        <u val="double"/>
        <sz val="14"/>
        <color theme="1"/>
        <rFont val="Aptos Narrow"/>
        <family val="2"/>
        <scheme val="minor"/>
      </rPr>
      <t>glasses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in his hand</t>
    </r>
  </si>
  <si>
    <r>
      <rPr>
        <u/>
        <sz val="14"/>
        <color theme="1"/>
        <rFont val="Aptos Narrow"/>
        <family val="2"/>
        <scheme val="minor"/>
      </rPr>
      <t>holding</t>
    </r>
    <r>
      <rPr>
        <sz val="14"/>
        <color theme="1"/>
        <rFont val="Aptos Narrow"/>
        <family val="2"/>
        <scheme val="minor"/>
      </rPr>
      <t xml:space="preserve"> the empty tea </t>
    </r>
    <r>
      <rPr>
        <u val="double"/>
        <sz val="14"/>
        <color theme="1"/>
        <rFont val="Aptos Narrow"/>
        <family val="2"/>
        <scheme val="minor"/>
      </rPr>
      <t>glasses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</si>
  <si>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holding</t>
    </r>
    <r>
      <rPr>
        <sz val="14"/>
        <color theme="1"/>
        <rFont val="Aptos Narrow"/>
        <family val="2"/>
        <scheme val="minor"/>
      </rPr>
      <t xml:space="preserve"> the empty tea </t>
    </r>
    <r>
      <rPr>
        <u val="double"/>
        <sz val="14"/>
        <color theme="1"/>
        <rFont val="Aptos Narrow"/>
        <family val="2"/>
        <scheme val="minor"/>
      </rPr>
      <t>glasses</t>
    </r>
    <r>
      <rPr>
        <sz val="14"/>
        <color theme="1"/>
        <rFont val="Aptos Narrow"/>
        <family val="2"/>
        <scheme val="minor"/>
      </rPr>
      <t xml:space="preserve"> </t>
    </r>
  </si>
  <si>
    <t>أفرد إبتسامة عريضة (27)</t>
  </si>
  <si>
    <t>spreading a wide smile</t>
  </si>
  <si>
    <t>smiling broadly (18)</t>
  </si>
  <si>
    <t>flashing a wide smile</t>
  </si>
  <si>
    <t>العتاكَ (27)</t>
  </si>
  <si>
    <t>Hadi (18)</t>
  </si>
  <si>
    <r>
      <rPr>
        <u/>
        <sz val="14"/>
        <color theme="1"/>
        <rFont val="Aptos Narrow"/>
        <family val="2"/>
        <scheme val="minor"/>
      </rPr>
      <t>الإنفجار</t>
    </r>
    <r>
      <rPr>
        <sz val="14"/>
        <color theme="1"/>
        <rFont val="Aptos Narrow"/>
        <family val="2"/>
        <scheme val="minor"/>
      </rPr>
      <t xml:space="preserve"> الأول </t>
    </r>
    <r>
      <rPr>
        <u val="double"/>
        <sz val="14"/>
        <color theme="1"/>
        <rFont val="Aptos Narrow"/>
        <family val="2"/>
        <scheme val="minor"/>
      </rPr>
      <t>لو</t>
    </r>
    <r>
      <rPr>
        <sz val="14"/>
        <color theme="1"/>
        <rFont val="Aptos Narrow"/>
        <family val="2"/>
        <scheme val="minor"/>
      </rPr>
      <t xml:space="preserve"> الثاني (27)</t>
    </r>
  </si>
  <si>
    <r>
      <t xml:space="preserve">The first </t>
    </r>
    <r>
      <rPr>
        <u/>
        <sz val="14"/>
        <color theme="1"/>
        <rFont val="Aptos Narrow"/>
        <family val="2"/>
        <scheme val="minor"/>
      </rPr>
      <t>explosion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or</t>
    </r>
    <r>
      <rPr>
        <sz val="14"/>
        <color theme="1"/>
        <rFont val="Aptos Narrow"/>
        <family val="2"/>
        <scheme val="minor"/>
      </rPr>
      <t xml:space="preserve"> the second?</t>
    </r>
  </si>
  <si>
    <r>
      <t xml:space="preserve">The first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or</t>
    </r>
    <r>
      <rPr>
        <sz val="14"/>
        <color theme="1"/>
        <rFont val="Aptos Narrow"/>
        <family val="2"/>
        <scheme val="minor"/>
      </rPr>
      <t xml:space="preserve"> the second? (18)</t>
    </r>
  </si>
  <si>
    <r>
      <t xml:space="preserve">The first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or</t>
    </r>
    <r>
      <rPr>
        <sz val="14"/>
        <color theme="1"/>
        <rFont val="Aptos Narrow"/>
        <family val="2"/>
        <scheme val="minor"/>
      </rPr>
      <t xml:space="preserve"> the second?</t>
    </r>
  </si>
  <si>
    <t>كي يجعله يستأنف الحكاية (27)</t>
  </si>
  <si>
    <t>to make him resume the tale</t>
  </si>
  <si>
    <t>___ (19)</t>
  </si>
  <si>
    <r>
      <t xml:space="preserve">منتظراَ ان </t>
    </r>
    <r>
      <rPr>
        <u val="double"/>
        <sz val="14"/>
        <color theme="1"/>
        <rFont val="Aptos Narrow"/>
        <family val="2"/>
        <scheme val="minor"/>
      </rPr>
      <t>يقع في تناقض ما</t>
    </r>
    <r>
      <rPr>
        <sz val="14"/>
        <color theme="1"/>
        <rFont val="Aptos Narrow"/>
        <family val="2"/>
        <scheme val="minor"/>
      </rPr>
      <t xml:space="preserve">، </t>
    </r>
    <r>
      <rPr>
        <i/>
        <sz val="14"/>
        <color theme="1"/>
        <rFont val="Aptos Narrow"/>
        <family val="2"/>
        <scheme val="minor"/>
      </rPr>
      <t>فينسى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مثلاً</t>
    </r>
    <r>
      <rPr>
        <sz val="14"/>
        <color theme="1"/>
        <rFont val="Aptos Narrow"/>
        <family val="2"/>
        <scheme val="minor"/>
      </rPr>
      <t xml:space="preserve"> بعض التفاصيل أو يحرّفها (27)</t>
    </r>
  </si>
  <si>
    <r>
      <t xml:space="preserve">Waiting for </t>
    </r>
    <r>
      <rPr>
        <u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fall into some contradiction</t>
    </r>
    <r>
      <rPr>
        <b/>
        <sz val="14"/>
        <color theme="1"/>
        <rFont val="Aptos Narrow"/>
        <family val="2"/>
        <scheme val="minor"/>
      </rPr>
      <t xml:space="preserve"> for example</t>
    </r>
    <r>
      <rPr>
        <sz val="14"/>
        <color theme="1"/>
        <rFont val="Aptos Narrow"/>
        <family val="2"/>
        <scheme val="minor"/>
      </rPr>
      <t xml:space="preserve"> 
to </t>
    </r>
    <r>
      <rPr>
        <i/>
        <sz val="14"/>
        <color theme="1"/>
        <rFont val="Aptos Narrow"/>
        <family val="2"/>
        <scheme val="minor"/>
      </rPr>
      <t>forget</t>
    </r>
    <r>
      <rPr>
        <sz val="14"/>
        <color theme="1"/>
        <rFont val="Aptos Narrow"/>
        <family val="2"/>
        <scheme val="minor"/>
      </rPr>
      <t xml:space="preserve"> some details or distort them</t>
    </r>
  </si>
  <si>
    <r>
      <t xml:space="preserve">waiting for </t>
    </r>
    <r>
      <rPr>
        <u/>
        <sz val="14"/>
        <color theme="1"/>
        <rFont val="Aptos Narrow"/>
        <family val="2"/>
        <scheme val="minor"/>
      </rPr>
      <t>Hadi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contradict himself</t>
    </r>
    <r>
      <rPr>
        <sz val="14"/>
        <color theme="1"/>
        <rFont val="Aptos Narrow"/>
        <family val="2"/>
        <scheme val="minor"/>
      </rPr>
      <t xml:space="preserve"> by </t>
    </r>
    <r>
      <rPr>
        <i/>
        <sz val="14"/>
        <color theme="1"/>
        <rFont val="Aptos Narrow"/>
        <family val="2"/>
        <scheme val="minor"/>
      </rPr>
      <t>changing</t>
    </r>
    <r>
      <rPr>
        <sz val="14"/>
        <color theme="1"/>
        <rFont val="Aptos Narrow"/>
        <family val="2"/>
        <scheme val="minor"/>
      </rPr>
      <t xml:space="preserve"> 
some of the details (19)</t>
    </r>
  </si>
  <si>
    <r>
      <t xml:space="preserve">Waiting for </t>
    </r>
    <r>
      <rPr>
        <u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fall into some contradiction</t>
    </r>
    <r>
      <rPr>
        <b/>
        <sz val="14"/>
        <color theme="1"/>
        <rFont val="Aptos Narrow"/>
        <family val="2"/>
        <scheme val="minor"/>
      </rPr>
      <t>, for example,</t>
    </r>
    <r>
      <rPr>
        <sz val="14"/>
        <color theme="1"/>
        <rFont val="Aptos Narrow"/>
        <family val="2"/>
        <scheme val="minor"/>
      </rPr>
      <t xml:space="preserve"> 
to </t>
    </r>
    <r>
      <rPr>
        <i/>
        <sz val="14"/>
        <color theme="1"/>
        <rFont val="Aptos Narrow"/>
        <family val="2"/>
        <scheme val="minor"/>
      </rPr>
      <t>forget</t>
    </r>
    <r>
      <rPr>
        <sz val="14"/>
        <color theme="1"/>
        <rFont val="Aptos Narrow"/>
        <family val="2"/>
        <scheme val="minor"/>
      </rPr>
      <t xml:space="preserve"> some details or distort them</t>
    </r>
  </si>
  <si>
    <r>
      <t xml:space="preserve">حتى يفضح </t>
    </r>
    <r>
      <rPr>
        <u/>
        <sz val="14"/>
        <color theme="1"/>
        <rFont val="Aptos Narrow"/>
        <family val="2"/>
        <scheme val="minor"/>
      </rPr>
      <t>نفسه بنفسه</t>
    </r>
    <r>
      <rPr>
        <sz val="14"/>
        <color theme="1"/>
        <rFont val="Aptos Narrow"/>
        <family val="2"/>
        <scheme val="minor"/>
      </rPr>
      <t xml:space="preserve"> (27)</t>
    </r>
  </si>
  <si>
    <t>until he exposes himself</t>
  </si>
  <si>
    <t xml:space="preserve"> to see if Hadi would contradict himself (19)</t>
  </si>
  <si>
    <t>until he exposes himself with his own words</t>
  </si>
  <si>
    <r>
      <rPr>
        <u/>
        <sz val="14"/>
        <color theme="1"/>
        <rFont val="Aptos Narrow"/>
        <family val="2"/>
        <scheme val="minor"/>
      </rPr>
      <t>يسمع</t>
    </r>
    <r>
      <rPr>
        <sz val="14"/>
        <color theme="1"/>
        <rFont val="Aptos Narrow"/>
        <family val="2"/>
        <scheme val="minor"/>
      </rPr>
      <t xml:space="preserve"> محمود الحكاية (27)</t>
    </r>
  </si>
  <si>
    <r>
      <t xml:space="preserve">Mahmoud </t>
    </r>
    <r>
      <rPr>
        <u/>
        <sz val="14"/>
        <color theme="1"/>
        <rFont val="Aptos Narrow"/>
        <family val="2"/>
        <scheme val="minor"/>
      </rPr>
      <t>listens</t>
    </r>
    <r>
      <rPr>
        <sz val="14"/>
        <color theme="1"/>
        <rFont val="Aptos Narrow"/>
        <family val="2"/>
        <scheme val="minor"/>
      </rPr>
      <t xml:space="preserve"> to the story </t>
    </r>
  </si>
  <si>
    <r>
      <t xml:space="preserve">Mahmoud </t>
    </r>
    <r>
      <rPr>
        <u/>
        <sz val="14"/>
        <color theme="1"/>
        <rFont val="Aptos Narrow"/>
        <family val="2"/>
        <scheme val="minor"/>
      </rPr>
      <t>was willing to listen</t>
    </r>
    <r>
      <rPr>
        <sz val="14"/>
        <color theme="1"/>
        <rFont val="Aptos Narrow"/>
        <family val="2"/>
        <scheme val="minor"/>
      </rPr>
      <t xml:space="preserve"> to this story (19)</t>
    </r>
  </si>
  <si>
    <r>
      <t xml:space="preserve">Mahmoud was </t>
    </r>
    <r>
      <rPr>
        <u/>
        <sz val="14"/>
        <color theme="1"/>
        <rFont val="Aptos Narrow"/>
        <family val="2"/>
        <scheme val="minor"/>
      </rPr>
      <t>listening</t>
    </r>
    <r>
      <rPr>
        <sz val="14"/>
        <color theme="1"/>
        <rFont val="Aptos Narrow"/>
        <family val="2"/>
        <scheme val="minor"/>
      </rPr>
      <t xml:space="preserve"> to the story </t>
    </r>
  </si>
  <si>
    <t>من أجل هذا فحسب (27)</t>
  </si>
  <si>
    <t>Just for this</t>
  </si>
  <si>
    <t>That was the only reason (19)</t>
  </si>
  <si>
    <t>Just for this reason</t>
  </si>
  <si>
    <t>كي يساعده في التأكيد (27)</t>
  </si>
  <si>
    <t>to help him confirm</t>
  </si>
  <si>
    <t>for confirmation (19)</t>
  </si>
  <si>
    <t xml:space="preserve">for confirmation </t>
  </si>
  <si>
    <t>ألمقهى (27)</t>
  </si>
  <si>
    <t>coffee shop (19)</t>
  </si>
  <si>
    <t>الباقلاء بالدهن (27)</t>
  </si>
  <si>
    <t>Broad beans in oil</t>
  </si>
  <si>
    <t>some of the beans  (19)</t>
  </si>
  <si>
    <t xml:space="preserve">beans with oil </t>
  </si>
  <si>
    <t>في المحل المجاور (27)</t>
  </si>
  <si>
    <t xml:space="preserve"> the shop next door</t>
  </si>
  <si>
    <t xml:space="preserve"> the shop next door, (19)</t>
  </si>
  <si>
    <t xml:space="preserve"> the shop next door, </t>
  </si>
  <si>
    <t>يفطر (27)</t>
  </si>
  <si>
    <t xml:space="preserve">ate for breakfast </t>
  </si>
  <si>
    <t>ate for breakfast (19)</t>
  </si>
  <si>
    <r>
      <t>ارتطم</t>
    </r>
    <r>
      <rPr>
        <u/>
        <sz val="14"/>
        <color theme="1"/>
        <rFont val="Aptos Narrow"/>
        <family val="2"/>
        <scheme val="minor"/>
      </rPr>
      <t xml:space="preserve"> في الطريق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بأجساد</t>
    </r>
    <r>
      <rPr>
        <sz val="14"/>
        <color theme="1"/>
        <rFont val="Aptos Narrow"/>
        <family val="2"/>
        <scheme val="minor"/>
      </rPr>
      <t xml:space="preserve"> الهاربين من الانفجار (27)</t>
    </r>
  </si>
  <si>
    <r>
      <t xml:space="preserve">He collided </t>
    </r>
    <r>
      <rPr>
        <u/>
        <sz val="14"/>
        <color theme="1"/>
        <rFont val="Aptos Narrow"/>
        <family val="2"/>
        <scheme val="minor"/>
      </rPr>
      <t>on the road</t>
    </r>
    <r>
      <rPr>
        <sz val="14"/>
        <color theme="1"/>
        <rFont val="Aptos Narrow"/>
        <family val="2"/>
        <scheme val="minor"/>
      </rPr>
      <t xml:space="preserve"> with</t>
    </r>
    <r>
      <rPr>
        <u val="double"/>
        <sz val="14"/>
        <color theme="1"/>
        <rFont val="Aptos Narrow"/>
        <family val="2"/>
        <scheme val="minor"/>
      </rPr>
      <t xml:space="preserve"> bodies of those</t>
    </r>
    <r>
      <rPr>
        <sz val="14"/>
        <color theme="1"/>
        <rFont val="Aptos Narrow"/>
        <family val="2"/>
        <scheme val="minor"/>
      </rPr>
      <t xml:space="preserve"> fleeing the explosion</t>
    </r>
  </si>
  <si>
    <r>
      <rPr>
        <u/>
        <sz val="14"/>
        <color theme="1"/>
        <rFont val="Aptos Narrow"/>
        <family val="2"/>
        <scheme val="minor"/>
      </rPr>
      <t>On his way out of the shop</t>
    </r>
    <r>
      <rPr>
        <sz val="14"/>
        <color theme="1"/>
        <rFont val="Aptos Narrow"/>
        <family val="2"/>
        <scheme val="minor"/>
      </rPr>
      <t xml:space="preserve"> he collided with </t>
    </r>
    <r>
      <rPr>
        <u val="double"/>
        <sz val="14"/>
        <color theme="1"/>
        <rFont val="Aptos Narrow"/>
        <family val="2"/>
        <scheme val="minor"/>
      </rPr>
      <t>people</t>
    </r>
    <r>
      <rPr>
        <sz val="14"/>
        <color theme="1"/>
        <rFont val="Aptos Narrow"/>
        <family val="2"/>
        <scheme val="minor"/>
      </rPr>
      <t xml:space="preserve"> running from the explosion (19)</t>
    </r>
  </si>
  <si>
    <r>
      <rPr>
        <u/>
        <sz val="14"/>
        <color theme="1"/>
        <rFont val="Aptos Narrow"/>
        <family val="2"/>
        <scheme val="minor"/>
      </rPr>
      <t>On his way</t>
    </r>
    <r>
      <rPr>
        <sz val="14"/>
        <color theme="1"/>
        <rFont val="Aptos Narrow"/>
        <family val="2"/>
        <scheme val="minor"/>
      </rPr>
      <t xml:space="preserve"> he collided with </t>
    </r>
    <r>
      <rPr>
        <u val="double"/>
        <sz val="14"/>
        <color theme="1"/>
        <rFont val="Aptos Narrow"/>
        <family val="2"/>
        <scheme val="minor"/>
      </rPr>
      <t>people</t>
    </r>
    <r>
      <rPr>
        <sz val="14"/>
        <color theme="1"/>
        <rFont val="Aptos Narrow"/>
        <family val="2"/>
        <scheme val="minor"/>
      </rPr>
      <t xml:space="preserve"> running from the explosion</t>
    </r>
  </si>
  <si>
    <r>
      <rPr>
        <u/>
        <sz val="14"/>
        <color theme="1"/>
        <rFont val="Aptos Narrow"/>
        <family val="2"/>
        <scheme val="minor"/>
      </rPr>
      <t>غزا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انفه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الدخان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من بعيد </t>
    </r>
    <r>
      <rPr>
        <sz val="14"/>
        <color theme="1"/>
        <rFont val="Aptos Narrow"/>
        <family val="2"/>
        <scheme val="minor"/>
      </rPr>
      <t>(27)</t>
    </r>
  </si>
  <si>
    <r>
      <t xml:space="preserve">The </t>
    </r>
    <r>
      <rPr>
        <b/>
        <sz val="14"/>
        <color theme="1"/>
        <rFont val="Aptos Narrow"/>
        <family val="2"/>
        <scheme val="minor"/>
      </rPr>
      <t>smoke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invaded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nose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from afar</t>
    </r>
  </si>
  <si>
    <r>
      <t xml:space="preserve">The </t>
    </r>
    <r>
      <rPr>
        <b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suddenly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hit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nostrils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</si>
  <si>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دخان </t>
    </r>
    <r>
      <rPr>
        <u/>
        <sz val="14"/>
        <color theme="1"/>
        <rFont val="Aptos Narrow"/>
        <family val="2"/>
        <scheme val="minor"/>
      </rPr>
      <t>الانفجار</t>
    </r>
    <r>
      <rPr>
        <sz val="14"/>
        <color theme="1"/>
        <rFont val="Aptos Narrow"/>
        <family val="2"/>
        <scheme val="minor"/>
      </rPr>
      <t xml:space="preserve"> واحتراق بلاستيك و</t>
    </r>
    <r>
      <rPr>
        <u val="double"/>
        <sz val="14"/>
        <color theme="1"/>
        <rFont val="Aptos Narrow"/>
        <family val="2"/>
        <scheme val="minor"/>
      </rPr>
      <t xml:space="preserve"> "كشنات" السيارات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</si>
  <si>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The smoke of </t>
    </r>
    <r>
      <rPr>
        <u/>
        <sz val="14"/>
        <color theme="1"/>
        <rFont val="Aptos Narrow"/>
        <family val="2"/>
        <scheme val="minor"/>
      </rPr>
      <t>the explosion</t>
    </r>
    <r>
      <rPr>
        <sz val="14"/>
        <color theme="1"/>
        <rFont val="Aptos Narrow"/>
        <family val="2"/>
        <scheme val="minor"/>
      </rPr>
      <t xml:space="preserve">, burning plastic, and </t>
    </r>
    <r>
      <rPr>
        <u val="double"/>
        <sz val="14"/>
        <color theme="1"/>
        <rFont val="Aptos Narrow"/>
        <family val="2"/>
        <scheme val="minor"/>
      </rPr>
      <t>car seats</t>
    </r>
  </si>
  <si>
    <r>
      <t xml:space="preserve"> – the smoke, the burning of plastic and </t>
    </r>
    <r>
      <rPr>
        <u val="double"/>
        <sz val="14"/>
        <color theme="1"/>
        <rFont val="Aptos Narrow"/>
        <family val="2"/>
        <scheme val="minor"/>
      </rPr>
      <t>seat cushions</t>
    </r>
    <r>
      <rPr>
        <sz val="14"/>
        <color theme="1"/>
        <rFont val="Aptos Narrow"/>
        <family val="2"/>
        <scheme val="minor"/>
      </rPr>
      <t>, (19)</t>
    </r>
  </si>
  <si>
    <t>الأجساد (27)</t>
  </si>
  <si>
    <t xml:space="preserve">bodies </t>
  </si>
  <si>
    <t>human flesh (19)</t>
  </si>
  <si>
    <t>human flesh</t>
  </si>
  <si>
    <t xml:space="preserve">تبقى تتذكرها ما حييت (27) </t>
  </si>
  <si>
    <t>you will remember it as long as you live</t>
  </si>
  <si>
    <t>you — would never forget it (19)</t>
  </si>
  <si>
    <t xml:space="preserve">you — would never forget it </t>
  </si>
  <si>
    <t>مطر غزير (27)</t>
  </si>
  <si>
    <t>heavy rain</t>
  </si>
  <si>
    <t>downpour (19)</t>
  </si>
  <si>
    <r>
      <t xml:space="preserve">كنيسة الارمن البيضاء الفخمة ذات </t>
    </r>
    <r>
      <rPr>
        <u/>
        <sz val="14"/>
        <color theme="1"/>
        <rFont val="Aptos Narrow"/>
        <family val="2"/>
        <scheme val="minor"/>
      </rPr>
      <t>المنائر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المضلعة</t>
    </r>
    <r>
      <rPr>
        <sz val="14"/>
        <color theme="1"/>
        <rFont val="Aptos Narrow"/>
        <family val="2"/>
        <scheme val="minor"/>
      </rPr>
      <t xml:space="preserve"> والمخروطية
 بصلبانها السميكة (27)</t>
    </r>
  </si>
  <si>
    <r>
      <t xml:space="preserve">The grand white Armenian church with its ribbed and </t>
    </r>
    <r>
      <rPr>
        <u val="double"/>
        <sz val="14"/>
        <color theme="1"/>
        <rFont val="Aptos Narrow"/>
        <family val="2"/>
        <scheme val="minor"/>
      </rPr>
      <t>conical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minarets</t>
    </r>
    <r>
      <rPr>
        <sz val="14"/>
        <color theme="1"/>
        <rFont val="Aptos Narrow"/>
        <family val="2"/>
        <scheme val="minor"/>
      </rPr>
      <t xml:space="preserve"> 
with its thick crosses</t>
    </r>
  </si>
  <si>
    <r>
      <t xml:space="preserve"> the grand white Armenian church with the
 cross-topped </t>
    </r>
    <r>
      <rPr>
        <u/>
        <sz val="14"/>
        <color theme="1"/>
        <rFont val="Aptos Narrow"/>
        <family val="2"/>
        <scheme val="minor"/>
      </rPr>
      <t>towers</t>
    </r>
    <r>
      <rPr>
        <b/>
        <sz val="14"/>
        <color theme="1"/>
        <rFont val="Aptos Narrow"/>
        <family val="2"/>
        <scheme val="minor"/>
      </rPr>
      <t xml:space="preserve"> in the shape of </t>
    </r>
    <r>
      <rPr>
        <sz val="14"/>
        <color theme="1"/>
        <rFont val="Aptos Narrow"/>
        <family val="2"/>
        <scheme val="minor"/>
      </rPr>
      <t>octagonal</t>
    </r>
    <r>
      <rPr>
        <u val="double"/>
        <sz val="14"/>
        <color theme="1"/>
        <rFont val="Aptos Narrow"/>
        <family val="2"/>
        <scheme val="minor"/>
      </rPr>
      <t xml:space="preserve"> pyramids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</si>
  <si>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The grand white Armenian church with its ribbed and </t>
    </r>
    <r>
      <rPr>
        <u val="double"/>
        <sz val="14"/>
        <color theme="1"/>
        <rFont val="Aptos Narrow"/>
        <family val="2"/>
        <scheme val="minor"/>
      </rPr>
      <t>conical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minarets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adorned with</t>
    </r>
    <r>
      <rPr>
        <sz val="14"/>
        <color theme="1"/>
        <rFont val="Aptos Narrow"/>
        <family val="2"/>
        <scheme val="minor"/>
      </rPr>
      <t xml:space="preserve"> its thick crosses</t>
    </r>
  </si>
  <si>
    <t>ينظرون إلى الكنيسة الصامتة (27)</t>
  </si>
  <si>
    <t>They look at the silent church</t>
  </si>
  <si>
    <t>أو يشربون الشاي مع الكعك (27)</t>
  </si>
  <si>
    <t>or drinking tea with cake</t>
  </si>
  <si>
    <r>
      <t xml:space="preserve">, drinking tea, </t>
    </r>
    <r>
      <rPr>
        <u/>
        <sz val="14"/>
        <color theme="1"/>
        <rFont val="Aptos Narrow"/>
        <family val="2"/>
        <scheme val="minor"/>
      </rPr>
      <t>eating</t>
    </r>
    <r>
      <rPr>
        <sz val="14"/>
        <color theme="1"/>
        <rFont val="Aptos Narrow"/>
        <family val="2"/>
        <scheme val="minor"/>
      </rPr>
      <t xml:space="preserve"> cake (19)</t>
    </r>
  </si>
  <si>
    <t>, drinking tea with cake</t>
  </si>
  <si>
    <r>
      <rPr>
        <u/>
        <sz val="14"/>
        <color theme="1"/>
        <rFont val="Aptos Narrow"/>
        <family val="2"/>
        <scheme val="minor"/>
      </rPr>
      <t>بسطات</t>
    </r>
    <r>
      <rPr>
        <sz val="14"/>
        <color theme="1"/>
        <rFont val="Aptos Narrow"/>
        <family val="2"/>
        <scheme val="minor"/>
      </rPr>
      <t xml:space="preserve"> باعة الشاي </t>
    </r>
    <r>
      <rPr>
        <u val="double"/>
        <sz val="14"/>
        <color theme="1"/>
        <rFont val="Aptos Narrow"/>
        <family val="2"/>
        <scheme val="minor"/>
      </rPr>
      <t>المتناثرين</t>
    </r>
    <r>
      <rPr>
        <sz val="14"/>
        <color theme="1"/>
        <rFont val="Aptos Narrow"/>
        <family val="2"/>
        <scheme val="minor"/>
      </rPr>
      <t xml:space="preserve"> على </t>
    </r>
    <r>
      <rPr>
        <b/>
        <sz val="14"/>
        <color theme="1"/>
        <rFont val="Aptos Narrow"/>
        <family val="2"/>
        <scheme val="minor"/>
      </rPr>
      <t>الرصيف</t>
    </r>
    <r>
      <rPr>
        <sz val="14"/>
        <color theme="1"/>
        <rFont val="Aptos Narrow"/>
        <family val="2"/>
        <scheme val="minor"/>
      </rPr>
      <t xml:space="preserve"> العريض (27)</t>
    </r>
  </si>
  <si>
    <r>
      <t xml:space="preserve">the tea vendors' </t>
    </r>
    <r>
      <rPr>
        <u/>
        <sz val="14"/>
        <color theme="1"/>
        <rFont val="Aptos Narrow"/>
        <family val="2"/>
        <scheme val="minor"/>
      </rPr>
      <t>stalls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scattered</t>
    </r>
    <r>
      <rPr>
        <sz val="14"/>
        <color theme="1"/>
        <rFont val="Aptos Narrow"/>
        <family val="2"/>
        <scheme val="minor"/>
      </rPr>
      <t xml:space="preserve"> along the wide </t>
    </r>
    <r>
      <rPr>
        <b/>
        <sz val="14"/>
        <color theme="1"/>
        <rFont val="Aptos Narrow"/>
        <family val="2"/>
        <scheme val="minor"/>
      </rPr>
      <t>pavement</t>
    </r>
  </si>
  <si>
    <r>
      <t xml:space="preserve"> the street vendors </t>
    </r>
    <r>
      <rPr>
        <u val="double"/>
        <sz val="14"/>
        <color theme="1"/>
        <rFont val="Aptos Narrow"/>
        <family val="2"/>
        <scheme val="minor"/>
      </rPr>
      <t>on</t>
    </r>
    <r>
      <rPr>
        <sz val="14"/>
        <color theme="1"/>
        <rFont val="Aptos Narrow"/>
        <family val="2"/>
        <scheme val="minor"/>
      </rPr>
      <t xml:space="preserve"> the wide </t>
    </r>
    <r>
      <rPr>
        <b/>
        <sz val="14"/>
        <color theme="1"/>
        <rFont val="Aptos Narrow"/>
        <family val="2"/>
        <scheme val="minor"/>
      </rPr>
      <t>pavements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</si>
  <si>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يأكلون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الشلغم</t>
    </r>
    <r>
      <rPr>
        <sz val="14"/>
        <color theme="1"/>
        <rFont val="Aptos Narrow"/>
        <family val="2"/>
        <scheme val="minor"/>
      </rPr>
      <t xml:space="preserve"> (27)</t>
    </r>
  </si>
  <si>
    <r>
      <rPr>
        <u/>
        <sz val="14"/>
        <color theme="1"/>
        <rFont val="Aptos Narrow"/>
        <family val="2"/>
        <scheme val="minor"/>
      </rPr>
      <t>eating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turnip</t>
    </r>
  </si>
  <si>
    <r>
      <rPr>
        <u val="double"/>
        <sz val="14"/>
        <color theme="1"/>
        <rFont val="Aptos Narrow"/>
        <family val="2"/>
        <scheme val="minor"/>
      </rPr>
      <t>pickled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turnips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</si>
  <si>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eating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turnips</t>
    </r>
  </si>
  <si>
    <t>باقلاء (27)</t>
  </si>
  <si>
    <t>beans</t>
  </si>
  <si>
    <t>beans (19)</t>
  </si>
  <si>
    <r>
      <rPr>
        <u/>
        <sz val="14"/>
        <color theme="1"/>
        <rFont val="Aptos Narrow"/>
        <family val="2"/>
        <scheme val="minor"/>
      </rPr>
      <t>يترقبون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وقوف</t>
    </r>
    <r>
      <rPr>
        <sz val="14"/>
        <color theme="1"/>
        <rFont val="Aptos Narrow"/>
        <family val="2"/>
        <scheme val="minor"/>
      </rPr>
      <t xml:space="preserve"> سيارة </t>
    </r>
    <r>
      <rPr>
        <b/>
        <sz val="14"/>
        <color theme="1"/>
        <rFont val="Aptos Narrow"/>
        <family val="2"/>
        <scheme val="minor"/>
      </rPr>
      <t>تطلب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عمالاً بأجرة يومية</t>
    </r>
    <r>
      <rPr>
        <sz val="14"/>
        <color theme="1"/>
        <rFont val="Aptos Narrow"/>
        <family val="2"/>
        <scheme val="minor"/>
      </rPr>
      <t xml:space="preserve"> (28) </t>
    </r>
  </si>
  <si>
    <r>
      <t>They</t>
    </r>
    <r>
      <rPr>
        <u/>
        <sz val="14"/>
        <color theme="1"/>
        <rFont val="Aptos Narrow"/>
        <family val="2"/>
        <scheme val="minor"/>
      </rPr>
      <t xml:space="preserve"> eagerly watch</t>
    </r>
    <r>
      <rPr>
        <sz val="14"/>
        <color theme="1"/>
        <rFont val="Aptos Narrow"/>
        <family val="2"/>
        <scheme val="minor"/>
      </rPr>
      <t xml:space="preserve"> for a car </t>
    </r>
    <r>
      <rPr>
        <u val="double"/>
        <sz val="14"/>
        <color theme="1"/>
        <rFont val="Aptos Narrow"/>
        <family val="2"/>
        <scheme val="minor"/>
      </rPr>
      <t>stopping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to request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workers 
for a daily wage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</si>
  <si>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waited</t>
    </r>
    <r>
      <rPr>
        <sz val="14"/>
        <color theme="1"/>
        <rFont val="Aptos Narrow"/>
        <family val="2"/>
        <scheme val="minor"/>
      </rPr>
      <t xml:space="preserve"> for vehicles looking </t>
    </r>
    <r>
      <rPr>
        <b/>
        <sz val="14"/>
        <color theme="1"/>
        <rFont val="Aptos Narrow"/>
        <family val="2"/>
        <scheme val="minor"/>
      </rPr>
      <t>for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day labourers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</si>
  <si>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eagerly watch</t>
    </r>
    <r>
      <rPr>
        <sz val="14"/>
        <color theme="1"/>
        <rFont val="Aptos Narrow"/>
        <family val="2"/>
        <scheme val="minor"/>
      </rPr>
      <t xml:space="preserve"> for a car </t>
    </r>
    <r>
      <rPr>
        <u val="double"/>
        <sz val="14"/>
        <color theme="1"/>
        <rFont val="Aptos Narrow"/>
        <family val="2"/>
        <scheme val="minor"/>
      </rPr>
      <t>stopping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to hire</t>
    </r>
    <r>
      <rPr>
        <sz val="14"/>
        <color theme="1"/>
        <rFont val="Aptos Narrow"/>
        <family val="2"/>
        <scheme val="minor"/>
      </rPr>
      <t xml:space="preserve"> workers for a daily wage</t>
    </r>
  </si>
  <si>
    <r>
      <rPr>
        <u/>
        <sz val="14"/>
        <color theme="1"/>
        <rFont val="Aptos Narrow"/>
        <family val="2"/>
        <scheme val="minor"/>
      </rPr>
      <t>اسطوات</t>
    </r>
    <r>
      <rPr>
        <sz val="14"/>
        <color theme="1"/>
        <rFont val="Aptos Narrow"/>
        <family val="2"/>
        <scheme val="minor"/>
      </rPr>
      <t xml:space="preserve"> للبناء أو التهديم (28)</t>
    </r>
  </si>
  <si>
    <r>
      <rPr>
        <u/>
        <sz val="14"/>
        <color theme="1"/>
        <rFont val="Aptos Narrow"/>
        <family val="2"/>
        <scheme val="minor"/>
      </rPr>
      <t>master builder</t>
    </r>
    <r>
      <rPr>
        <sz val="14"/>
        <color theme="1"/>
        <rFont val="Aptos Narrow"/>
        <family val="2"/>
        <scheme val="minor"/>
      </rPr>
      <t>s for building or demolition</t>
    </r>
  </si>
  <si>
    <r>
      <t xml:space="preserve">for building or demolition </t>
    </r>
    <r>
      <rPr>
        <u val="double"/>
        <sz val="14"/>
        <color theme="1"/>
        <rFont val="Aptos Narrow"/>
        <family val="2"/>
        <scheme val="minor"/>
      </rPr>
      <t>work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</si>
  <si>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master builder</t>
    </r>
    <r>
      <rPr>
        <sz val="14"/>
        <color theme="1"/>
        <rFont val="Aptos Narrow"/>
        <family val="2"/>
        <scheme val="minor"/>
      </rPr>
      <t xml:space="preserve">s for building or demolition </t>
    </r>
    <r>
      <rPr>
        <u val="double"/>
        <sz val="14"/>
        <color theme="1"/>
        <rFont val="Aptos Narrow"/>
        <family val="2"/>
        <scheme val="minor"/>
      </rPr>
      <t>work</t>
    </r>
  </si>
  <si>
    <t>باصات الكيا أو الكوستر (28)</t>
  </si>
  <si>
    <t>Kia or Coaster buses</t>
  </si>
  <si>
    <t>buses (19)</t>
  </si>
  <si>
    <r>
      <t xml:space="preserve">تنادي على </t>
    </r>
    <r>
      <rPr>
        <u/>
        <sz val="14"/>
        <color theme="1"/>
        <rFont val="Aptos Narrow"/>
        <family val="2"/>
        <scheme val="minor"/>
      </rPr>
      <t>خطوطها</t>
    </r>
    <r>
      <rPr>
        <sz val="14"/>
        <color theme="1"/>
        <rFont val="Aptos Narrow"/>
        <family val="2"/>
        <scheme val="minor"/>
      </rPr>
      <t xml:space="preserve"> للكرادة (28)</t>
    </r>
  </si>
  <si>
    <r>
      <t xml:space="preserve">calling for its </t>
    </r>
    <r>
      <rPr>
        <u/>
        <sz val="14"/>
        <color theme="1"/>
        <rFont val="Aptos Narrow"/>
        <family val="2"/>
        <scheme val="minor"/>
      </rPr>
      <t>lines</t>
    </r>
    <r>
      <rPr>
        <sz val="14"/>
        <color theme="1"/>
        <rFont val="Aptos Narrow"/>
        <family val="2"/>
        <scheme val="minor"/>
      </rPr>
      <t xml:space="preserve"> to Karada</t>
    </r>
  </si>
  <si>
    <r>
      <t xml:space="preserve">calling for </t>
    </r>
    <r>
      <rPr>
        <u/>
        <sz val="14"/>
        <color theme="1"/>
        <rFont val="Aptos Narrow"/>
        <family val="2"/>
        <scheme val="minor"/>
      </rPr>
      <t>passengers going</t>
    </r>
    <r>
      <rPr>
        <sz val="14"/>
        <color theme="1"/>
        <rFont val="Aptos Narrow"/>
        <family val="2"/>
        <scheme val="minor"/>
      </rPr>
      <t xml:space="preserve"> to Karrada (19)</t>
    </r>
  </si>
  <si>
    <r>
      <t xml:space="preserve">calling for </t>
    </r>
    <r>
      <rPr>
        <u/>
        <sz val="14"/>
        <color theme="1"/>
        <rFont val="Aptos Narrow"/>
        <family val="2"/>
        <scheme val="minor"/>
      </rPr>
      <t>passengers going</t>
    </r>
    <r>
      <rPr>
        <sz val="14"/>
        <color theme="1"/>
        <rFont val="Aptos Narrow"/>
        <family val="2"/>
        <scheme val="minor"/>
      </rPr>
      <t xml:space="preserve"> to Karrada </t>
    </r>
  </si>
  <si>
    <t>الرصيف (28)</t>
  </si>
  <si>
    <t>the pavement (or kerb)</t>
  </si>
  <si>
    <t>the kerb (19)</t>
  </si>
  <si>
    <t>the pavement</t>
  </si>
  <si>
    <r>
      <t xml:space="preserve">سيارات </t>
    </r>
    <r>
      <rPr>
        <u/>
        <sz val="14"/>
        <color theme="1"/>
        <rFont val="Aptos Narrow"/>
        <family val="2"/>
        <scheme val="minor"/>
      </rPr>
      <t>و</t>
    </r>
    <r>
      <rPr>
        <sz val="14"/>
        <color theme="1"/>
        <rFont val="Aptos Narrow"/>
        <family val="2"/>
        <scheme val="minor"/>
      </rPr>
      <t>بسطات لباعة سجائر (28)</t>
    </r>
  </si>
  <si>
    <r>
      <t xml:space="preserve">cars </t>
    </r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stalls selling cigarettes</t>
    </r>
  </si>
  <si>
    <r>
      <t xml:space="preserve"> cars </t>
    </r>
    <r>
      <rPr>
        <u/>
        <sz val="14"/>
        <color theme="1"/>
        <rFont val="Aptos Narrow"/>
        <family val="2"/>
        <scheme val="minor"/>
      </rPr>
      <t>interspersed with</t>
    </r>
    <r>
      <rPr>
        <sz val="14"/>
        <color theme="1"/>
        <rFont val="Aptos Narrow"/>
        <family val="2"/>
        <scheme val="minor"/>
      </rPr>
      <t xml:space="preserve"> stalls selling cigarettes, (19)</t>
    </r>
  </si>
  <si>
    <t>cars, stalls selling cigarettes</t>
  </si>
  <si>
    <r>
      <rPr>
        <u/>
        <sz val="14"/>
        <color theme="1"/>
        <rFont val="Aptos Narrow"/>
        <family val="2"/>
        <scheme val="minor"/>
      </rPr>
      <t>سيارة</t>
    </r>
    <r>
      <rPr>
        <sz val="14"/>
        <color theme="1"/>
        <rFont val="Aptos Narrow"/>
        <family val="2"/>
        <scheme val="minor"/>
      </rPr>
      <t xml:space="preserve"> دفع رباعي رصاصية </t>
    </r>
    <r>
      <rPr>
        <u val="double"/>
        <sz val="14"/>
        <color theme="1"/>
        <rFont val="Aptos Narrow"/>
        <family val="2"/>
        <scheme val="minor"/>
      </rPr>
      <t>اللون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</si>
  <si>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A gray </t>
    </r>
    <r>
      <rPr>
        <u val="double"/>
        <sz val="14"/>
        <color theme="1"/>
        <rFont val="Aptos Narrow"/>
        <family val="2"/>
        <scheme val="minor"/>
      </rPr>
      <t>coloured</t>
    </r>
    <r>
      <rPr>
        <sz val="14"/>
        <color theme="1"/>
        <rFont val="Aptos Narrow"/>
        <family val="2"/>
        <scheme val="minor"/>
      </rPr>
      <t xml:space="preserve"> four-wheel-drive </t>
    </r>
    <r>
      <rPr>
        <u/>
        <sz val="14"/>
        <color theme="1"/>
        <rFont val="Aptos Narrow"/>
        <family val="2"/>
        <scheme val="minor"/>
      </rPr>
      <t>car</t>
    </r>
  </si>
  <si>
    <t xml:space="preserve"> A grey four-wheel drive (19)</t>
  </si>
  <si>
    <r>
      <t xml:space="preserve">A gray four-wheel-drive </t>
    </r>
    <r>
      <rPr>
        <u/>
        <sz val="14"/>
        <color theme="1"/>
        <rFont val="Aptos Narrow"/>
        <family val="2"/>
        <scheme val="minor"/>
      </rPr>
      <t>car</t>
    </r>
  </si>
  <si>
    <r>
      <t xml:space="preserve">العمال الجالسين على </t>
    </r>
    <r>
      <rPr>
        <u/>
        <sz val="14"/>
        <color theme="1"/>
        <rFont val="Aptos Narrow"/>
        <family val="2"/>
        <scheme val="minor"/>
      </rPr>
      <t>الرصيف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</si>
  <si>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the workers sitting on the </t>
    </r>
    <r>
      <rPr>
        <u/>
        <sz val="14"/>
        <color theme="1"/>
        <rFont val="Aptos Narrow"/>
        <family val="2"/>
        <scheme val="minor"/>
      </rPr>
      <t>kerb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</si>
  <si>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the workers sitting on the </t>
    </r>
    <r>
      <rPr>
        <u/>
        <sz val="14"/>
        <color theme="1"/>
        <rFont val="Aptos Narrow"/>
        <family val="2"/>
        <scheme val="minor"/>
      </rPr>
      <t>kerb</t>
    </r>
    <r>
      <rPr>
        <sz val="14"/>
        <color theme="1"/>
        <rFont val="Aptos Narrow"/>
        <family val="2"/>
        <scheme val="minor"/>
      </rPr>
      <t xml:space="preserve"> (19)</t>
    </r>
  </si>
  <si>
    <r>
      <t>انفجر</t>
    </r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بقوة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</si>
  <si>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exploded </t>
    </r>
    <r>
      <rPr>
        <u val="double"/>
        <sz val="14"/>
        <color theme="1"/>
        <rFont val="Aptos Narrow"/>
        <family val="2"/>
        <scheme val="minor"/>
      </rPr>
      <t>strongly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</si>
  <si>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the vehicle</t>
    </r>
    <r>
      <rPr>
        <sz val="14"/>
        <color theme="1"/>
        <rFont val="Aptos Narrow"/>
        <family val="2"/>
        <scheme val="minor"/>
      </rPr>
      <t xml:space="preserve"> exploded </t>
    </r>
    <r>
      <rPr>
        <u val="double"/>
        <sz val="14"/>
        <color theme="1"/>
        <rFont val="Aptos Narrow"/>
        <family val="2"/>
        <scheme val="minor"/>
      </rPr>
      <t>in a ball of fire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</si>
  <si>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exploded </t>
    </r>
    <r>
      <rPr>
        <u val="double"/>
        <sz val="14"/>
        <color theme="1"/>
        <rFont val="Aptos Narrow"/>
        <family val="2"/>
        <scheme val="minor"/>
      </rPr>
      <t>with force</t>
    </r>
  </si>
  <si>
    <t>هذه اللحظة بالذات لم يكن هناك من هو قادر على تحديدها (28)</t>
  </si>
  <si>
    <t>At this exact moment there is no one could determine it</t>
  </si>
  <si>
    <t>No one saw it coming (19)</t>
  </si>
  <si>
    <t>At this exact moment, no one could determine it</t>
  </si>
  <si>
    <t>أجزاء من الثواني (28)</t>
  </si>
  <si>
    <t>fractions of seconds</t>
  </si>
  <si>
    <t>a fraction of a second (19)</t>
  </si>
  <si>
    <t>a fraction of a second</t>
  </si>
  <si>
    <t>بسبب بعدهم عن مكان الحادث (28)</t>
  </si>
  <si>
    <t>Because of their distance from the scene of the incident</t>
  </si>
  <si>
    <t>because they were too far away (19)</t>
  </si>
  <si>
    <t>Due to their being far from the accident site</t>
  </si>
  <si>
    <r>
      <rPr>
        <u/>
        <sz val="14"/>
        <color theme="1"/>
        <rFont val="Aptos Narrow"/>
        <family val="2"/>
        <scheme val="minor"/>
      </rPr>
      <t>تغطوا</t>
    </r>
    <r>
      <rPr>
        <sz val="14"/>
        <color theme="1"/>
        <rFont val="Aptos Narrow"/>
        <family val="2"/>
        <scheme val="minor"/>
      </rPr>
      <t xml:space="preserve"> بأجساد الآخرين أو </t>
    </r>
    <r>
      <rPr>
        <u val="double"/>
        <sz val="14"/>
        <color theme="1"/>
        <rFont val="Aptos Narrow"/>
        <family val="2"/>
        <scheme val="minor"/>
      </rPr>
      <t>كانوا خلف بدن سيارات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</si>
  <si>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covered</t>
    </r>
    <r>
      <rPr>
        <sz val="14"/>
        <color theme="1"/>
        <rFont val="Aptos Narrow"/>
        <family val="2"/>
        <scheme val="minor"/>
      </rPr>
      <t xml:space="preserve"> with the bodies of others or </t>
    </r>
    <r>
      <rPr>
        <u val="double"/>
        <sz val="14"/>
        <color theme="1"/>
        <rFont val="Aptos Narrow"/>
        <family val="2"/>
        <scheme val="minor"/>
      </rPr>
      <t xml:space="preserve">hid behind car </t>
    </r>
    <r>
      <rPr>
        <b/>
        <u val="double"/>
        <sz val="14"/>
        <color theme="1"/>
        <rFont val="Aptos Narrow"/>
        <family val="2"/>
        <scheme val="minor"/>
      </rPr>
      <t>bodies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</si>
  <si>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screened</t>
    </r>
    <r>
      <rPr>
        <sz val="14"/>
        <color theme="1"/>
        <rFont val="Aptos Narrow"/>
        <family val="2"/>
        <scheme val="minor"/>
      </rPr>
      <t xml:space="preserve"> by other people’s bodies , or </t>
    </r>
    <r>
      <rPr>
        <u val="double"/>
        <sz val="14"/>
        <color theme="1"/>
        <rFont val="Aptos Narrow"/>
        <family val="2"/>
        <scheme val="minor"/>
      </rPr>
      <t>by parked cars</t>
    </r>
    <r>
      <rPr>
        <sz val="14"/>
        <color theme="1"/>
        <rFont val="Aptos Narrow"/>
        <family val="2"/>
        <scheme val="minor"/>
      </rPr>
      <t xml:space="preserve"> (19)</t>
    </r>
  </si>
  <si>
    <t>They were in one of the alleys</t>
  </si>
  <si>
    <t>they were coming down the side lanes (19)</t>
  </si>
  <si>
    <t>They were inside one of the side streets</t>
  </si>
  <si>
    <t>فاجأهم الانفجار قبل أن يخرجوا الى الشارع (28)</t>
  </si>
  <si>
    <t>The explosion surprised them before they went out to the street</t>
  </si>
  <si>
    <t>hadn’t reached the main street when the explosion went off (19)</t>
  </si>
  <si>
    <t>The explosion surprised them before they could reach the street</t>
  </si>
  <si>
    <r>
      <rPr>
        <u/>
        <sz val="14"/>
        <color theme="1"/>
        <rFont val="Aptos Narrow"/>
        <family val="2"/>
        <scheme val="minor"/>
      </rPr>
      <t>العاملين</t>
    </r>
    <r>
      <rPr>
        <sz val="14"/>
        <color theme="1"/>
        <rFont val="Aptos Narrow"/>
        <family val="2"/>
        <scheme val="minor"/>
      </rPr>
      <t xml:space="preserve"> في مكاتب </t>
    </r>
    <r>
      <rPr>
        <u val="double"/>
        <sz val="14"/>
        <color theme="1"/>
        <rFont val="Aptos Narrow"/>
        <family val="2"/>
        <scheme val="minor"/>
      </rPr>
      <t>تجارية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في العمارة </t>
    </r>
    <r>
      <rPr>
        <sz val="14"/>
        <color theme="1"/>
        <rFont val="Aptos Narrow"/>
        <family val="2"/>
        <scheme val="minor"/>
      </rPr>
      <t>(28)</t>
    </r>
  </si>
  <si>
    <r>
      <rPr>
        <u/>
        <sz val="14"/>
        <color theme="1"/>
        <rFont val="Aptos Narrow"/>
        <family val="2"/>
        <scheme val="minor"/>
      </rPr>
      <t>The workers</t>
    </r>
    <r>
      <rPr>
        <sz val="14"/>
        <color theme="1"/>
        <rFont val="Aptos Narrow"/>
        <family val="2"/>
        <scheme val="minor"/>
      </rPr>
      <t xml:space="preserve"> in the </t>
    </r>
    <r>
      <rPr>
        <u val="double"/>
        <sz val="14"/>
        <color theme="1"/>
        <rFont val="Aptos Narrow"/>
        <family val="2"/>
        <scheme val="minor"/>
      </rPr>
      <t>commercial</t>
    </r>
    <r>
      <rPr>
        <sz val="14"/>
        <color theme="1"/>
        <rFont val="Aptos Narrow"/>
        <family val="2"/>
        <scheme val="minor"/>
      </rPr>
      <t xml:space="preserve"> offices </t>
    </r>
    <r>
      <rPr>
        <b/>
        <sz val="14"/>
        <color theme="1"/>
        <rFont val="Aptos Narrow"/>
        <family val="2"/>
        <scheme val="minor"/>
      </rPr>
      <t>of the building</t>
    </r>
  </si>
  <si>
    <r>
      <rPr>
        <u/>
        <sz val="14"/>
        <color theme="1"/>
        <rFont val="Aptos Narrow"/>
        <family val="2"/>
        <scheme val="minor"/>
      </rPr>
      <t>those</t>
    </r>
    <r>
      <rPr>
        <sz val="14"/>
        <color theme="1"/>
        <rFont val="Aptos Narrow"/>
        <family val="2"/>
        <scheme val="minor"/>
      </rPr>
      <t xml:space="preserve"> in the offices (19)</t>
    </r>
  </si>
  <si>
    <r>
      <t xml:space="preserve">سائقي </t>
    </r>
    <r>
      <rPr>
        <u/>
        <sz val="14"/>
        <color theme="1"/>
        <rFont val="Aptos Narrow"/>
        <family val="2"/>
        <scheme val="minor"/>
      </rPr>
      <t>السيارات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البعيدة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</si>
  <si>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Drivers of </t>
    </r>
    <r>
      <rPr>
        <u val="double"/>
        <sz val="14"/>
        <color theme="1"/>
        <rFont val="Aptos Narrow"/>
        <family val="2"/>
        <scheme val="minor"/>
      </rPr>
      <t>remote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vehicles</t>
    </r>
  </si>
  <si>
    <r>
      <rPr>
        <u val="double"/>
        <sz val="14"/>
        <color theme="1"/>
        <rFont val="Aptos Narrow"/>
        <family val="2"/>
        <scheme val="minor"/>
      </rPr>
      <t>long-distance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taxi</t>
    </r>
    <r>
      <rPr>
        <sz val="14"/>
        <color theme="1"/>
        <rFont val="Aptos Narrow"/>
        <family val="2"/>
        <scheme val="minor"/>
      </rPr>
      <t xml:space="preserve"> drivers (20)</t>
    </r>
  </si>
  <si>
    <r>
      <rPr>
        <u val="double"/>
        <sz val="14"/>
        <color theme="1"/>
        <rFont val="Aptos Narrow"/>
        <family val="2"/>
        <scheme val="minor"/>
      </rPr>
      <t>long-distance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taxi</t>
    </r>
    <r>
      <rPr>
        <sz val="14"/>
        <color theme="1"/>
        <rFont val="Aptos Narrow"/>
        <family val="2"/>
        <scheme val="minor"/>
      </rPr>
      <t xml:space="preserve"> drivers</t>
    </r>
  </si>
  <si>
    <r>
      <rPr>
        <u/>
        <sz val="14"/>
        <color theme="1"/>
        <rFont val="Aptos Narrow"/>
        <family val="2"/>
        <scheme val="minor"/>
      </rPr>
      <t>كلهم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إنتبهوا</t>
    </r>
    <r>
      <rPr>
        <sz val="14"/>
        <color theme="1"/>
        <rFont val="Aptos Narrow"/>
        <family val="2"/>
        <scheme val="minor"/>
      </rPr>
      <t xml:space="preserve"> للانفجار (28)</t>
    </r>
  </si>
  <si>
    <r>
      <rPr>
        <u/>
        <sz val="14"/>
        <color theme="1"/>
        <rFont val="Aptos Narrow"/>
        <family val="2"/>
        <scheme val="minor"/>
      </rPr>
      <t>all of them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noticed</t>
    </r>
    <r>
      <rPr>
        <sz val="14"/>
        <color theme="1"/>
        <rFont val="Aptos Narrow"/>
        <family val="2"/>
        <scheme val="minor"/>
      </rPr>
      <t xml:space="preserve"> the explosion</t>
    </r>
  </si>
  <si>
    <r>
      <rPr>
        <u val="double"/>
        <sz val="14"/>
        <color theme="1"/>
        <rFont val="Aptos Narrow"/>
        <family val="2"/>
        <scheme val="minor"/>
      </rPr>
      <t>witnessed</t>
    </r>
    <r>
      <rPr>
        <sz val="14"/>
        <color theme="1"/>
        <rFont val="Aptos Narrow"/>
        <family val="2"/>
        <scheme val="minor"/>
      </rPr>
      <t xml:space="preserve"> the explosion (20)</t>
    </r>
  </si>
  <si>
    <r>
      <rPr>
        <u val="double"/>
        <sz val="14"/>
        <color theme="1"/>
        <rFont val="Aptos Narrow"/>
        <family val="2"/>
        <scheme val="minor"/>
      </rPr>
      <t>witnessed</t>
    </r>
    <r>
      <rPr>
        <sz val="14"/>
        <color theme="1"/>
        <rFont val="Aptos Narrow"/>
        <family val="2"/>
        <scheme val="minor"/>
      </rPr>
      <t xml:space="preserve"> the explosion</t>
    </r>
  </si>
  <si>
    <r>
      <t>ف</t>
    </r>
    <r>
      <rPr>
        <u/>
        <sz val="14"/>
        <color theme="1"/>
        <rFont val="Aptos Narrow"/>
        <family val="2"/>
        <scheme val="minor"/>
      </rPr>
      <t>ي اللحظة التي</t>
    </r>
    <r>
      <rPr>
        <u val="double"/>
        <sz val="14"/>
        <color theme="1"/>
        <rFont val="Aptos Narrow"/>
        <family val="2"/>
        <scheme val="minor"/>
      </rPr>
      <t xml:space="preserve"> غدا فيها </t>
    </r>
    <r>
      <rPr>
        <b/>
        <sz val="14"/>
        <color theme="1"/>
        <rFont val="Aptos Narrow"/>
        <family val="2"/>
        <scheme val="minor"/>
      </rPr>
      <t xml:space="preserve">كتلةً من اللهب والدخان تأكل </t>
    </r>
    <r>
      <rPr>
        <sz val="14"/>
        <color theme="1"/>
        <rFont val="Aptos Narrow"/>
        <family val="2"/>
        <scheme val="minor"/>
      </rPr>
      <t>السيارات (28)</t>
    </r>
  </si>
  <si>
    <r>
      <rPr>
        <u/>
        <sz val="14"/>
        <color theme="1"/>
        <rFont val="Aptos Narrow"/>
        <family val="2"/>
        <scheme val="minor"/>
      </rPr>
      <t>At the moment when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it became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 mass of flames and smoke, 
consuming </t>
    </r>
    <r>
      <rPr>
        <sz val="14"/>
        <color theme="1"/>
        <rFont val="Aptos Narrow"/>
        <family val="2"/>
        <scheme val="minor"/>
      </rPr>
      <t>the vehicles</t>
    </r>
  </si>
  <si>
    <r>
      <rPr>
        <u/>
        <sz val="14"/>
        <color theme="1"/>
        <rFont val="Aptos Narrow"/>
        <family val="2"/>
        <scheme val="minor"/>
      </rPr>
      <t>as</t>
    </r>
    <r>
      <rPr>
        <sz val="14"/>
        <color theme="1"/>
        <rFont val="Aptos Narrow"/>
        <family val="2"/>
        <scheme val="minor"/>
      </rPr>
      <t xml:space="preserve"> it </t>
    </r>
    <r>
      <rPr>
        <b/>
        <sz val="14"/>
        <color theme="1"/>
        <rFont val="Aptos Narrow"/>
        <family val="2"/>
        <scheme val="minor"/>
      </rPr>
      <t>engulfed</t>
    </r>
    <r>
      <rPr>
        <sz val="14"/>
        <color theme="1"/>
        <rFont val="Aptos Narrow"/>
        <family val="2"/>
        <scheme val="minor"/>
      </rPr>
      <t xml:space="preserve"> the vehicles (20)</t>
    </r>
  </si>
  <si>
    <r>
      <rPr>
        <u/>
        <sz val="14"/>
        <color theme="1"/>
        <rFont val="Aptos Narrow"/>
        <family val="2"/>
        <scheme val="minor"/>
      </rPr>
      <t>ربما</t>
    </r>
    <r>
      <rPr>
        <sz val="14"/>
        <color theme="1"/>
        <rFont val="Aptos Narrow"/>
        <family val="2"/>
        <scheme val="minor"/>
      </rPr>
      <t xml:space="preserve"> قتلت </t>
    </r>
    <r>
      <rPr>
        <u val="double"/>
        <sz val="14"/>
        <color theme="1"/>
        <rFont val="Aptos Narrow"/>
        <family val="2"/>
        <scheme val="minor"/>
      </rPr>
      <t>عدداً من</t>
    </r>
    <r>
      <rPr>
        <sz val="14"/>
        <color theme="1"/>
        <rFont val="Aptos Narrow"/>
        <family val="2"/>
        <scheme val="minor"/>
      </rPr>
      <t xml:space="preserve"> الطيور والعصافير (28)</t>
    </r>
  </si>
  <si>
    <r>
      <rPr>
        <u/>
        <sz val="14"/>
        <color theme="1"/>
        <rFont val="Aptos Narrow"/>
        <family val="2"/>
        <scheme val="minor"/>
      </rPr>
      <t>It may</t>
    </r>
    <r>
      <rPr>
        <sz val="14"/>
        <color theme="1"/>
        <rFont val="Aptos Narrow"/>
        <family val="2"/>
        <scheme val="minor"/>
      </rPr>
      <t xml:space="preserve"> have killed </t>
    </r>
    <r>
      <rPr>
        <u val="double"/>
        <sz val="14"/>
        <color theme="1"/>
        <rFont val="Aptos Narrow"/>
        <family val="2"/>
        <scheme val="minor"/>
      </rPr>
      <t>a number of</t>
    </r>
    <r>
      <rPr>
        <sz val="14"/>
        <color theme="1"/>
        <rFont val="Aptos Narrow"/>
        <family val="2"/>
        <scheme val="minor"/>
      </rPr>
      <t xml:space="preserve"> birds </t>
    </r>
    <r>
      <rPr>
        <b/>
        <sz val="14"/>
        <color theme="1"/>
        <rFont val="Aptos Narrow"/>
        <family val="2"/>
        <scheme val="minor"/>
      </rPr>
      <t>and sparrows</t>
    </r>
  </si>
  <si>
    <t xml:space="preserve"> killed birds (20)</t>
  </si>
  <si>
    <r>
      <rPr>
        <u/>
        <sz val="14"/>
        <color theme="1"/>
        <rFont val="Aptos Narrow"/>
        <family val="2"/>
        <scheme val="minor"/>
      </rPr>
      <t>تناثر</t>
    </r>
    <r>
      <rPr>
        <sz val="14"/>
        <color theme="1"/>
        <rFont val="Aptos Narrow"/>
        <family val="2"/>
        <scheme val="minor"/>
      </rPr>
      <t xml:space="preserve"> الزجاج (28)</t>
    </r>
  </si>
  <si>
    <r>
      <rPr>
        <u/>
        <sz val="14"/>
        <color theme="1"/>
        <rFont val="Aptos Narrow"/>
        <family val="2"/>
        <scheme val="minor"/>
      </rPr>
      <t>shattering</t>
    </r>
    <r>
      <rPr>
        <sz val="14"/>
        <color theme="1"/>
        <rFont val="Aptos Narrow"/>
        <family val="2"/>
        <scheme val="minor"/>
      </rPr>
      <t xml:space="preserve"> of windows</t>
    </r>
  </si>
  <si>
    <r>
      <t xml:space="preserve">Windows were </t>
    </r>
    <r>
      <rPr>
        <u/>
        <sz val="14"/>
        <color theme="1"/>
        <rFont val="Aptos Narrow"/>
        <family val="2"/>
        <scheme val="minor"/>
      </rPr>
      <t>shattered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</si>
  <si>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Windows were </t>
    </r>
    <r>
      <rPr>
        <u/>
        <sz val="14"/>
        <color theme="1"/>
        <rFont val="Aptos Narrow"/>
        <family val="2"/>
        <scheme val="minor"/>
      </rPr>
      <t>shattered</t>
    </r>
    <r>
      <rPr>
        <sz val="14"/>
        <color theme="1"/>
        <rFont val="Aptos Narrow"/>
        <family val="2"/>
        <scheme val="minor"/>
      </rPr>
      <t xml:space="preserve"> </t>
    </r>
  </si>
  <si>
    <t>تخسف الأبواب (28)</t>
  </si>
  <si>
    <t>The subsidence of the doors</t>
  </si>
  <si>
    <t xml:space="preserve"> doors blown in (20)</t>
  </si>
  <si>
    <t xml:space="preserve"> doors blown in </t>
  </si>
  <si>
    <t>تصدع جدران (28)</t>
  </si>
  <si>
    <t>Cracking of the wall</t>
  </si>
  <si>
    <r>
      <t xml:space="preserve">Cracks </t>
    </r>
    <r>
      <rPr>
        <u/>
        <sz val="14"/>
        <color theme="1"/>
        <rFont val="Aptos Narrow"/>
        <family val="2"/>
        <scheme val="minor"/>
      </rPr>
      <t>appeared</t>
    </r>
    <r>
      <rPr>
        <sz val="14"/>
        <color theme="1"/>
        <rFont val="Aptos Narrow"/>
        <family val="2"/>
        <scheme val="minor"/>
      </rPr>
      <t xml:space="preserve"> in the walls (20)</t>
    </r>
  </si>
  <si>
    <t xml:space="preserve">walls .. cracked </t>
  </si>
  <si>
    <r>
      <rPr>
        <u/>
        <sz val="14"/>
        <color theme="1"/>
        <rFont val="Aptos Narrow"/>
        <family val="2"/>
        <scheme val="minor"/>
      </rPr>
      <t>تداعي</t>
    </r>
    <r>
      <rPr>
        <sz val="14"/>
        <color theme="1"/>
        <rFont val="Aptos Narrow"/>
        <family val="2"/>
        <scheme val="minor"/>
      </rPr>
      <t xml:space="preserve"> بعض السقوف القديمة في حي البتاويين (28)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</si>
  <si>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collapse</t>
    </r>
    <r>
      <rPr>
        <sz val="14"/>
        <color theme="1"/>
        <rFont val="Aptos Narrow"/>
        <family val="2"/>
        <scheme val="minor"/>
      </rPr>
      <t xml:space="preserve"> (not just physical failure, but decay over time) of some
 old roofs in the Batawiyyin neighborhood</t>
    </r>
  </si>
  <si>
    <r>
      <t xml:space="preserve">some old ceilings </t>
    </r>
    <r>
      <rPr>
        <u/>
        <sz val="14"/>
        <color theme="1"/>
        <rFont val="Aptos Narrow"/>
        <family val="2"/>
        <scheme val="minor"/>
      </rPr>
      <t>collapsed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</si>
  <si>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collapse</t>
    </r>
    <r>
      <rPr>
        <sz val="14"/>
        <color theme="1"/>
        <rFont val="Aptos Narrow"/>
        <family val="2"/>
        <scheme val="minor"/>
      </rPr>
      <t xml:space="preserve"> of some aging roofs in the Batawiyyin neighborhood</t>
    </r>
  </si>
  <si>
    <r>
      <t xml:space="preserve">أضرار أخرى .. </t>
    </r>
    <r>
      <rPr>
        <u/>
        <sz val="14"/>
        <color theme="1"/>
        <rFont val="Aptos Narrow"/>
        <family val="2"/>
        <scheme val="minor"/>
      </rPr>
      <t>انبثقت</t>
    </r>
    <r>
      <rPr>
        <sz val="14"/>
        <color theme="1"/>
        <rFont val="Aptos Narrow"/>
        <family val="2"/>
        <scheme val="minor"/>
      </rPr>
      <t xml:space="preserve"> كلها </t>
    </r>
    <r>
      <rPr>
        <u val="double"/>
        <sz val="14"/>
        <color theme="1"/>
        <rFont val="Aptos Narrow"/>
        <family val="2"/>
        <scheme val="minor"/>
      </rPr>
      <t xml:space="preserve">في وقت واحد </t>
    </r>
    <r>
      <rPr>
        <sz val="14"/>
        <color theme="1"/>
        <rFont val="Aptos Narrow"/>
        <family val="2"/>
        <scheme val="minor"/>
      </rPr>
      <t>ولحظة واحدة (28)</t>
    </r>
  </si>
  <si>
    <r>
      <t xml:space="preserve">other damage .. </t>
    </r>
    <r>
      <rPr>
        <u/>
        <sz val="14"/>
        <color theme="1"/>
        <rFont val="Aptos Narrow"/>
        <family val="2"/>
        <scheme val="minor"/>
      </rPr>
      <t>emerged</t>
    </r>
    <r>
      <rPr>
        <sz val="14"/>
        <color theme="1"/>
        <rFont val="Aptos Narrow"/>
        <family val="2"/>
        <scheme val="minor"/>
      </rPr>
      <t xml:space="preserve"> all </t>
    </r>
    <r>
      <rPr>
        <u val="double"/>
        <sz val="14"/>
        <color theme="1"/>
        <rFont val="Aptos Narrow"/>
        <family val="2"/>
        <scheme val="minor"/>
      </rPr>
      <t>in one time and</t>
    </r>
    <r>
      <rPr>
        <sz val="14"/>
        <color theme="1"/>
        <rFont val="Aptos Narrow"/>
        <family val="2"/>
        <scheme val="minor"/>
      </rPr>
      <t xml:space="preserve"> in a single moment</t>
    </r>
  </si>
  <si>
    <r>
      <t xml:space="preserve">There was damage too, all </t>
    </r>
    <r>
      <rPr>
        <u/>
        <sz val="14"/>
        <color theme="1"/>
        <rFont val="Aptos Narrow"/>
        <family val="2"/>
        <scheme val="minor"/>
      </rPr>
      <t>inflicted</t>
    </r>
    <r>
      <rPr>
        <sz val="14"/>
        <color theme="1"/>
        <rFont val="Aptos Narrow"/>
        <family val="2"/>
        <scheme val="minor"/>
      </rPr>
      <t xml:space="preserve"> in a single moment (20)</t>
    </r>
  </si>
  <si>
    <r>
      <t xml:space="preserve">There was damage too, all </t>
    </r>
    <r>
      <rPr>
        <u/>
        <sz val="14"/>
        <color theme="1"/>
        <rFont val="Aptos Narrow"/>
        <family val="2"/>
        <scheme val="minor"/>
      </rPr>
      <t>inflicted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all in one time 
and</t>
    </r>
    <r>
      <rPr>
        <sz val="14"/>
        <color theme="1"/>
        <rFont val="Aptos Narrow"/>
        <family val="2"/>
        <scheme val="minor"/>
      </rPr>
      <t xml:space="preserve"> in a single moment</t>
    </r>
  </si>
  <si>
    <t>بعد همود الصوت (28)</t>
  </si>
  <si>
    <t>After the sound faded</t>
  </si>
  <si>
    <t>after the commotion had died down (20)</t>
  </si>
  <si>
    <t xml:space="preserve">after the commotion had died down </t>
  </si>
  <si>
    <t>التي ولّدها الإنفجار (28)</t>
  </si>
  <si>
    <t xml:space="preserve">which was generated by the explosion </t>
  </si>
  <si>
    <t>___ (20)</t>
  </si>
  <si>
    <t>بقاء ... ترتفع (28)</t>
  </si>
  <si>
    <t>remain to rise</t>
  </si>
  <si>
    <t>continued to rise (20)</t>
  </si>
  <si>
    <t>continued to rise</t>
  </si>
  <si>
    <r>
      <rPr>
        <u/>
        <sz val="14"/>
        <color theme="1"/>
        <rFont val="Aptos Narrow"/>
        <family val="2"/>
        <scheme val="minor"/>
      </rPr>
      <t>خيوط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دخانية</t>
    </r>
    <r>
      <rPr>
        <sz val="14"/>
        <color theme="1"/>
        <rFont val="Aptos Narrow"/>
        <family val="2"/>
        <scheme val="minor"/>
      </rPr>
      <t xml:space="preserve"> سوداء (28)</t>
    </r>
  </si>
  <si>
    <r>
      <t xml:space="preserve">black </t>
    </r>
    <r>
      <rPr>
        <u val="double"/>
        <sz val="14"/>
        <color theme="1"/>
        <rFont val="Aptos Narrow"/>
        <family val="2"/>
        <scheme val="minor"/>
      </rPr>
      <t>smoky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threads</t>
    </r>
  </si>
  <si>
    <r>
      <rPr>
        <u/>
        <sz val="14"/>
        <color theme="1"/>
        <rFont val="Aptos Narrow"/>
        <family val="2"/>
        <scheme val="minor"/>
      </rPr>
      <t>Trails</t>
    </r>
    <r>
      <rPr>
        <sz val="14"/>
        <color theme="1"/>
        <rFont val="Aptos Narrow"/>
        <family val="2"/>
        <scheme val="minor"/>
      </rPr>
      <t xml:space="preserve"> of black </t>
    </r>
    <r>
      <rPr>
        <u val="double"/>
        <sz val="14"/>
        <color theme="1"/>
        <rFont val="Aptos Narrow"/>
        <family val="2"/>
        <scheme val="minor"/>
      </rPr>
      <t>smoke</t>
    </r>
    <r>
      <rPr>
        <sz val="14"/>
        <color theme="1"/>
        <rFont val="Aptos Narrow"/>
        <family val="2"/>
        <scheme val="minor"/>
      </rPr>
      <t xml:space="preserve"> (20)</t>
    </r>
  </si>
  <si>
    <r>
      <t>مع</t>
    </r>
    <r>
      <rPr>
        <u/>
        <sz val="14"/>
        <color theme="1"/>
        <rFont val="Aptos Narrow"/>
        <family val="2"/>
        <scheme val="minor"/>
      </rPr>
      <t xml:space="preserve"> ألسنة اللهب</t>
    </r>
    <r>
      <rPr>
        <sz val="14"/>
        <color theme="1"/>
        <rFont val="Aptos Narrow"/>
        <family val="2"/>
        <scheme val="minor"/>
      </rPr>
      <t xml:space="preserve"> وتناثر </t>
    </r>
    <r>
      <rPr>
        <u val="double"/>
        <sz val="14"/>
        <color theme="1"/>
        <rFont val="Aptos Narrow"/>
        <family val="2"/>
        <scheme val="minor"/>
      </rPr>
      <t>أجزاء</t>
    </r>
    <r>
      <rPr>
        <sz val="14"/>
        <color theme="1"/>
        <rFont val="Aptos Narrow"/>
        <family val="2"/>
        <scheme val="minor"/>
      </rPr>
      <t xml:space="preserve"> صغيرة محترقة أيضاً على </t>
    </r>
    <r>
      <rPr>
        <b/>
        <sz val="14"/>
        <color theme="1"/>
        <rFont val="Aptos Narrow"/>
        <family val="2"/>
        <scheme val="minor"/>
      </rPr>
      <t>الأرصفة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</si>
  <si>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Along </t>
    </r>
    <r>
      <rPr>
        <u/>
        <sz val="14"/>
        <color theme="1"/>
        <rFont val="Aptos Narrow"/>
        <family val="2"/>
        <scheme val="minor"/>
      </rPr>
      <t xml:space="preserve">with tongues of flame </t>
    </r>
    <r>
      <rPr>
        <sz val="14"/>
        <color theme="1"/>
        <rFont val="Aptos Narrow"/>
        <family val="2"/>
        <scheme val="minor"/>
      </rPr>
      <t xml:space="preserve">and the scattering of small 
burning </t>
    </r>
    <r>
      <rPr>
        <u val="double"/>
        <sz val="14"/>
        <color theme="1"/>
        <rFont val="Aptos Narrow"/>
        <family val="2"/>
        <scheme val="minor"/>
      </rPr>
      <t>fragments</t>
    </r>
    <r>
      <rPr>
        <sz val="14"/>
        <color theme="1"/>
        <rFont val="Aptos Narrow"/>
        <family val="2"/>
        <scheme val="minor"/>
      </rPr>
      <t xml:space="preserve"> also onto the </t>
    </r>
    <r>
      <rPr>
        <b/>
        <sz val="14"/>
        <color theme="1"/>
        <rFont val="Aptos Narrow"/>
        <family val="2"/>
        <scheme val="minor"/>
      </rPr>
      <t>pavements</t>
    </r>
  </si>
  <si>
    <r>
      <rPr>
        <u/>
        <sz val="14"/>
        <color theme="1"/>
        <rFont val="Aptos Narrow"/>
        <family val="2"/>
        <scheme val="minor"/>
      </rPr>
      <t xml:space="preserve"> flames licked small burning </t>
    </r>
    <r>
      <rPr>
        <u val="double"/>
        <sz val="14"/>
        <color theme="1"/>
        <rFont val="Aptos Narrow"/>
        <family val="2"/>
        <scheme val="minor"/>
      </rPr>
      <t>objects</t>
    </r>
    <r>
      <rPr>
        <sz val="14"/>
        <color theme="1"/>
        <rFont val="Aptos Narrow"/>
        <family val="2"/>
        <scheme val="minor"/>
      </rPr>
      <t xml:space="preserve"> scattered on the
 </t>
    </r>
    <r>
      <rPr>
        <b/>
        <sz val="14"/>
        <color theme="1"/>
        <rFont val="Aptos Narrow"/>
        <family val="2"/>
        <scheme val="minor"/>
      </rPr>
      <t>pavement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</si>
  <si>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جاءت </t>
    </r>
    <r>
      <rPr>
        <u/>
        <sz val="14"/>
        <color theme="1"/>
        <rFont val="Aptos Narrow"/>
        <family val="2"/>
        <scheme val="minor"/>
      </rPr>
      <t>سيارة الشرطة</t>
    </r>
    <r>
      <rPr>
        <sz val="14"/>
        <color theme="1"/>
        <rFont val="Aptos Narrow"/>
        <family val="2"/>
        <scheme val="minor"/>
      </rPr>
      <t xml:space="preserve"> بسرعة </t>
    </r>
    <r>
      <rPr>
        <u val="double"/>
        <sz val="14"/>
        <color theme="1"/>
        <rFont val="Aptos Narrow"/>
        <family val="2"/>
        <scheme val="minor"/>
      </rPr>
      <t>وطوقت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المكان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</si>
  <si>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police car</t>
    </r>
    <r>
      <rPr>
        <sz val="14"/>
        <color theme="1"/>
        <rFont val="Aptos Narrow"/>
        <family val="2"/>
        <scheme val="minor"/>
      </rPr>
      <t xml:space="preserve"> came quickly and </t>
    </r>
    <r>
      <rPr>
        <u val="double"/>
        <sz val="14"/>
        <color theme="1"/>
        <rFont val="Aptos Narrow"/>
        <family val="2"/>
        <scheme val="minor"/>
      </rPr>
      <t>encompassed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place</t>
    </r>
  </si>
  <si>
    <r>
      <rPr>
        <u/>
        <sz val="14"/>
        <color theme="1"/>
        <rFont val="Aptos Narrow"/>
        <family val="2"/>
        <scheme val="minor"/>
      </rPr>
      <t>The police</t>
    </r>
    <r>
      <rPr>
        <sz val="14"/>
        <color theme="1"/>
        <rFont val="Aptos Narrow"/>
        <family val="2"/>
        <scheme val="minor"/>
      </rPr>
      <t xml:space="preserve"> came quickly and</t>
    </r>
    <r>
      <rPr>
        <u val="double"/>
        <sz val="14"/>
        <color theme="1"/>
        <rFont val="Aptos Narrow"/>
        <family val="2"/>
        <scheme val="minor"/>
      </rPr>
      <t xml:space="preserve"> set up a cordon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</si>
  <si>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 xml:space="preserve">a police car </t>
    </r>
    <r>
      <rPr>
        <sz val="14"/>
        <color theme="1"/>
        <rFont val="Aptos Narrow"/>
        <family val="2"/>
        <scheme val="minor"/>
      </rPr>
      <t xml:space="preserve">arrived swiftly and </t>
    </r>
    <r>
      <rPr>
        <u val="double"/>
        <sz val="14"/>
        <color theme="1"/>
        <rFont val="Aptos Narrow"/>
        <family val="2"/>
        <scheme val="minor"/>
      </rPr>
      <t>cordoned off</t>
    </r>
    <r>
      <rPr>
        <sz val="14"/>
        <color theme="1"/>
        <rFont val="Aptos Narrow"/>
        <family val="2"/>
        <scheme val="minor"/>
      </rPr>
      <t xml:space="preserve"> the</t>
    </r>
    <r>
      <rPr>
        <b/>
        <sz val="14"/>
        <color theme="1"/>
        <rFont val="Aptos Narrow"/>
        <family val="2"/>
        <scheme val="minor"/>
      </rPr>
      <t xml:space="preserve"> area</t>
    </r>
  </si>
  <si>
    <r>
      <rPr>
        <u/>
        <sz val="14"/>
        <color theme="1"/>
        <rFont val="Aptos Narrow"/>
        <family val="2"/>
        <scheme val="minor"/>
      </rPr>
      <t>الكثير من</t>
    </r>
    <r>
      <rPr>
        <sz val="14"/>
        <color theme="1"/>
        <rFont val="Aptos Narrow"/>
        <family val="2"/>
        <scheme val="minor"/>
      </rPr>
      <t xml:space="preserve"> الأجساد </t>
    </r>
    <r>
      <rPr>
        <u val="double"/>
        <sz val="14"/>
        <color theme="1"/>
        <rFont val="Aptos Narrow"/>
        <family val="2"/>
        <scheme val="minor"/>
      </rPr>
      <t>النائمة</t>
    </r>
    <r>
      <rPr>
        <sz val="14"/>
        <color theme="1"/>
        <rFont val="Aptos Narrow"/>
        <family val="2"/>
        <scheme val="minor"/>
      </rPr>
      <t xml:space="preserve"> أو </t>
    </r>
    <r>
      <rPr>
        <b/>
        <sz val="14"/>
        <color theme="1"/>
        <rFont val="Aptos Narrow"/>
        <family val="2"/>
        <scheme val="minor"/>
      </rPr>
      <t>المتحاضنة</t>
    </r>
    <r>
      <rPr>
        <sz val="14"/>
        <color theme="1"/>
        <rFont val="Aptos Narrow"/>
        <family val="2"/>
        <scheme val="minor"/>
      </rPr>
      <t xml:space="preserve"> والمكومة فوق 
بعضها على </t>
    </r>
    <r>
      <rPr>
        <b/>
        <i/>
        <sz val="14"/>
        <color theme="1"/>
        <rFont val="Aptos Narrow"/>
        <family val="2"/>
        <scheme val="minor"/>
      </rPr>
      <t>الرصيف</t>
    </r>
    <r>
      <rPr>
        <sz val="14"/>
        <color theme="1"/>
        <rFont val="Aptos Narrow"/>
        <family val="2"/>
        <scheme val="minor"/>
      </rPr>
      <t xml:space="preserve"> (28-29)</t>
    </r>
  </si>
  <si>
    <r>
      <rPr>
        <u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bodies, either </t>
    </r>
    <r>
      <rPr>
        <u val="double"/>
        <sz val="14"/>
        <color theme="1"/>
        <rFont val="Aptos Narrow"/>
        <family val="2"/>
        <scheme val="minor"/>
      </rPr>
      <t>sleeping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embracing</t>
    </r>
    <r>
      <rPr>
        <sz val="14"/>
        <color theme="1"/>
        <rFont val="Aptos Narrow"/>
        <family val="2"/>
        <scheme val="minor"/>
      </rPr>
      <t>,</t>
    </r>
    <r>
      <rPr>
        <i/>
        <sz val="14"/>
        <color theme="1"/>
        <rFont val="Aptos Narrow"/>
        <family val="2"/>
        <scheme val="minor"/>
      </rPr>
      <t xml:space="preserve"> piled atop one another</t>
    </r>
    <r>
      <rPr>
        <sz val="14"/>
        <color theme="1"/>
        <rFont val="Aptos Narrow"/>
        <family val="2"/>
        <scheme val="minor"/>
      </rPr>
      <t xml:space="preserve">
 on the </t>
    </r>
    <r>
      <rPr>
        <b/>
        <i/>
        <sz val="14"/>
        <color theme="1"/>
        <rFont val="Aptos Narrow"/>
        <family val="2"/>
        <scheme val="minor"/>
      </rPr>
      <t>pavement</t>
    </r>
  </si>
  <si>
    <r>
      <t xml:space="preserve">bodies were </t>
    </r>
    <r>
      <rPr>
        <i/>
        <sz val="14"/>
        <color theme="1"/>
        <rFont val="Aptos Narrow"/>
        <family val="2"/>
        <scheme val="minor"/>
      </rPr>
      <t>lying in heaps</t>
    </r>
    <r>
      <rPr>
        <sz val="14"/>
        <color theme="1"/>
        <rFont val="Aptos Narrow"/>
        <family val="2"/>
        <scheme val="minor"/>
      </rPr>
      <t xml:space="preserve"> on the </t>
    </r>
    <r>
      <rPr>
        <b/>
        <i/>
        <sz val="14"/>
        <color theme="1"/>
        <rFont val="Aptos Narrow"/>
        <family val="2"/>
        <scheme val="minor"/>
      </rPr>
      <t>asphalt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</si>
  <si>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تغطت </t>
    </r>
    <r>
      <rPr>
        <u/>
        <sz val="14"/>
        <color theme="1"/>
        <rFont val="Aptos Narrow"/>
        <family val="2"/>
        <scheme val="minor"/>
      </rPr>
      <t>بمزيج</t>
    </r>
    <r>
      <rPr>
        <sz val="14"/>
        <color theme="1"/>
        <rFont val="Aptos Narrow"/>
        <family val="2"/>
        <scheme val="minor"/>
      </rPr>
      <t xml:space="preserve"> من اللونين </t>
    </r>
    <r>
      <rPr>
        <u/>
        <sz val="14"/>
        <color theme="1"/>
        <rFont val="Aptos Narrow"/>
        <family val="2"/>
        <scheme val="minor"/>
      </rPr>
      <t>الأحمر</t>
    </r>
    <r>
      <rPr>
        <sz val="14"/>
        <color theme="1"/>
        <rFont val="Aptos Narrow"/>
        <family val="2"/>
        <scheme val="minor"/>
      </rPr>
      <t xml:space="preserve"> والأسود (29)</t>
    </r>
  </si>
  <si>
    <r>
      <t xml:space="preserve">It was covered in a </t>
    </r>
    <r>
      <rPr>
        <u/>
        <sz val="14"/>
        <color theme="1"/>
        <rFont val="Aptos Narrow"/>
        <family val="2"/>
        <scheme val="minor"/>
      </rPr>
      <t>mixture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red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black</t>
    </r>
  </si>
  <si>
    <r>
      <t xml:space="preserve">covered </t>
    </r>
    <r>
      <rPr>
        <u val="double"/>
        <sz val="14"/>
        <color theme="1"/>
        <rFont val="Aptos Narrow"/>
        <family val="2"/>
        <scheme val="minor"/>
      </rPr>
      <t>in blood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singed black by the heat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</si>
  <si>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يؤكد</t>
    </r>
    <r>
      <rPr>
        <sz val="14"/>
        <color theme="1"/>
        <rFont val="Aptos Narrow"/>
        <family val="2"/>
        <scheme val="minor"/>
      </rPr>
      <t xml:space="preserve"> هادي </t>
    </r>
    <r>
      <rPr>
        <u val="double"/>
        <sz val="14"/>
        <color theme="1"/>
        <rFont val="Aptos Narrow"/>
        <family val="2"/>
        <scheme val="minor"/>
      </rPr>
      <t>العتاك</t>
    </r>
    <r>
      <rPr>
        <sz val="14"/>
        <color theme="1"/>
        <rFont val="Aptos Narrow"/>
        <family val="2"/>
        <scheme val="minor"/>
      </rPr>
      <t xml:space="preserve"> انه، حين وصل إلى </t>
    </r>
    <r>
      <rPr>
        <b/>
        <sz val="14"/>
        <color theme="1"/>
        <rFont val="Aptos Narrow"/>
        <family val="2"/>
        <scheme val="minor"/>
      </rPr>
      <t>المكان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</si>
  <si>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Hadi the junk dealer </t>
    </r>
    <r>
      <rPr>
        <u/>
        <sz val="14"/>
        <color theme="1"/>
        <rFont val="Aptos Narrow"/>
        <family val="2"/>
        <scheme val="minor"/>
      </rPr>
      <t>affirms</t>
    </r>
    <r>
      <rPr>
        <sz val="14"/>
        <color theme="1"/>
        <rFont val="Aptos Narrow"/>
        <family val="2"/>
        <scheme val="minor"/>
      </rPr>
      <t xml:space="preserve"> that, when he arrived at </t>
    </r>
    <r>
      <rPr>
        <b/>
        <sz val="14"/>
        <color theme="1"/>
        <rFont val="Aptos Narrow"/>
        <family val="2"/>
        <scheme val="minor"/>
      </rPr>
      <t>the place</t>
    </r>
  </si>
  <si>
    <r>
      <t xml:space="preserve">Hadi </t>
    </r>
    <r>
      <rPr>
        <u/>
        <sz val="14"/>
        <color theme="1"/>
        <rFont val="Aptos Narrow"/>
        <family val="2"/>
        <scheme val="minor"/>
      </rPr>
      <t>said</t>
    </r>
    <r>
      <rPr>
        <sz val="14"/>
        <color theme="1"/>
        <rFont val="Aptos Narrow"/>
        <family val="2"/>
        <scheme val="minor"/>
      </rPr>
      <t xml:space="preserve"> that when he reached the </t>
    </r>
    <r>
      <rPr>
        <b/>
        <sz val="14"/>
        <color theme="1"/>
        <rFont val="Aptos Narrow"/>
        <family val="2"/>
        <scheme val="minor"/>
      </rPr>
      <t>scene</t>
    </r>
    <r>
      <rPr>
        <sz val="14"/>
        <color theme="1"/>
        <rFont val="Aptos Narrow"/>
        <family val="2"/>
        <scheme val="minor"/>
      </rPr>
      <t>, (20)</t>
    </r>
  </si>
  <si>
    <r>
      <t xml:space="preserve">Hadi </t>
    </r>
    <r>
      <rPr>
        <u val="double"/>
        <sz val="14"/>
        <color theme="1"/>
        <rFont val="Aptos Narrow"/>
        <family val="2"/>
        <scheme val="minor"/>
      </rPr>
      <t>the junk dealer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affirms</t>
    </r>
    <r>
      <rPr>
        <sz val="14"/>
        <color theme="1"/>
        <rFont val="Aptos Narrow"/>
        <family val="2"/>
        <scheme val="minor"/>
      </rPr>
      <t xml:space="preserve"> that when he arrived at the </t>
    </r>
    <r>
      <rPr>
        <b/>
        <sz val="14"/>
        <color theme="1"/>
        <rFont val="Aptos Narrow"/>
        <family val="2"/>
        <scheme val="minor"/>
      </rPr>
      <t>scene</t>
    </r>
  </si>
  <si>
    <t>محال بيع أدوات بناء وعدد يدوية (29)</t>
  </si>
  <si>
    <t>shops selling construction tools and hand tools</t>
  </si>
  <si>
    <t xml:space="preserve"> the hardware shops (20)</t>
  </si>
  <si>
    <t>Shops selling construction and hand tools</t>
  </si>
  <si>
    <t>يراقب المشهد بهدوء تام (29)</t>
  </si>
  <si>
    <t>He observes the scene with complete calm</t>
  </si>
  <si>
    <t xml:space="preserve"> calmly watched (20)</t>
  </si>
  <si>
    <t>observing the scene in complete calm</t>
  </si>
  <si>
    <t>كان يدخّن (29)</t>
  </si>
  <si>
    <t>He was smoking</t>
  </si>
  <si>
    <t>___ (29)</t>
  </si>
  <si>
    <t>As he recounted the story, (20)</t>
  </si>
  <si>
    <r>
      <rPr>
        <u/>
        <sz val="14"/>
        <color theme="1"/>
        <rFont val="Aptos Narrow"/>
        <family val="2"/>
        <scheme val="minor"/>
      </rPr>
      <t>طرد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روائح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الدخان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العجيب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</si>
  <si>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dispel</t>
    </r>
    <r>
      <rPr>
        <sz val="14"/>
        <color theme="1"/>
        <rFont val="Aptos Narrow"/>
        <family val="2"/>
        <scheme val="minor"/>
      </rPr>
      <t xml:space="preserve"> the </t>
    </r>
    <r>
      <rPr>
        <i/>
        <sz val="14"/>
        <color theme="1"/>
        <rFont val="Aptos Narrow"/>
        <family val="2"/>
        <scheme val="minor"/>
      </rPr>
      <t>strange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smells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smoke</t>
    </r>
  </si>
  <si>
    <r>
      <t xml:space="preserve"> to </t>
    </r>
    <r>
      <rPr>
        <u/>
        <sz val="14"/>
        <color theme="1"/>
        <rFont val="Aptos Narrow"/>
        <family val="2"/>
        <scheme val="minor"/>
      </rPr>
      <t>get rid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of the </t>
    </r>
    <r>
      <rPr>
        <b/>
        <sz val="14"/>
        <color theme="1"/>
        <rFont val="Aptos Narrow"/>
        <family val="2"/>
        <scheme val="minor"/>
      </rPr>
      <t>explosion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</si>
  <si>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get rid of</t>
    </r>
    <r>
      <rPr>
        <sz val="14"/>
        <color theme="1"/>
        <rFont val="Aptos Narrow"/>
        <family val="2"/>
        <scheme val="minor"/>
      </rPr>
      <t xml:space="preserve"> the </t>
    </r>
    <r>
      <rPr>
        <i/>
        <sz val="14"/>
        <color theme="1"/>
        <rFont val="Aptos Narrow"/>
        <family val="2"/>
        <scheme val="minor"/>
      </rPr>
      <t>strange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smoke</t>
    </r>
  </si>
  <si>
    <t>كانت صورته كشرير غير مبالٍ تسعده، وينتظر، بسببها، (29)</t>
  </si>
  <si>
    <t xml:space="preserve"> His image as an disinterested villain pleased him, and he waited, because of it</t>
  </si>
  <si>
    <t xml:space="preserve"> He liked the idea of appearing
 on the scene as a kind of disinterested villain, and he waited (20)</t>
  </si>
  <si>
    <t xml:space="preserve"> His image as an disinterested villain pleased him, and because of it, he waited</t>
  </si>
  <si>
    <t>ردة فعل معينة (29)</t>
  </si>
  <si>
    <t>a certain reaction</t>
  </si>
  <si>
    <t xml:space="preserve"> to see … whether they were similarly impressed (20)</t>
  </si>
  <si>
    <t>سيارات الإسعاف (29)</t>
  </si>
  <si>
    <t>Ambulance cars</t>
  </si>
  <si>
    <t>Ambulances (20)</t>
  </si>
  <si>
    <t>Ambulances</t>
  </si>
  <si>
    <t>حملت (29)</t>
  </si>
  <si>
    <t>pick up</t>
  </si>
  <si>
    <t>pick up (20)</t>
  </si>
  <si>
    <t>أطفأت الحرائق في السيارات (29)</t>
  </si>
  <si>
    <t>to extinguish the fires in the cars</t>
  </si>
  <si>
    <t xml:space="preserve"> to douse the cars (20)</t>
  </si>
  <si>
    <r>
      <rPr>
        <u/>
        <sz val="14"/>
        <color theme="1"/>
        <rFont val="Aptos Narrow"/>
        <family val="2"/>
        <scheme val="minor"/>
      </rPr>
      <t>سحبتها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سيارات قطر المركبات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نوع دوج </t>
    </r>
    <r>
      <rPr>
        <sz val="14"/>
        <color theme="1"/>
        <rFont val="Aptos Narrow"/>
        <family val="2"/>
        <scheme val="minor"/>
      </rPr>
      <t>(29)</t>
    </r>
  </si>
  <si>
    <r>
      <rPr>
        <b/>
        <sz val="14"/>
        <color theme="1"/>
        <rFont val="Aptos Narrow"/>
        <family val="2"/>
        <scheme val="minor"/>
      </rPr>
      <t>Dodge brand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tow trucks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pulled it away</t>
    </r>
  </si>
  <si>
    <r>
      <rPr>
        <u val="double"/>
        <sz val="14"/>
        <color theme="1"/>
        <rFont val="Aptos Narrow"/>
        <family val="2"/>
        <scheme val="minor"/>
      </rPr>
      <t>tow trucks</t>
    </r>
    <r>
      <rPr>
        <sz val="14"/>
        <color theme="1"/>
        <rFont val="Aptos Narrow"/>
        <family val="2"/>
        <scheme val="minor"/>
      </rPr>
      <t xml:space="preserve"> to </t>
    </r>
    <r>
      <rPr>
        <u/>
        <sz val="14"/>
        <color theme="1"/>
        <rFont val="Aptos Narrow"/>
        <family val="2"/>
        <scheme val="minor"/>
      </rPr>
      <t>drag them off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</si>
  <si>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Dodge </t>
    </r>
    <r>
      <rPr>
        <u val="double"/>
        <sz val="14"/>
        <color theme="1"/>
        <rFont val="Aptos Narrow"/>
        <family val="2"/>
        <scheme val="minor"/>
      </rPr>
      <t>tow trucks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pulled it away</t>
    </r>
  </si>
  <si>
    <r>
      <rPr>
        <u/>
        <sz val="14"/>
        <color theme="1"/>
        <rFont val="Aptos Narrow"/>
        <family val="2"/>
        <scheme val="minor"/>
      </rPr>
      <t>استمرت</t>
    </r>
    <r>
      <rPr>
        <sz val="14"/>
        <color theme="1"/>
        <rFont val="Aptos Narrow"/>
        <family val="2"/>
        <scheme val="minor"/>
      </rPr>
      <t xml:space="preserve"> خراطيم مياه </t>
    </r>
    <r>
      <rPr>
        <u val="double"/>
        <sz val="14"/>
        <color theme="1"/>
        <rFont val="Aptos Narrow"/>
        <family val="2"/>
        <scheme val="minor"/>
      </rPr>
      <t>الاطفائية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sz val="14"/>
        <color theme="1"/>
        <rFont val="Aptos Narrow"/>
        <family val="2"/>
        <scheme val="minor"/>
      </rPr>
      <t>غسل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المكان</t>
    </r>
    <r>
      <rPr>
        <sz val="14"/>
        <color theme="1"/>
        <rFont val="Aptos Narrow"/>
        <family val="2"/>
        <scheme val="minor"/>
      </rPr>
      <t xml:space="preserve"> (29)</t>
    </r>
  </si>
  <si>
    <r>
      <rPr>
        <u val="double"/>
        <sz val="14"/>
        <color theme="1"/>
        <rFont val="Aptos Narrow"/>
        <family val="2"/>
        <scheme val="minor"/>
      </rPr>
      <t>the firefighter</t>
    </r>
    <r>
      <rPr>
        <sz val="14"/>
        <color theme="1"/>
        <rFont val="Aptos Narrow"/>
        <family val="2"/>
        <scheme val="minor"/>
      </rPr>
      <t xml:space="preserve"> water hoses </t>
    </r>
    <r>
      <rPr>
        <u/>
        <sz val="14"/>
        <color theme="1"/>
        <rFont val="Aptos Narrow"/>
        <family val="2"/>
        <scheme val="minor"/>
      </rPr>
      <t>continued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washing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the place</t>
    </r>
  </si>
  <si>
    <r>
      <t xml:space="preserve">Water hoses </t>
    </r>
    <r>
      <rPr>
        <b/>
        <sz val="14"/>
        <color theme="1"/>
        <rFont val="Aptos Narrow"/>
        <family val="2"/>
        <scheme val="minor"/>
      </rPr>
      <t>washed away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</si>
  <si>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 val="double"/>
        <sz val="14"/>
        <color theme="1"/>
        <rFont val="Aptos Narrow"/>
        <family val="2"/>
        <scheme val="minor"/>
      </rPr>
      <t>the fire</t>
    </r>
    <r>
      <rPr>
        <sz val="14"/>
        <color theme="1"/>
        <rFont val="Aptos Narrow"/>
        <family val="2"/>
        <scheme val="minor"/>
      </rPr>
      <t xml:space="preserve"> hoses </t>
    </r>
    <r>
      <rPr>
        <u/>
        <sz val="14"/>
        <color theme="1"/>
        <rFont val="Aptos Narrow"/>
        <family val="2"/>
        <scheme val="minor"/>
      </rPr>
      <t>continued</t>
    </r>
    <r>
      <rPr>
        <sz val="14"/>
        <color theme="1"/>
        <rFont val="Aptos Narrow"/>
        <family val="2"/>
        <scheme val="minor"/>
      </rPr>
      <t xml:space="preserve"> washing </t>
    </r>
    <r>
      <rPr>
        <b/>
        <sz val="14"/>
        <color theme="1"/>
        <rFont val="Aptos Narrow"/>
        <family val="2"/>
        <scheme val="minor"/>
      </rPr>
      <t>the area</t>
    </r>
  </si>
  <si>
    <r>
      <rPr>
        <u/>
        <sz val="14"/>
        <color theme="1"/>
        <rFont val="Aptos Narrow"/>
        <family val="2"/>
        <scheme val="minor"/>
      </rPr>
      <t>ظل</t>
    </r>
    <r>
      <rPr>
        <sz val="14"/>
        <color theme="1"/>
        <rFont val="Aptos Narrow"/>
        <family val="2"/>
        <scheme val="minor"/>
      </rPr>
      <t xml:space="preserve"> هادي يراقب المشهد </t>
    </r>
    <r>
      <rPr>
        <u val="double"/>
        <sz val="14"/>
        <color theme="1"/>
        <rFont val="Aptos Narrow"/>
        <family val="2"/>
        <scheme val="minor"/>
      </rPr>
      <t>بتركيز عالي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</si>
  <si>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Hadi </t>
    </r>
    <r>
      <rPr>
        <u/>
        <sz val="14"/>
        <color theme="1"/>
        <rFont val="Aptos Narrow"/>
        <family val="2"/>
        <scheme val="minor"/>
      </rPr>
      <t>continued</t>
    </r>
    <r>
      <rPr>
        <sz val="14"/>
        <color theme="1"/>
        <rFont val="Aptos Narrow"/>
        <family val="2"/>
        <scheme val="minor"/>
      </rPr>
      <t xml:space="preserve"> watching the scene with </t>
    </r>
    <r>
      <rPr>
        <u val="double"/>
        <sz val="14"/>
        <color theme="1"/>
        <rFont val="Aptos Narrow"/>
        <family val="2"/>
        <scheme val="minor"/>
      </rPr>
      <t>high concentration</t>
    </r>
  </si>
  <si>
    <r>
      <t xml:space="preserve">Hadi watched the scene </t>
    </r>
    <r>
      <rPr>
        <u val="double"/>
        <sz val="14"/>
        <color theme="1"/>
        <rFont val="Aptos Narrow"/>
        <family val="2"/>
        <scheme val="minor"/>
      </rPr>
      <t>with eagle eyes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</si>
  <si>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Hadi </t>
    </r>
    <r>
      <rPr>
        <u/>
        <sz val="14"/>
        <color theme="1"/>
        <rFont val="Aptos Narrow"/>
        <family val="2"/>
        <scheme val="minor"/>
      </rPr>
      <t>kept</t>
    </r>
    <r>
      <rPr>
        <sz val="14"/>
        <color theme="1"/>
        <rFont val="Aptos Narrow"/>
        <family val="2"/>
        <scheme val="minor"/>
      </rPr>
      <t xml:space="preserve"> observing the scene with </t>
    </r>
    <r>
      <rPr>
        <u val="double"/>
        <sz val="14"/>
        <color theme="1"/>
        <rFont val="Aptos Narrow"/>
        <family val="2"/>
        <scheme val="minor"/>
      </rPr>
      <t>intense focus</t>
    </r>
  </si>
  <si>
    <r>
      <rPr>
        <u/>
        <sz val="14"/>
        <color theme="1"/>
        <rFont val="Aptos Narrow"/>
        <family val="2"/>
        <scheme val="minor"/>
      </rPr>
      <t>مهرجان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الخراب</t>
    </r>
    <r>
      <rPr>
        <sz val="14"/>
        <color theme="1"/>
        <rFont val="Aptos Narrow"/>
        <family val="2"/>
        <scheme val="minor"/>
      </rPr>
      <t xml:space="preserve"> والدمار (29)</t>
    </r>
  </si>
  <si>
    <r>
      <rPr>
        <u/>
        <sz val="14"/>
        <color theme="1"/>
        <rFont val="Aptos Narrow"/>
        <family val="2"/>
        <scheme val="minor"/>
      </rPr>
      <t>festival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ruin</t>
    </r>
    <r>
      <rPr>
        <sz val="14"/>
        <color theme="1"/>
        <rFont val="Aptos Narrow"/>
        <family val="2"/>
        <scheme val="minor"/>
      </rPr>
      <t xml:space="preserve"> and destruction</t>
    </r>
  </si>
  <si>
    <r>
      <rPr>
        <u/>
        <sz val="14"/>
        <color theme="1"/>
        <rFont val="Aptos Narrow"/>
        <family val="2"/>
        <scheme val="minor"/>
      </rPr>
      <t>binge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 and devastation (20)</t>
    </r>
  </si>
  <si>
    <t>انطلق مسرعاً (29)</t>
  </si>
  <si>
    <t>rushed off</t>
  </si>
  <si>
    <t>rushed (20)</t>
  </si>
  <si>
    <r>
      <t xml:space="preserve">ليلتقطه </t>
    </r>
    <r>
      <rPr>
        <u/>
        <sz val="14"/>
        <color theme="1"/>
        <rFont val="Aptos Narrow"/>
        <family val="2"/>
        <scheme val="minor"/>
      </rPr>
      <t>من الأرض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</si>
  <si>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to grab it </t>
    </r>
    <r>
      <rPr>
        <u/>
        <sz val="14"/>
        <color theme="1"/>
        <rFont val="Aptos Narrow"/>
        <family val="2"/>
        <scheme val="minor"/>
      </rPr>
      <t>from the ground</t>
    </r>
  </si>
  <si>
    <t xml:space="preserve"> to grab it (20)</t>
  </si>
  <si>
    <r>
      <t xml:space="preserve">قبل أن </t>
    </r>
    <r>
      <rPr>
        <u/>
        <sz val="14"/>
        <color theme="1"/>
        <rFont val="Aptos Narrow"/>
        <family val="2"/>
        <scheme val="minor"/>
      </rPr>
      <t>تدفعه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المياه</t>
    </r>
    <r>
      <rPr>
        <sz val="14"/>
        <color theme="1"/>
        <rFont val="Aptos Narrow"/>
        <family val="2"/>
        <scheme val="minor"/>
      </rPr>
      <t xml:space="preserve"> القوية </t>
    </r>
    <r>
      <rPr>
        <b/>
        <sz val="14"/>
        <color theme="1"/>
        <rFont val="Aptos Narrow"/>
        <family val="2"/>
        <scheme val="minor"/>
      </rPr>
      <t>لخراطيم الاطفاء</t>
    </r>
    <r>
      <rPr>
        <sz val="14"/>
        <color theme="1"/>
        <rFont val="Aptos Narrow"/>
        <family val="2"/>
        <scheme val="minor"/>
      </rPr>
      <t xml:space="preserve"> (29)</t>
    </r>
  </si>
  <si>
    <r>
      <t>before it was</t>
    </r>
    <r>
      <rPr>
        <u/>
        <sz val="14"/>
        <color theme="1"/>
        <rFont val="Aptos Narrow"/>
        <family val="2"/>
        <scheme val="minor"/>
      </rPr>
      <t xml:space="preserve"> pushed</t>
    </r>
    <r>
      <rPr>
        <sz val="14"/>
        <color theme="1"/>
        <rFont val="Aptos Narrow"/>
        <family val="2"/>
        <scheme val="minor"/>
      </rPr>
      <t xml:space="preserve"> by the powerful </t>
    </r>
    <r>
      <rPr>
        <u val="double"/>
        <sz val="14"/>
        <color theme="1"/>
        <rFont val="Aptos Narrow"/>
        <family val="2"/>
        <scheme val="minor"/>
      </rPr>
      <t>water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from the fire hoses</t>
    </r>
  </si>
  <si>
    <r>
      <t>before a powerful</t>
    </r>
    <r>
      <rPr>
        <u val="double"/>
        <sz val="14"/>
        <color theme="1"/>
        <rFont val="Aptos Narrow"/>
        <family val="2"/>
        <scheme val="minor"/>
      </rPr>
      <t xml:space="preserve"> jet of water</t>
    </r>
    <r>
      <rPr>
        <sz val="14"/>
        <color theme="1"/>
        <rFont val="Aptos Narrow"/>
        <family val="2"/>
        <scheme val="minor"/>
      </rPr>
      <t xml:space="preserve"> could </t>
    </r>
    <r>
      <rPr>
        <u/>
        <sz val="14"/>
        <color theme="1"/>
        <rFont val="Aptos Narrow"/>
        <family val="2"/>
        <scheme val="minor"/>
      </rPr>
      <t>blast</t>
    </r>
    <r>
      <rPr>
        <sz val="14"/>
        <color theme="1"/>
        <rFont val="Aptos Narrow"/>
        <family val="2"/>
        <scheme val="minor"/>
      </rPr>
      <t xml:space="preserve"> it (20)</t>
    </r>
  </si>
  <si>
    <r>
      <t xml:space="preserve">before it was </t>
    </r>
    <r>
      <rPr>
        <u/>
        <sz val="14"/>
        <color theme="1"/>
        <rFont val="Aptos Narrow"/>
        <family val="2"/>
        <scheme val="minor"/>
      </rPr>
      <t>swept away</t>
    </r>
    <r>
      <rPr>
        <sz val="14"/>
        <color theme="1"/>
        <rFont val="Aptos Narrow"/>
        <family val="2"/>
        <scheme val="minor"/>
      </rPr>
      <t xml:space="preserve"> by the powerful </t>
    </r>
    <r>
      <rPr>
        <u val="double"/>
        <sz val="14"/>
        <color theme="1"/>
        <rFont val="Aptos Narrow"/>
        <family val="2"/>
        <scheme val="minor"/>
      </rPr>
      <t>water</t>
    </r>
    <r>
      <rPr>
        <sz val="14"/>
        <color theme="1"/>
        <rFont val="Aptos Narrow"/>
        <family val="2"/>
        <scheme val="minor"/>
      </rPr>
      <t xml:space="preserve"> f</t>
    </r>
    <r>
      <rPr>
        <b/>
        <sz val="14"/>
        <color theme="1"/>
        <rFont val="Aptos Narrow"/>
        <family val="2"/>
        <scheme val="minor"/>
      </rPr>
      <t>rom the fire hoses</t>
    </r>
  </si>
  <si>
    <t>فتحة المنهول في الرصيف (29)</t>
  </si>
  <si>
    <t>the manhole opening in the pavement</t>
  </si>
  <si>
    <t xml:space="preserve"> down into the sewer (20)</t>
  </si>
  <si>
    <t>رفعه (29)</t>
  </si>
  <si>
    <t>lifted it</t>
  </si>
  <si>
    <t>picked it up</t>
  </si>
  <si>
    <r>
      <t xml:space="preserve">غادر </t>
    </r>
    <r>
      <rPr>
        <u/>
        <sz val="14"/>
        <color theme="1"/>
        <rFont val="Aptos Narrow"/>
        <family val="2"/>
        <scheme val="minor"/>
      </rPr>
      <t>مسرعاً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</si>
  <si>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left </t>
    </r>
    <r>
      <rPr>
        <u/>
        <sz val="14"/>
        <color theme="1"/>
        <rFont val="Aptos Narrow"/>
        <family val="2"/>
        <scheme val="minor"/>
      </rPr>
      <t>quickly</t>
    </r>
  </si>
  <si>
    <r>
      <t xml:space="preserve">, and left the </t>
    </r>
    <r>
      <rPr>
        <u val="double"/>
        <sz val="14"/>
        <color theme="1"/>
        <rFont val="Aptos Narrow"/>
        <family val="2"/>
        <scheme val="minor"/>
      </rPr>
      <t>scene</t>
    </r>
    <r>
      <rPr>
        <sz val="14"/>
        <color theme="1"/>
        <rFont val="Aptos Narrow"/>
        <family val="2"/>
        <scheme val="minor"/>
      </rPr>
      <t xml:space="preserve"> (20)</t>
    </r>
  </si>
  <si>
    <r>
      <t>وصل الى بيته قبل أن</t>
    </r>
    <r>
      <rPr>
        <u val="double"/>
        <sz val="14"/>
        <color theme="1"/>
        <rFont val="Aptos Narrow"/>
        <family val="2"/>
        <scheme val="minor"/>
      </rPr>
      <t xml:space="preserve"> تبدأ </t>
    </r>
    <r>
      <rPr>
        <b/>
        <u val="double"/>
        <sz val="14"/>
        <color theme="1"/>
        <rFont val="Aptos Narrow"/>
        <family val="2"/>
        <scheme val="minor"/>
      </rPr>
      <t>السماء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i/>
        <u val="double"/>
        <sz val="14"/>
        <color theme="1"/>
        <rFont val="Aptos Narrow"/>
        <family val="2"/>
        <scheme val="minor"/>
      </rPr>
      <t>زختها المطرية</t>
    </r>
    <r>
      <rPr>
        <i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(29)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</si>
  <si>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reached his home before </t>
    </r>
    <r>
      <rPr>
        <u val="double"/>
        <sz val="14"/>
        <color theme="1"/>
        <rFont val="Aptos Narrow"/>
        <family val="2"/>
        <scheme val="minor"/>
      </rPr>
      <t>the sky began its rain shower</t>
    </r>
  </si>
  <si>
    <r>
      <t xml:space="preserve"> </t>
    </r>
    <r>
      <rPr>
        <u/>
        <sz val="14"/>
        <color theme="1"/>
        <rFont val="Aptos Narrow"/>
        <family val="2"/>
        <scheme val="minor"/>
      </rPr>
      <t>Hadi</t>
    </r>
    <r>
      <rPr>
        <sz val="14"/>
        <color theme="1"/>
        <rFont val="Aptos Narrow"/>
        <family val="2"/>
        <scheme val="minor"/>
      </rPr>
      <t xml:space="preserve"> got home before</t>
    </r>
    <r>
      <rPr>
        <u val="double"/>
        <sz val="14"/>
        <color theme="1"/>
        <rFont val="Aptos Narrow"/>
        <family val="2"/>
        <scheme val="minor"/>
      </rPr>
      <t xml:space="preserve"> the downpour began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</si>
  <si>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got home before </t>
    </r>
    <r>
      <rPr>
        <u val="double"/>
        <sz val="14"/>
        <color theme="1"/>
        <rFont val="Aptos Narrow"/>
        <family val="2"/>
        <scheme val="minor"/>
      </rPr>
      <t>the sky began its rainfall</t>
    </r>
  </si>
  <si>
    <r>
      <t xml:space="preserve">عبر على </t>
    </r>
    <r>
      <rPr>
        <u/>
        <sz val="14"/>
        <color theme="1"/>
        <rFont val="Aptos Narrow"/>
        <family val="2"/>
        <scheme val="minor"/>
      </rPr>
      <t>أرضية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الحوش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المخلعة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بخطوات كبيرة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</si>
  <si>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He crossed on the </t>
    </r>
    <r>
      <rPr>
        <b/>
        <sz val="14"/>
        <color theme="1"/>
        <rFont val="Aptos Narrow"/>
        <family val="2"/>
        <scheme val="minor"/>
      </rPr>
      <t>dislodged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courtyard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floor</t>
    </r>
    <r>
      <rPr>
        <i/>
        <sz val="14"/>
        <color theme="1"/>
        <rFont val="Aptos Narrow"/>
        <family val="2"/>
        <scheme val="minor"/>
      </rPr>
      <t xml:space="preserve"> with big steps</t>
    </r>
  </si>
  <si>
    <r>
      <t xml:space="preserve">He crossed the </t>
    </r>
    <r>
      <rPr>
        <b/>
        <sz val="14"/>
        <color theme="1"/>
        <rFont val="Aptos Narrow"/>
        <family val="2"/>
        <scheme val="minor"/>
      </rPr>
      <t>loose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paving stones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courtyard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</si>
  <si>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He crossed on the </t>
    </r>
    <r>
      <rPr>
        <b/>
        <sz val="14"/>
        <color theme="1"/>
        <rFont val="Aptos Narrow"/>
        <family val="2"/>
        <scheme val="minor"/>
      </rPr>
      <t>loose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courtyard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floor</t>
    </r>
    <r>
      <rPr>
        <i/>
        <sz val="14"/>
        <color theme="1"/>
        <rFont val="Aptos Narrow"/>
        <family val="2"/>
        <scheme val="minor"/>
      </rPr>
      <t xml:space="preserve"> with big steps</t>
    </r>
  </si>
  <si>
    <r>
      <rPr>
        <u/>
        <sz val="14"/>
        <color theme="1"/>
        <rFont val="Aptos Narrow"/>
        <family val="2"/>
        <scheme val="minor"/>
      </rPr>
      <t>ثم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دخل</t>
    </r>
    <r>
      <rPr>
        <sz val="14"/>
        <color theme="1"/>
        <rFont val="Aptos Narrow"/>
        <family val="2"/>
        <scheme val="minor"/>
      </rPr>
      <t xml:space="preserve"> الى غرفته (29)</t>
    </r>
  </si>
  <si>
    <r>
      <rPr>
        <u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he </t>
    </r>
    <r>
      <rPr>
        <u val="double"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to his room</t>
    </r>
  </si>
  <si>
    <r>
      <t xml:space="preserve">, </t>
    </r>
    <r>
      <rPr>
        <u val="double"/>
        <sz val="14"/>
        <color theme="1"/>
        <rFont val="Aptos Narrow"/>
        <family val="2"/>
        <scheme val="minor"/>
      </rPr>
      <t>went</t>
    </r>
    <r>
      <rPr>
        <sz val="14"/>
        <color theme="1"/>
        <rFont val="Aptos Narrow"/>
        <family val="2"/>
        <scheme val="minor"/>
      </rPr>
      <t xml:space="preserve"> to his room, (20)</t>
    </r>
  </si>
  <si>
    <r>
      <t xml:space="preserve">, </t>
    </r>
    <r>
      <rPr>
        <u val="double"/>
        <sz val="14"/>
        <color theme="1"/>
        <rFont val="Aptos Narrow"/>
        <family val="2"/>
        <scheme val="minor"/>
      </rPr>
      <t>went</t>
    </r>
    <r>
      <rPr>
        <sz val="14"/>
        <color theme="1"/>
        <rFont val="Aptos Narrow"/>
        <family val="2"/>
        <scheme val="minor"/>
      </rPr>
      <t xml:space="preserve"> to his room,</t>
    </r>
  </si>
  <si>
    <t>على السرير (29)</t>
  </si>
  <si>
    <t xml:space="preserve"> on the bed</t>
  </si>
  <si>
    <r>
      <t xml:space="preserve"> </t>
    </r>
    <r>
      <rPr>
        <u/>
        <sz val="14"/>
        <color theme="1"/>
        <rFont val="Aptos Narrow"/>
        <family val="2"/>
        <scheme val="minor"/>
      </rPr>
      <t>down</t>
    </r>
    <r>
      <rPr>
        <sz val="14"/>
        <color theme="1"/>
        <rFont val="Aptos Narrow"/>
        <family val="2"/>
        <scheme val="minor"/>
      </rPr>
      <t xml:space="preserve"> on his bed (20)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</si>
  <si>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down</t>
    </r>
    <r>
      <rPr>
        <sz val="14"/>
        <color theme="1"/>
        <rFont val="Aptos Narrow"/>
        <family val="2"/>
        <scheme val="minor"/>
      </rPr>
      <t xml:space="preserve"> on his bed</t>
    </r>
  </si>
  <si>
    <r>
      <rPr>
        <u/>
        <sz val="14"/>
        <color theme="1"/>
        <rFont val="Aptos Narrow"/>
        <family val="2"/>
        <scheme val="minor"/>
      </rPr>
      <t xml:space="preserve">ظل يتابع </t>
    </r>
    <r>
      <rPr>
        <u val="double"/>
        <sz val="14"/>
        <color theme="1"/>
        <rFont val="Aptos Narrow"/>
        <family val="2"/>
        <scheme val="minor"/>
      </rPr>
      <t>صوت الصفير</t>
    </r>
    <r>
      <rPr>
        <sz val="14"/>
        <color theme="1"/>
        <rFont val="Aptos Narrow"/>
        <family val="2"/>
        <scheme val="minor"/>
      </rPr>
      <t xml:space="preserve"> في انفه وصدره</t>
    </r>
    <r>
      <rPr>
        <b/>
        <sz val="14"/>
        <color theme="1"/>
        <rFont val="Aptos Narrow"/>
        <family val="2"/>
        <scheme val="minor"/>
      </rPr>
      <t xml:space="preserve"> بسبب انفاسه المتسارعة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</si>
  <si>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kept following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 xml:space="preserve">whistling sound </t>
    </r>
    <r>
      <rPr>
        <sz val="14"/>
        <color theme="1"/>
        <rFont val="Aptos Narrow"/>
        <family val="2"/>
        <scheme val="minor"/>
      </rPr>
      <t xml:space="preserve">in his nose and chest 
</t>
    </r>
    <r>
      <rPr>
        <b/>
        <sz val="14"/>
        <color theme="1"/>
        <rFont val="Aptos Narrow"/>
        <family val="2"/>
        <scheme val="minor"/>
      </rPr>
      <t>due to his rapid breathing</t>
    </r>
  </si>
  <si>
    <r>
      <t xml:space="preserve">He had been breathing so heavily he </t>
    </r>
    <r>
      <rPr>
        <u/>
        <sz val="14"/>
        <color theme="1"/>
        <rFont val="Aptos Narrow"/>
        <family val="2"/>
        <scheme val="minor"/>
      </rPr>
      <t>could hear</t>
    </r>
    <r>
      <rPr>
        <sz val="14"/>
        <color theme="1"/>
        <rFont val="Aptos Narrow"/>
        <family val="2"/>
        <scheme val="minor"/>
      </rPr>
      <t xml:space="preserve"> a
 </t>
    </r>
    <r>
      <rPr>
        <u val="double"/>
        <sz val="14"/>
        <color theme="1"/>
        <rFont val="Aptos Narrow"/>
        <family val="2"/>
        <scheme val="minor"/>
      </rPr>
      <t>whistling</t>
    </r>
    <r>
      <rPr>
        <sz val="14"/>
        <color theme="1"/>
        <rFont val="Aptos Narrow"/>
        <family val="2"/>
        <scheme val="minor"/>
      </rPr>
      <t xml:space="preserve"> in his nose</t>
    </r>
    <r>
      <rPr>
        <b/>
        <sz val="14"/>
        <color theme="1"/>
        <rFont val="Aptos Narrow"/>
        <family val="2"/>
        <scheme val="minor"/>
      </rPr>
      <t xml:space="preserve"> and a wheezing</t>
    </r>
    <r>
      <rPr>
        <sz val="14"/>
        <color theme="1"/>
        <rFont val="Aptos Narrow"/>
        <family val="2"/>
        <scheme val="minor"/>
      </rPr>
      <t xml:space="preserve"> in his chest (20)</t>
    </r>
  </si>
  <si>
    <t>نظر إلى (29)</t>
  </si>
  <si>
    <t xml:space="preserve">he looked at </t>
  </si>
  <si>
    <t>Total DEW of Text (1)</t>
  </si>
  <si>
    <t xml:space="preserve">Number of Deformations </t>
  </si>
  <si>
    <t xml:space="preserve">Total Number of Individual Deforming Tendencies </t>
  </si>
  <si>
    <r>
      <rPr>
        <u/>
        <sz val="14"/>
        <color theme="1"/>
        <rFont val="Aptos Narrow"/>
        <family val="2"/>
        <scheme val="minor"/>
      </rPr>
      <t>قاطعتها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ونهضت</t>
    </r>
    <r>
      <rPr>
        <sz val="14"/>
        <color theme="1"/>
        <rFont val="Aptos Narrow"/>
        <family val="2"/>
        <scheme val="minor"/>
      </rPr>
      <t xml:space="preserve"> من </t>
    </r>
    <r>
      <rPr>
        <b/>
        <sz val="14"/>
        <color theme="1"/>
        <rFont val="Aptos Narrow"/>
        <family val="2"/>
        <scheme val="minor"/>
      </rPr>
      <t>مكاني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</si>
  <si>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intrupted</t>
    </r>
    <r>
      <rPr>
        <sz val="14"/>
        <color theme="1"/>
        <rFont val="Aptos Narrow"/>
        <family val="2"/>
        <scheme val="minor"/>
      </rPr>
      <t xml:space="preserve"> her and </t>
    </r>
    <r>
      <rPr>
        <u val="double"/>
        <sz val="14"/>
        <color theme="1"/>
        <rFont val="Aptos Narrow"/>
        <family val="2"/>
        <scheme val="minor"/>
      </rPr>
      <t>rose</t>
    </r>
    <r>
      <rPr>
        <sz val="14"/>
        <color theme="1"/>
        <rFont val="Aptos Narrow"/>
        <family val="2"/>
        <scheme val="minor"/>
      </rPr>
      <t xml:space="preserve"> from</t>
    </r>
    <r>
      <rPr>
        <b/>
        <sz val="14"/>
        <color theme="1"/>
        <rFont val="Aptos Narrow"/>
        <family val="2"/>
        <scheme val="minor"/>
      </rPr>
      <t xml:space="preserve"> my place 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</si>
  <si>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cut her off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got up</t>
    </r>
    <r>
      <rPr>
        <sz val="14"/>
        <color theme="1"/>
        <rFont val="Aptos Narrow"/>
        <family val="2"/>
        <scheme val="minor"/>
      </rPr>
      <t xml:space="preserve"> from</t>
    </r>
    <r>
      <rPr>
        <b/>
        <sz val="14"/>
        <color theme="1"/>
        <rFont val="Aptos Narrow"/>
        <family val="2"/>
        <scheme val="minor"/>
      </rPr>
      <t xml:space="preserve"> my seat</t>
    </r>
    <r>
      <rPr>
        <sz val="14"/>
        <color theme="1"/>
        <rFont val="Aptos Narrow"/>
        <family val="2"/>
        <scheme val="minor"/>
      </rPr>
      <t>. (3)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</si>
  <si>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cut her off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stood up</t>
    </r>
    <r>
      <rPr>
        <sz val="14"/>
        <color theme="1"/>
        <rFont val="Aptos Narrow"/>
        <family val="2"/>
        <scheme val="minor"/>
      </rPr>
      <t xml:space="preserve"> from </t>
    </r>
    <r>
      <rPr>
        <b/>
        <sz val="14"/>
        <color theme="1"/>
        <rFont val="Aptos Narrow"/>
        <family val="2"/>
        <scheme val="minor"/>
      </rPr>
      <t>where I was sitting</t>
    </r>
  </si>
  <si>
    <r>
      <rPr>
        <u/>
        <sz val="14"/>
        <color theme="1"/>
        <rFont val="Aptos Narrow"/>
        <family val="2"/>
        <scheme val="minor"/>
      </rPr>
      <t>ليش</t>
    </r>
    <r>
      <rPr>
        <sz val="14"/>
        <color theme="1"/>
        <rFont val="Aptos Narrow"/>
        <family val="2"/>
        <scheme val="minor"/>
      </rPr>
      <t xml:space="preserve"> عيوني </t>
    </r>
    <r>
      <rPr>
        <u val="double"/>
        <sz val="14"/>
        <color theme="1"/>
        <rFont val="Aptos Narrow"/>
        <family val="2"/>
        <scheme val="minor"/>
      </rPr>
      <t>مو</t>
    </r>
    <r>
      <rPr>
        <sz val="14"/>
        <color theme="1"/>
        <rFont val="Aptos Narrow"/>
        <family val="2"/>
        <scheme val="minor"/>
      </rPr>
      <t xml:space="preserve"> خضر مثل عيون نادية؟ (11)</t>
    </r>
  </si>
  <si>
    <r>
      <rPr>
        <u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aren</t>
    </r>
    <r>
      <rPr>
        <u val="double"/>
        <sz val="14"/>
        <color theme="1"/>
        <rFont val="Aptos Narrow"/>
        <family val="2"/>
        <scheme val="minor"/>
      </rPr>
      <t>’t</t>
    </r>
    <r>
      <rPr>
        <sz val="14"/>
        <color theme="1"/>
        <rFont val="Aptos Narrow"/>
        <family val="2"/>
        <scheme val="minor"/>
      </rPr>
      <t xml:space="preserve"> my eyes green like Nadia’s?</t>
    </r>
  </si>
  <si>
    <r>
      <rPr>
        <u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aren</t>
    </r>
    <r>
      <rPr>
        <u val="double"/>
        <sz val="14"/>
        <color theme="1"/>
        <rFont val="Aptos Narrow"/>
        <family val="2"/>
        <scheme val="minor"/>
      </rPr>
      <t>’t</t>
    </r>
    <r>
      <rPr>
        <sz val="14"/>
        <color theme="1"/>
        <rFont val="Aptos Narrow"/>
        <family val="2"/>
        <scheme val="minor"/>
      </rPr>
      <t xml:space="preserve"> my eyes green like Nadia’s? (3)</t>
    </r>
  </si>
  <si>
    <t>why aren’t my eyes green like Nadia’s?</t>
  </si>
  <si>
    <r>
      <rPr>
        <u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تكبرين </t>
    </r>
    <r>
      <rPr>
        <u val="double"/>
        <sz val="14"/>
        <color theme="1"/>
        <rFont val="Aptos Narrow"/>
        <family val="2"/>
        <scheme val="minor"/>
      </rPr>
      <t>تصيرين</t>
    </r>
    <r>
      <rPr>
        <sz val="14"/>
        <color theme="1"/>
        <rFont val="Aptos Narrow"/>
        <family val="2"/>
        <scheme val="minor"/>
      </rPr>
      <t xml:space="preserve"> مثلها (11)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</si>
  <si>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you grow up, you</t>
    </r>
    <r>
      <rPr>
        <u val="double"/>
        <sz val="14"/>
        <color theme="1"/>
        <rFont val="Aptos Narrow"/>
        <family val="2"/>
        <scheme val="minor"/>
      </rPr>
      <t>’ll be</t>
    </r>
    <r>
      <rPr>
        <sz val="14"/>
        <color theme="1"/>
        <rFont val="Aptos Narrow"/>
        <family val="2"/>
        <scheme val="minor"/>
      </rPr>
      <t xml:space="preserve"> like her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</si>
  <si>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you grow up,</t>
    </r>
    <r>
      <rPr>
        <u val="double"/>
        <sz val="14"/>
        <color theme="1"/>
        <rFont val="Aptos Narrow"/>
        <family val="2"/>
        <scheme val="minor"/>
      </rPr>
      <t xml:space="preserve"> you’ll be</t>
    </r>
    <r>
      <rPr>
        <sz val="14"/>
        <color theme="1"/>
        <rFont val="Aptos Narrow"/>
        <family val="2"/>
        <scheme val="minor"/>
      </rPr>
      <t xml:space="preserve"> like her (3)</t>
    </r>
  </si>
  <si>
    <t>When you grow up, you’ll be like her</t>
  </si>
  <si>
    <t>عدت إلى مكاني أجلس بالقرب من نادية (11)</t>
  </si>
  <si>
    <t>I went back to my place and sat close to Nadia</t>
  </si>
  <si>
    <t>I sat back down next to Nadia (3)</t>
  </si>
  <si>
    <t>I went back to my seat and sat next to Nadia</t>
  </si>
  <si>
    <r>
      <rPr>
        <u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أصير</t>
    </r>
    <r>
      <rPr>
        <sz val="14"/>
        <color theme="1"/>
        <rFont val="Aptos Narrow"/>
        <family val="2"/>
        <scheme val="minor"/>
      </rPr>
      <t xml:space="preserve"> كبيرة </t>
    </r>
    <r>
      <rPr>
        <b/>
        <sz val="14"/>
        <color theme="1"/>
        <rFont val="Aptos Narrow"/>
        <family val="2"/>
        <scheme val="minor"/>
      </rPr>
      <t>راح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تصير</t>
    </r>
    <r>
      <rPr>
        <sz val="14"/>
        <color theme="1"/>
        <rFont val="Aptos Narrow"/>
        <family val="2"/>
        <scheme val="minor"/>
      </rPr>
      <t xml:space="preserve"> عيوني خضر (11)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</si>
  <si>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I </t>
    </r>
    <r>
      <rPr>
        <u val="double"/>
        <sz val="14"/>
        <color theme="1"/>
        <rFont val="Aptos Narrow"/>
        <family val="2"/>
        <scheme val="minor"/>
      </rPr>
      <t>become</t>
    </r>
    <r>
      <rPr>
        <sz val="14"/>
        <color theme="1"/>
        <rFont val="Aptos Narrow"/>
        <family val="2"/>
        <scheme val="minor"/>
      </rPr>
      <t xml:space="preserve"> grown-up my eyes </t>
    </r>
    <r>
      <rPr>
        <b/>
        <sz val="14"/>
        <color theme="1"/>
        <rFont val="Aptos Narrow"/>
        <family val="2"/>
        <scheme val="minor"/>
      </rPr>
      <t>will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become</t>
    </r>
    <r>
      <rPr>
        <sz val="14"/>
        <color theme="1"/>
        <rFont val="Aptos Narrow"/>
        <family val="2"/>
        <scheme val="minor"/>
      </rPr>
      <t xml:space="preserve"> green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</si>
  <si>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I grow up, my eyes </t>
    </r>
    <r>
      <rPr>
        <b/>
        <sz val="14"/>
        <color theme="1"/>
        <rFont val="Aptos Narrow"/>
        <family val="2"/>
        <scheme val="minor"/>
      </rPr>
      <t>will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</t>
    </r>
    <r>
      <rPr>
        <sz val="14"/>
        <color theme="1"/>
        <rFont val="Aptos Narrow"/>
        <family val="2"/>
        <scheme val="minor"/>
      </rPr>
      <t xml:space="preserve"> green (3)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</si>
  <si>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I grow up, my eyes </t>
    </r>
    <r>
      <rPr>
        <b/>
        <sz val="14"/>
        <color theme="1"/>
        <rFont val="Aptos Narrow"/>
        <family val="2"/>
        <scheme val="minor"/>
      </rPr>
      <t>will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become</t>
    </r>
    <r>
      <rPr>
        <sz val="14"/>
        <color theme="1"/>
        <rFont val="Aptos Narrow"/>
        <family val="2"/>
        <scheme val="minor"/>
      </rPr>
      <t xml:space="preserve"> green</t>
    </r>
  </si>
  <si>
    <r>
      <t xml:space="preserve">لا </t>
    </r>
    <r>
      <rPr>
        <u/>
        <sz val="14"/>
        <color theme="1"/>
        <rFont val="Aptos Narrow"/>
        <family val="2"/>
        <scheme val="minor"/>
      </rPr>
      <t>متصير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لأن</t>
    </r>
    <r>
      <rPr>
        <sz val="14"/>
        <color theme="1"/>
        <rFont val="Aptos Narrow"/>
        <family val="2"/>
        <scheme val="minor"/>
      </rPr>
      <t xml:space="preserve"> أمك عيونها </t>
    </r>
    <r>
      <rPr>
        <b/>
        <sz val="14"/>
        <color theme="1"/>
        <rFont val="Aptos Narrow"/>
        <family val="2"/>
        <scheme val="minor"/>
      </rPr>
      <t>مو</t>
    </r>
    <r>
      <rPr>
        <sz val="14"/>
        <color theme="1"/>
        <rFont val="Aptos Narrow"/>
        <family val="2"/>
        <scheme val="minor"/>
      </rPr>
      <t xml:space="preserve"> خضر (11)</t>
    </r>
  </si>
  <si>
    <r>
      <t xml:space="preserve">No they </t>
    </r>
    <r>
      <rPr>
        <u/>
        <sz val="14"/>
        <color theme="1"/>
        <rFont val="Aptos Narrow"/>
        <family val="2"/>
        <scheme val="minor"/>
      </rPr>
      <t>won't become</t>
    </r>
    <r>
      <rPr>
        <sz val="14"/>
        <color theme="1"/>
        <rFont val="Aptos Narrow"/>
        <family val="2"/>
        <scheme val="minor"/>
      </rPr>
      <t xml:space="preserve"> that, </t>
    </r>
    <r>
      <rPr>
        <u val="double"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your mother – her 
eyes are</t>
    </r>
    <r>
      <rPr>
        <b/>
        <sz val="14"/>
        <color theme="1"/>
        <rFont val="Aptos Narrow"/>
        <family val="2"/>
        <scheme val="minor"/>
      </rPr>
      <t>n’t</t>
    </r>
    <r>
      <rPr>
        <sz val="14"/>
        <color theme="1"/>
        <rFont val="Aptos Narrow"/>
        <family val="2"/>
        <scheme val="minor"/>
      </rPr>
      <t xml:space="preserve"> green</t>
    </r>
  </si>
  <si>
    <r>
      <t>They</t>
    </r>
    <r>
      <rPr>
        <u/>
        <sz val="14"/>
        <color theme="1"/>
        <rFont val="Aptos Narrow"/>
        <family val="2"/>
        <scheme val="minor"/>
      </rPr>
      <t xml:space="preserve">’re not going </t>
    </r>
    <r>
      <rPr>
        <sz val="14"/>
        <color theme="1"/>
        <rFont val="Aptos Narrow"/>
        <family val="2"/>
        <scheme val="minor"/>
      </rPr>
      <t xml:space="preserve">to change. </t>
    </r>
    <r>
      <rPr>
        <u val="double"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your mother – her 
eyes are</t>
    </r>
    <r>
      <rPr>
        <b/>
        <sz val="14"/>
        <color theme="1"/>
        <rFont val="Aptos Narrow"/>
        <family val="2"/>
        <scheme val="minor"/>
      </rPr>
      <t>n’t</t>
    </r>
    <r>
      <rPr>
        <sz val="14"/>
        <color theme="1"/>
        <rFont val="Aptos Narrow"/>
        <family val="2"/>
        <scheme val="minor"/>
      </rPr>
      <t xml:space="preserve"> green! (3)</t>
    </r>
  </si>
  <si>
    <t>They’re not going to change. Because your mother – her 
eyes aren’t green!</t>
  </si>
  <si>
    <r>
      <rPr>
        <u/>
        <sz val="14"/>
        <color theme="1"/>
        <rFont val="Aptos Narrow"/>
        <family val="2"/>
        <scheme val="minor"/>
      </rPr>
      <t>بس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أني</t>
    </r>
    <r>
      <rPr>
        <sz val="14"/>
        <color theme="1"/>
        <rFont val="Aptos Narrow"/>
        <family val="2"/>
        <scheme val="minor"/>
      </rPr>
      <t xml:space="preserve"> أطول منك (11)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</si>
  <si>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I’m</t>
    </r>
    <r>
      <rPr>
        <sz val="14"/>
        <color theme="1"/>
        <rFont val="Aptos Narrow"/>
        <family val="2"/>
        <scheme val="minor"/>
      </rPr>
      <t xml:space="preserve"> taller than you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</si>
  <si>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I’m</t>
    </r>
    <r>
      <rPr>
        <sz val="14"/>
        <color theme="1"/>
        <rFont val="Aptos Narrow"/>
        <family val="2"/>
        <scheme val="minor"/>
      </rPr>
      <t xml:space="preserve"> taller than you (3)</t>
    </r>
  </si>
  <si>
    <t>وقفت هي على طولها (11)</t>
  </si>
  <si>
    <t>She stood to her height</t>
  </si>
  <si>
    <t>She straightened up to her full height (3)</t>
  </si>
  <si>
    <t>She stood up to her full height</t>
  </si>
  <si>
    <t>وسألنا أمها (11)</t>
  </si>
  <si>
    <t>and we asked her mother</t>
  </si>
  <si>
    <t>, I asked her mother (3)</t>
  </si>
  <si>
    <r>
      <rPr>
        <u/>
        <sz val="14"/>
        <color theme="1"/>
        <rFont val="Aptos Narrow"/>
        <family val="2"/>
        <scheme val="minor"/>
      </rPr>
      <t>منو</t>
    </r>
    <r>
      <rPr>
        <sz val="14"/>
        <color theme="1"/>
        <rFont val="Aptos Narrow"/>
        <family val="2"/>
        <scheme val="minor"/>
      </rPr>
      <t xml:space="preserve"> أطول؟ (11)</t>
    </r>
  </si>
  <si>
    <r>
      <rPr>
        <u/>
        <sz val="14"/>
        <color theme="1"/>
        <rFont val="Aptos Narrow"/>
        <family val="2"/>
        <scheme val="minor"/>
      </rPr>
      <t>Who’s</t>
    </r>
    <r>
      <rPr>
        <sz val="14"/>
        <color theme="1"/>
        <rFont val="Aptos Narrow"/>
        <family val="2"/>
        <scheme val="minor"/>
      </rPr>
      <t xml:space="preserve"> taller?</t>
    </r>
  </si>
  <si>
    <r>
      <rPr>
        <u/>
        <sz val="14"/>
        <color theme="1"/>
        <rFont val="Aptos Narrow"/>
        <family val="2"/>
        <scheme val="minor"/>
      </rPr>
      <t>Who’s</t>
    </r>
    <r>
      <rPr>
        <sz val="14"/>
        <color theme="1"/>
        <rFont val="Aptos Narrow"/>
        <family val="2"/>
        <scheme val="minor"/>
      </rPr>
      <t xml:space="preserve"> taller? (3)</t>
    </r>
  </si>
  <si>
    <t>Who’s taller?</t>
  </si>
  <si>
    <t>فقالت لي (12)</t>
  </si>
  <si>
    <t>she told me</t>
  </si>
  <si>
    <t>she asked, (3)</t>
  </si>
  <si>
    <t>she asked</t>
  </si>
  <si>
    <t>ضحكت كثيراً (12)</t>
  </si>
  <si>
    <t>I laughed a lot</t>
  </si>
  <si>
    <t>She burst out laughing, (3)</t>
  </si>
  <si>
    <t>كلامي (12)</t>
  </si>
  <si>
    <t>my talk (speech, or statement etc.)</t>
  </si>
  <si>
    <t>what I said (3)</t>
  </si>
  <si>
    <t>what I said</t>
  </si>
  <si>
    <t xml:space="preserve"> عندما جاء وقت النوم (12)</t>
  </si>
  <si>
    <t xml:space="preserve">When the sleeping time came </t>
  </si>
  <si>
    <t>When it was time to go to sleep (3)</t>
  </si>
  <si>
    <t>When it was time to go to sleep</t>
  </si>
  <si>
    <r>
      <rPr>
        <u/>
        <sz val="14"/>
        <color theme="1"/>
        <rFont val="Aptos Narrow"/>
        <family val="2"/>
        <scheme val="minor"/>
      </rPr>
      <t>نامت</t>
    </r>
    <r>
      <rPr>
        <sz val="14"/>
        <color theme="1"/>
        <rFont val="Aptos Narrow"/>
        <family val="2"/>
        <scheme val="minor"/>
      </rPr>
      <t xml:space="preserve"> الى جانبي على </t>
    </r>
    <r>
      <rPr>
        <u val="double"/>
        <sz val="14"/>
        <color theme="1"/>
        <rFont val="Aptos Narrow"/>
        <family val="2"/>
        <scheme val="minor"/>
      </rPr>
      <t>البساط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</si>
  <si>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slept</t>
    </r>
    <r>
      <rPr>
        <sz val="14"/>
        <color theme="1"/>
        <rFont val="Aptos Narrow"/>
        <family val="2"/>
        <scheme val="minor"/>
      </rPr>
      <t xml:space="preserve"> beside me on the </t>
    </r>
    <r>
      <rPr>
        <u val="double"/>
        <sz val="14"/>
        <color theme="1"/>
        <rFont val="Aptos Narrow"/>
        <family val="2"/>
        <scheme val="minor"/>
      </rPr>
      <t>rug</t>
    </r>
    <r>
      <rPr>
        <sz val="14"/>
        <color theme="1"/>
        <rFont val="Aptos Narrow"/>
        <family val="2"/>
        <scheme val="minor"/>
      </rPr>
      <t xml:space="preserve"> (carpet, mat)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</si>
  <si>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lay</t>
    </r>
    <r>
      <rPr>
        <sz val="14"/>
        <color theme="1"/>
        <rFont val="Aptos Narrow"/>
        <family val="2"/>
        <scheme val="minor"/>
      </rPr>
      <t xml:space="preserve"> beside me on the </t>
    </r>
    <r>
      <rPr>
        <u val="double"/>
        <sz val="14"/>
        <color theme="1"/>
        <rFont val="Aptos Narrow"/>
        <family val="2"/>
        <scheme val="minor"/>
      </rPr>
      <t>rug</t>
    </r>
    <r>
      <rPr>
        <sz val="14"/>
        <color theme="1"/>
        <rFont val="Aptos Narrow"/>
        <family val="2"/>
        <scheme val="minor"/>
      </rPr>
      <t xml:space="preserve"> (3)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</si>
  <si>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slept</t>
    </r>
    <r>
      <rPr>
        <sz val="14"/>
        <color theme="1"/>
        <rFont val="Aptos Narrow"/>
        <family val="2"/>
        <scheme val="minor"/>
      </rPr>
      <t xml:space="preserve"> beside me on the </t>
    </r>
    <r>
      <rPr>
        <u val="double"/>
        <sz val="14"/>
        <color theme="1"/>
        <rFont val="Aptos Narrow"/>
        <family val="2"/>
        <scheme val="minor"/>
      </rPr>
      <t>rug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</si>
  <si>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خلعت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عنها</t>
    </r>
    <r>
      <rPr>
        <sz val="14"/>
        <color theme="1"/>
        <rFont val="Aptos Narrow"/>
        <family val="2"/>
        <scheme val="minor"/>
      </rPr>
      <t xml:space="preserve"> أمها حذائها الأسود (12)</t>
    </r>
  </si>
  <si>
    <r>
      <t xml:space="preserve">Her mother </t>
    </r>
    <r>
      <rPr>
        <u/>
        <sz val="14"/>
        <color theme="1"/>
        <rFont val="Aptos Narrow"/>
        <family val="2"/>
        <scheme val="minor"/>
      </rPr>
      <t>took off</t>
    </r>
    <r>
      <rPr>
        <sz val="14"/>
        <color theme="1"/>
        <rFont val="Aptos Narrow"/>
        <family val="2"/>
        <scheme val="minor"/>
      </rPr>
      <t xml:space="preserve"> her black shoes </t>
    </r>
    <r>
      <rPr>
        <u val="double"/>
        <sz val="14"/>
        <color theme="1"/>
        <rFont val="Aptos Narrow"/>
        <family val="2"/>
        <scheme val="minor"/>
      </rPr>
      <t>from her</t>
    </r>
  </si>
  <si>
    <r>
      <t xml:space="preserve">Her mother </t>
    </r>
    <r>
      <rPr>
        <u/>
        <sz val="14"/>
        <color theme="1"/>
        <rFont val="Aptos Narrow"/>
        <family val="2"/>
        <scheme val="minor"/>
      </rPr>
      <t>helped take off</t>
    </r>
    <r>
      <rPr>
        <sz val="14"/>
        <color theme="1"/>
        <rFont val="Aptos Narrow"/>
        <family val="2"/>
        <scheme val="minor"/>
      </rPr>
      <t xml:space="preserve"> her black shoes (3)</t>
    </r>
  </si>
  <si>
    <r>
      <t xml:space="preserve">Her mother </t>
    </r>
    <r>
      <rPr>
        <u/>
        <sz val="14"/>
        <color theme="1"/>
        <rFont val="Aptos Narrow"/>
        <family val="2"/>
        <scheme val="minor"/>
      </rPr>
      <t>took off</t>
    </r>
    <r>
      <rPr>
        <sz val="14"/>
        <color theme="1"/>
        <rFont val="Aptos Narrow"/>
        <family val="2"/>
        <scheme val="minor"/>
      </rPr>
      <t xml:space="preserve"> her black shoes</t>
    </r>
  </si>
  <si>
    <r>
      <rPr>
        <u/>
        <sz val="14"/>
        <color theme="1"/>
        <rFont val="Aptos Narrow"/>
        <family val="2"/>
        <scheme val="minor"/>
      </rPr>
      <t>غطتنا</t>
    </r>
    <r>
      <rPr>
        <sz val="14"/>
        <color theme="1"/>
        <rFont val="Aptos Narrow"/>
        <family val="2"/>
        <scheme val="minor"/>
      </rPr>
      <t xml:space="preserve"> سوياً (12)</t>
    </r>
  </si>
  <si>
    <r>
      <rPr>
        <u/>
        <sz val="14"/>
        <color theme="1"/>
        <rFont val="Aptos Narrow"/>
        <family val="2"/>
        <scheme val="minor"/>
      </rPr>
      <t>covered</t>
    </r>
    <r>
      <rPr>
        <sz val="14"/>
        <color theme="1"/>
        <rFont val="Aptos Narrow"/>
        <family val="2"/>
        <scheme val="minor"/>
      </rPr>
      <t xml:space="preserve"> us both</t>
    </r>
  </si>
  <si>
    <r>
      <rPr>
        <u/>
        <sz val="14"/>
        <color theme="1"/>
        <rFont val="Aptos Narrow"/>
        <family val="2"/>
        <scheme val="minor"/>
      </rPr>
      <t>covered</t>
    </r>
    <r>
      <rPr>
        <sz val="14"/>
        <color theme="1"/>
        <rFont val="Aptos Narrow"/>
        <family val="2"/>
        <scheme val="minor"/>
      </rPr>
      <t xml:space="preserve"> us both </t>
    </r>
    <r>
      <rPr>
        <u/>
        <sz val="14"/>
        <color theme="1"/>
        <rFont val="Aptos Narrow"/>
        <family val="2"/>
        <scheme val="minor"/>
      </rPr>
      <t>up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</si>
  <si>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covered</t>
    </r>
    <r>
      <rPr>
        <sz val="14"/>
        <color theme="1"/>
        <rFont val="Aptos Narrow"/>
        <family val="2"/>
        <scheme val="minor"/>
      </rPr>
      <t xml:space="preserve"> us both </t>
    </r>
    <r>
      <rPr>
        <u/>
        <sz val="14"/>
        <color theme="1"/>
        <rFont val="Aptos Narrow"/>
        <family val="2"/>
        <scheme val="minor"/>
      </rPr>
      <t>up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</si>
  <si>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خفضت من ضوء</t>
    </r>
    <r>
      <rPr>
        <sz val="14"/>
        <color theme="1"/>
        <rFont val="Aptos Narrow"/>
        <family val="2"/>
        <scheme val="minor"/>
      </rPr>
      <t xml:space="preserve"> الفانوس (12)</t>
    </r>
  </si>
  <si>
    <r>
      <rPr>
        <u/>
        <sz val="14"/>
        <color theme="1"/>
        <rFont val="Aptos Narrow"/>
        <family val="2"/>
        <scheme val="minor"/>
      </rPr>
      <t>lowered the light</t>
    </r>
    <r>
      <rPr>
        <sz val="14"/>
        <color theme="1"/>
        <rFont val="Aptos Narrow"/>
        <family val="2"/>
        <scheme val="minor"/>
      </rPr>
      <t xml:space="preserve"> of the lantern</t>
    </r>
  </si>
  <si>
    <r>
      <rPr>
        <u/>
        <sz val="14"/>
        <color theme="1"/>
        <rFont val="Aptos Narrow"/>
        <family val="2"/>
        <scheme val="minor"/>
      </rPr>
      <t>dimmed</t>
    </r>
    <r>
      <rPr>
        <sz val="14"/>
        <color theme="1"/>
        <rFont val="Aptos Narrow"/>
        <family val="2"/>
        <scheme val="minor"/>
      </rPr>
      <t xml:space="preserve"> the lantern (3)</t>
    </r>
  </si>
  <si>
    <r>
      <rPr>
        <u/>
        <sz val="14"/>
        <color theme="1"/>
        <rFont val="Aptos Narrow"/>
        <family val="2"/>
        <scheme val="minor"/>
      </rPr>
      <t>dimmed</t>
    </r>
    <r>
      <rPr>
        <sz val="14"/>
        <color theme="1"/>
        <rFont val="Aptos Narrow"/>
        <family val="2"/>
        <scheme val="minor"/>
      </rPr>
      <t xml:space="preserve"> the lantern</t>
    </r>
  </si>
  <si>
    <r>
      <rPr>
        <u/>
        <sz val="14"/>
        <color theme="1"/>
        <rFont val="Aptos Narrow"/>
        <family val="2"/>
        <scheme val="minor"/>
      </rPr>
      <t>أبعدته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عنا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</si>
  <si>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moved</t>
    </r>
    <r>
      <rPr>
        <sz val="14"/>
        <color theme="1"/>
        <rFont val="Aptos Narrow"/>
        <family val="2"/>
        <scheme val="minor"/>
      </rPr>
      <t xml:space="preserve"> it </t>
    </r>
    <r>
      <rPr>
        <u/>
        <sz val="14"/>
        <color theme="1"/>
        <rFont val="Aptos Narrow"/>
        <family val="2"/>
        <scheme val="minor"/>
      </rPr>
      <t>away</t>
    </r>
    <r>
      <rPr>
        <u val="double"/>
        <sz val="14"/>
        <color theme="1"/>
        <rFont val="Aptos Narrow"/>
        <family val="2"/>
        <scheme val="minor"/>
      </rPr>
      <t xml:space="preserve"> from us</t>
    </r>
  </si>
  <si>
    <r>
      <rPr>
        <u/>
        <sz val="14"/>
        <color theme="1"/>
        <rFont val="Aptos Narrow"/>
        <family val="2"/>
        <scheme val="minor"/>
      </rPr>
      <t>moved it further away</t>
    </r>
    <r>
      <rPr>
        <sz val="14"/>
        <color theme="1"/>
        <rFont val="Aptos Narrow"/>
        <family val="2"/>
        <scheme val="minor"/>
      </rPr>
      <t xml:space="preserve"> (3)</t>
    </r>
  </si>
  <si>
    <t>moved it further away</t>
  </si>
  <si>
    <r>
      <t xml:space="preserve">قبل أن </t>
    </r>
    <r>
      <rPr>
        <u/>
        <sz val="14"/>
        <color theme="1"/>
        <rFont val="Aptos Narrow"/>
        <family val="2"/>
        <scheme val="minor"/>
      </rPr>
      <t>أغمض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عينيّ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</si>
  <si>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Before I </t>
    </r>
    <r>
      <rPr>
        <u/>
        <sz val="14"/>
        <color theme="1"/>
        <rFont val="Aptos Narrow"/>
        <family val="2"/>
        <scheme val="minor"/>
      </rPr>
      <t>closed</t>
    </r>
    <r>
      <rPr>
        <sz val="14"/>
        <color theme="1"/>
        <rFont val="Aptos Narrow"/>
        <family val="2"/>
        <scheme val="minor"/>
      </rPr>
      <t xml:space="preserve"> my </t>
    </r>
    <r>
      <rPr>
        <u val="double"/>
        <sz val="14"/>
        <color theme="1"/>
        <rFont val="Aptos Narrow"/>
        <family val="2"/>
        <scheme val="minor"/>
      </rPr>
      <t>(both) eyes</t>
    </r>
  </si>
  <si>
    <r>
      <t xml:space="preserve">Before I </t>
    </r>
    <r>
      <rPr>
        <u/>
        <sz val="14"/>
        <color theme="1"/>
        <rFont val="Aptos Narrow"/>
        <family val="2"/>
        <scheme val="minor"/>
      </rPr>
      <t>closed</t>
    </r>
    <r>
      <rPr>
        <sz val="14"/>
        <color theme="1"/>
        <rFont val="Aptos Narrow"/>
        <family val="2"/>
        <scheme val="minor"/>
      </rPr>
      <t xml:space="preserve"> my </t>
    </r>
    <r>
      <rPr>
        <u val="double"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(3)</t>
    </r>
  </si>
  <si>
    <r>
      <t xml:space="preserve">Before I </t>
    </r>
    <r>
      <rPr>
        <u/>
        <sz val="14"/>
        <color theme="1"/>
        <rFont val="Aptos Narrow"/>
        <family val="2"/>
        <scheme val="minor"/>
      </rPr>
      <t>closed</t>
    </r>
    <r>
      <rPr>
        <sz val="14"/>
        <color theme="1"/>
        <rFont val="Aptos Narrow"/>
        <family val="2"/>
        <scheme val="minor"/>
      </rPr>
      <t xml:space="preserve"> my</t>
    </r>
    <r>
      <rPr>
        <u val="double"/>
        <sz val="14"/>
        <color theme="1"/>
        <rFont val="Aptos Narrow"/>
        <family val="2"/>
        <scheme val="minor"/>
      </rPr>
      <t xml:space="preserve"> both eyes</t>
    </r>
  </si>
  <si>
    <r>
      <t>رأيته</t>
    </r>
    <r>
      <rPr>
        <u/>
        <sz val="14"/>
        <color theme="1"/>
        <rFont val="Aptos Narrow"/>
        <family val="2"/>
        <scheme val="minor"/>
      </rPr>
      <t>ا</t>
    </r>
    <r>
      <rPr>
        <sz val="14"/>
        <color theme="1"/>
        <rFont val="Aptos Narrow"/>
        <family val="2"/>
        <scheme val="minor"/>
      </rPr>
      <t xml:space="preserve"> تبتسم (12)</t>
    </r>
  </si>
  <si>
    <r>
      <t xml:space="preserve">I saw </t>
    </r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smiling</t>
    </r>
  </si>
  <si>
    <r>
      <t xml:space="preserve">I saw </t>
    </r>
    <r>
      <rPr>
        <u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smiling (3)</t>
    </r>
  </si>
  <si>
    <r>
      <t xml:space="preserve">I saw </t>
    </r>
    <r>
      <rPr>
        <u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smiling</t>
    </r>
  </si>
  <si>
    <t>تحرك شفتيها ببطئ (12)</t>
  </si>
  <si>
    <t>She moves her lips slowly</t>
  </si>
  <si>
    <t>Her lips moved slowly (3)</t>
  </si>
  <si>
    <r>
      <rPr>
        <u/>
        <sz val="14"/>
        <color theme="1"/>
        <rFont val="Aptos Narrow"/>
        <family val="2"/>
        <scheme val="minor"/>
      </rPr>
      <t>إقتربت</t>
    </r>
    <r>
      <rPr>
        <sz val="14"/>
        <color theme="1"/>
        <rFont val="Aptos Narrow"/>
        <family val="2"/>
        <scheme val="minor"/>
      </rPr>
      <t xml:space="preserve"> منها (12)</t>
    </r>
  </si>
  <si>
    <r>
      <rPr>
        <u/>
        <sz val="14"/>
        <color theme="1"/>
        <rFont val="Aptos Narrow"/>
        <family val="2"/>
        <scheme val="minor"/>
      </rPr>
      <t>I got close</t>
    </r>
    <r>
      <rPr>
        <u val="double"/>
        <sz val="14"/>
        <color theme="1"/>
        <rFont val="Aptos Narrow"/>
        <family val="2"/>
        <scheme val="minor"/>
      </rPr>
      <t xml:space="preserve"> to her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</si>
  <si>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moved closer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</si>
  <si>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I moved close</t>
    </r>
    <r>
      <rPr>
        <u val="double"/>
        <sz val="14"/>
        <color theme="1"/>
        <rFont val="Aptos Narrow"/>
        <family val="2"/>
        <scheme val="minor"/>
      </rPr>
      <t xml:space="preserve"> to her</t>
    </r>
  </si>
  <si>
    <t>وأنا مندهشة (12)</t>
  </si>
  <si>
    <t>as I were surprised</t>
  </si>
  <si>
    <t>surprised, (4)</t>
  </si>
  <si>
    <t>خيالات لم أرى مثلها من قبل (12)</t>
  </si>
  <si>
    <t>visions I had not seen like them before</t>
  </si>
  <si>
    <r>
      <t xml:space="preserve">I had </t>
    </r>
    <r>
      <rPr>
        <u/>
        <sz val="14"/>
        <color theme="1"/>
        <rFont val="Aptos Narrow"/>
        <family val="2"/>
        <scheme val="minor"/>
      </rPr>
      <t>never</t>
    </r>
    <r>
      <rPr>
        <sz val="14"/>
        <color theme="1"/>
        <rFont val="Aptos Narrow"/>
        <family val="2"/>
        <scheme val="minor"/>
      </rPr>
      <t xml:space="preserve"> seen </t>
    </r>
    <r>
      <rPr>
        <u/>
        <sz val="14"/>
        <color theme="1"/>
        <rFont val="Aptos Narrow"/>
        <family val="2"/>
        <scheme val="minor"/>
      </rPr>
      <t>anything</t>
    </r>
    <r>
      <rPr>
        <sz val="14"/>
        <color theme="1"/>
        <rFont val="Aptos Narrow"/>
        <family val="2"/>
        <scheme val="minor"/>
      </rPr>
      <t xml:space="preserve"> like these visions before (4)</t>
    </r>
  </si>
  <si>
    <t>Visions unlike any I had seen before</t>
  </si>
  <si>
    <t>في هذه اللحظة (12)</t>
  </si>
  <si>
    <t>in this moment</t>
  </si>
  <si>
    <t>___ (4)</t>
  </si>
  <si>
    <r>
      <rPr>
        <u/>
        <sz val="14"/>
        <color theme="1"/>
        <rFont val="Aptos Narrow"/>
        <family val="2"/>
        <scheme val="minor"/>
      </rPr>
      <t>كانت</t>
    </r>
    <r>
      <rPr>
        <sz val="14"/>
        <color theme="1"/>
        <rFont val="Aptos Narrow"/>
        <family val="2"/>
        <scheme val="minor"/>
      </rPr>
      <t xml:space="preserve"> تحلم بي </t>
    </r>
    <r>
      <rPr>
        <u val="double"/>
        <sz val="14"/>
        <color theme="1"/>
        <rFont val="Aptos Narrow"/>
        <family val="2"/>
        <scheme val="minor"/>
      </rPr>
      <t>أنا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</si>
  <si>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She was</t>
    </r>
    <r>
      <rPr>
        <sz val="14"/>
        <color theme="1"/>
        <rFont val="Aptos Narrow"/>
        <family val="2"/>
        <scheme val="minor"/>
      </rPr>
      <t xml:space="preserve"> dreaming of me </t>
    </r>
    <r>
      <rPr>
        <u val="double"/>
        <sz val="14"/>
        <color theme="1"/>
        <rFont val="Aptos Narrow"/>
        <family val="2"/>
        <scheme val="minor"/>
      </rPr>
      <t>myself</t>
    </r>
  </si>
  <si>
    <r>
      <rPr>
        <u/>
        <sz val="14"/>
        <color theme="1"/>
        <rFont val="Aptos Narrow"/>
        <family val="2"/>
        <scheme val="minor"/>
      </rPr>
      <t>She began</t>
    </r>
    <r>
      <rPr>
        <sz val="14"/>
        <color theme="1"/>
        <rFont val="Aptos Narrow"/>
        <family val="2"/>
        <scheme val="minor"/>
      </rPr>
      <t xml:space="preserve"> dreaming of me (4)</t>
    </r>
  </si>
  <si>
    <t>she was dreaming of me</t>
  </si>
  <si>
    <t>أمسكت بيدي (12)</t>
  </si>
  <si>
    <t>She held my hand</t>
  </si>
  <si>
    <t>She took me by the hand (4)</t>
  </si>
  <si>
    <t>رحنا نرتفع في الهواء، ونرتفع ونرتفع (12)</t>
  </si>
  <si>
    <t>We began to rise in the air, and rise and rise</t>
  </si>
  <si>
    <t>We kept rising, climbing higher and higher (4)</t>
  </si>
  <si>
    <t>We kept rising, climbing higher and higher</t>
  </si>
  <si>
    <t>لا يراهما أحد (12)</t>
  </si>
  <si>
    <t>no one sees them</t>
  </si>
  <si>
    <t>that vanished into thin air (4)</t>
  </si>
  <si>
    <t>قبل أن تغيب الشمس بقليل، جئنا مع أهلنا من البيت إلى الملجأ (13)</t>
  </si>
  <si>
    <t xml:space="preserve">Just before the sun went down, we came with our families 
to the shelter 
 </t>
  </si>
  <si>
    <t>we arrived at the shelter with our families just before 
the sun went down (5)</t>
  </si>
  <si>
    <t>درجات السلم (13)</t>
  </si>
  <si>
    <t xml:space="preserve">steps of the staircase </t>
  </si>
  <si>
    <t>staircase (5)</t>
  </si>
  <si>
    <t>staircase</t>
  </si>
  <si>
    <r>
      <t xml:space="preserve">داخل </t>
    </r>
    <r>
      <rPr>
        <u/>
        <sz val="14"/>
        <color theme="1"/>
        <rFont val="Aptos Narrow"/>
        <family val="2"/>
        <scheme val="minor"/>
      </rPr>
      <t>المكان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</si>
  <si>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Inside the </t>
    </r>
    <r>
      <rPr>
        <u/>
        <sz val="14"/>
        <color theme="1"/>
        <rFont val="Aptos Narrow"/>
        <family val="2"/>
        <scheme val="minor"/>
      </rPr>
      <t>place</t>
    </r>
    <r>
      <rPr>
        <sz val="14"/>
        <color theme="1"/>
        <rFont val="Aptos Narrow"/>
        <family val="2"/>
        <scheme val="minor"/>
      </rPr>
      <t xml:space="preserve"> </t>
    </r>
  </si>
  <si>
    <t>inside (5)</t>
  </si>
  <si>
    <t xml:space="preserve">inside </t>
  </si>
  <si>
    <r>
      <t xml:space="preserve">قفزتُ أنا من الدرجة الثانية </t>
    </r>
    <r>
      <rPr>
        <u/>
        <sz val="14"/>
        <color theme="1"/>
        <rFont val="Aptos Narrow"/>
        <family val="2"/>
        <scheme val="minor"/>
      </rPr>
      <t>في الهواء</t>
    </r>
    <r>
      <rPr>
        <sz val="14"/>
        <color theme="1"/>
        <rFont val="Aptos Narrow"/>
        <family val="2"/>
        <scheme val="minor"/>
      </rPr>
      <t xml:space="preserve"> إلى الأرض (13)</t>
    </r>
  </si>
  <si>
    <r>
      <t xml:space="preserve">I jumped from the second step </t>
    </r>
    <r>
      <rPr>
        <u/>
        <sz val="14"/>
        <color theme="1"/>
        <rFont val="Aptos Narrow"/>
        <family val="2"/>
        <scheme val="minor"/>
      </rPr>
      <t>into the air</t>
    </r>
    <r>
      <rPr>
        <sz val="14"/>
        <color theme="1"/>
        <rFont val="Aptos Narrow"/>
        <family val="2"/>
        <scheme val="minor"/>
      </rPr>
      <t xml:space="preserve"> to the ground</t>
    </r>
  </si>
  <si>
    <t>I jumped down to the ground from the second step (5)</t>
  </si>
  <si>
    <t xml:space="preserve">I jumped down to the ground from the second step </t>
  </si>
  <si>
    <r>
      <t xml:space="preserve">صعدت </t>
    </r>
    <r>
      <rPr>
        <u/>
        <sz val="14"/>
        <color theme="1"/>
        <rFont val="Aptos Narrow"/>
        <family val="2"/>
        <scheme val="minor"/>
      </rPr>
      <t>هي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</si>
  <si>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went up </t>
    </r>
  </si>
  <si>
    <r>
      <t xml:space="preserve"> </t>
    </r>
    <r>
      <rPr>
        <u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went up (5)</t>
    </r>
  </si>
  <si>
    <t xml:space="preserve"> Nadia went up</t>
  </si>
  <si>
    <r>
      <t xml:space="preserve">قفزت من الدرجة الثالثة </t>
    </r>
    <r>
      <rPr>
        <u/>
        <sz val="14"/>
        <color theme="1"/>
        <rFont val="Aptos Narrow"/>
        <family val="2"/>
        <scheme val="minor"/>
      </rPr>
      <t>في الهواء إلى الأرض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</si>
  <si>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jumped from the third step </t>
    </r>
    <r>
      <rPr>
        <u/>
        <sz val="14"/>
        <color theme="1"/>
        <rFont val="Aptos Narrow"/>
        <family val="2"/>
        <scheme val="minor"/>
      </rPr>
      <t>into the air to the ground</t>
    </r>
  </si>
  <si>
    <t>jumped from the third step (5)</t>
  </si>
  <si>
    <t>jumped from the third step to the ground</t>
  </si>
  <si>
    <t>قفزتُ أنا من الدرجة الثالثة (13)</t>
  </si>
  <si>
    <t>I jumbed from the third step</t>
  </si>
  <si>
    <t>so I did the same (5)</t>
  </si>
  <si>
    <t>غيرت رأيها (13)</t>
  </si>
  <si>
    <t>She changed her opinion</t>
  </si>
  <si>
    <t>She changed her mind (5)</t>
  </si>
  <si>
    <t>She changed her mind</t>
  </si>
  <si>
    <r>
      <t xml:space="preserve">نزلت من على </t>
    </r>
    <r>
      <rPr>
        <u/>
        <sz val="14"/>
        <color theme="1"/>
        <rFont val="Aptos Narrow"/>
        <family val="2"/>
        <scheme val="minor"/>
      </rPr>
      <t>السلم</t>
    </r>
    <r>
      <rPr>
        <sz val="14"/>
        <color theme="1"/>
        <rFont val="Aptos Narrow"/>
        <family val="2"/>
        <scheme val="minor"/>
      </rPr>
      <t xml:space="preserve"> (13)</t>
    </r>
  </si>
  <si>
    <r>
      <t>she came down</t>
    </r>
    <r>
      <rPr>
        <u/>
        <sz val="14"/>
        <color theme="1"/>
        <rFont val="Aptos Narrow"/>
        <family val="2"/>
        <scheme val="minor"/>
      </rPr>
      <t xml:space="preserve"> the stairs</t>
    </r>
  </si>
  <si>
    <t>came back down (5)</t>
  </si>
  <si>
    <r>
      <t xml:space="preserve">she came down </t>
    </r>
    <r>
      <rPr>
        <u/>
        <sz val="14"/>
        <color theme="1"/>
        <rFont val="Aptos Narrow"/>
        <family val="2"/>
        <scheme val="minor"/>
      </rPr>
      <t>the stairs</t>
    </r>
  </si>
  <si>
    <t>مكان مرتفع (13)</t>
  </si>
  <si>
    <t>A high place</t>
  </si>
  <si>
    <t>a height (5)</t>
  </si>
  <si>
    <t>a high place</t>
  </si>
  <si>
    <r>
      <rPr>
        <u/>
        <sz val="14"/>
        <color theme="1"/>
        <rFont val="Aptos Narrow"/>
        <family val="2"/>
        <scheme val="minor"/>
      </rPr>
      <t>صعدوا</t>
    </r>
    <r>
      <rPr>
        <sz val="14"/>
        <color theme="1"/>
        <rFont val="Aptos Narrow"/>
        <family val="2"/>
        <scheme val="minor"/>
      </rPr>
      <t xml:space="preserve"> السلّم (13)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</si>
  <si>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went up</t>
    </r>
    <r>
      <rPr>
        <sz val="14"/>
        <color theme="1"/>
        <rFont val="Aptos Narrow"/>
        <family val="2"/>
        <scheme val="minor"/>
      </rPr>
      <t xml:space="preserve"> the stairs,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</si>
  <si>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 xml:space="preserve">went up </t>
    </r>
    <r>
      <rPr>
        <sz val="14"/>
        <color theme="1"/>
        <rFont val="Aptos Narrow"/>
        <family val="2"/>
        <scheme val="minor"/>
      </rPr>
      <t>the stairs, (5)</t>
    </r>
  </si>
  <si>
    <r>
      <t xml:space="preserve">راحوا </t>
    </r>
    <r>
      <rPr>
        <u/>
        <sz val="14"/>
        <color theme="1"/>
        <rFont val="Aptos Narrow"/>
        <family val="2"/>
        <scheme val="minor"/>
      </rPr>
      <t>يتقافزون</t>
    </r>
    <r>
      <rPr>
        <sz val="14"/>
        <color theme="1"/>
        <rFont val="Aptos Narrow"/>
        <family val="2"/>
        <scheme val="minor"/>
      </rPr>
      <t xml:space="preserve"> وهم يضحكون (13)</t>
    </r>
  </si>
  <si>
    <r>
      <t xml:space="preserve">They went </t>
    </r>
    <r>
      <rPr>
        <u/>
        <sz val="14"/>
        <color theme="1"/>
        <rFont val="Aptos Narrow"/>
        <family val="2"/>
        <scheme val="minor"/>
      </rPr>
      <t>jumping</t>
    </r>
    <r>
      <rPr>
        <sz val="14"/>
        <color theme="1"/>
        <rFont val="Aptos Narrow"/>
        <family val="2"/>
        <scheme val="minor"/>
      </rPr>
      <t xml:space="preserve"> while they are laughing</t>
    </r>
  </si>
  <si>
    <r>
      <t xml:space="preserve">They began </t>
    </r>
    <r>
      <rPr>
        <u/>
        <sz val="14"/>
        <color theme="1"/>
        <rFont val="Aptos Narrow"/>
        <family val="2"/>
        <scheme val="minor"/>
      </rPr>
      <t>jumping down</t>
    </r>
    <r>
      <rPr>
        <sz val="14"/>
        <color theme="1"/>
        <rFont val="Aptos Narrow"/>
        <family val="2"/>
        <scheme val="minor"/>
      </rPr>
      <t xml:space="preserve"> and laughing </t>
    </r>
    <r>
      <rPr>
        <u val="double"/>
        <sz val="14"/>
        <color theme="1"/>
        <rFont val="Aptos Narrow"/>
        <family val="2"/>
        <scheme val="minor"/>
      </rPr>
      <t>together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</si>
  <si>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They began </t>
    </r>
    <r>
      <rPr>
        <u/>
        <sz val="14"/>
        <color theme="1"/>
        <rFont val="Aptos Narrow"/>
        <family val="2"/>
        <scheme val="minor"/>
      </rPr>
      <t>jumping down</t>
    </r>
    <r>
      <rPr>
        <sz val="14"/>
        <color theme="1"/>
        <rFont val="Aptos Narrow"/>
        <family val="2"/>
        <scheme val="minor"/>
      </rPr>
      <t xml:space="preserve"> and laughing </t>
    </r>
    <r>
      <rPr>
        <u val="double"/>
        <sz val="14"/>
        <color theme="1"/>
        <rFont val="Aptos Narrow"/>
        <family val="2"/>
        <scheme val="minor"/>
      </rPr>
      <t>together</t>
    </r>
  </si>
  <si>
    <r>
      <rPr>
        <u/>
        <sz val="14"/>
        <color theme="1"/>
        <rFont val="Aptos Narrow"/>
        <family val="2"/>
        <scheme val="minor"/>
      </rPr>
      <t>دوّت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صفارة الإنذار </t>
    </r>
    <r>
      <rPr>
        <sz val="14"/>
        <color theme="1"/>
        <rFont val="Aptos Narrow"/>
        <family val="2"/>
        <scheme val="minor"/>
      </rPr>
      <t>(13)</t>
    </r>
  </si>
  <si>
    <r>
      <rPr>
        <u val="double"/>
        <sz val="14"/>
        <color theme="1"/>
        <rFont val="Aptos Narrow"/>
        <family val="2"/>
        <scheme val="minor"/>
      </rPr>
      <t>the siren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blared</t>
    </r>
  </si>
  <si>
    <r>
      <rPr>
        <u val="double"/>
        <sz val="14"/>
        <color theme="1"/>
        <rFont val="Aptos Narrow"/>
        <family val="2"/>
        <scheme val="minor"/>
      </rPr>
      <t>the siren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began wailing</t>
    </r>
    <r>
      <rPr>
        <sz val="14"/>
        <color theme="1"/>
        <rFont val="Aptos Narrow"/>
        <family val="2"/>
        <scheme val="minor"/>
      </rPr>
      <t xml:space="preserve"> (5)</t>
    </r>
  </si>
  <si>
    <t>the siren blared</t>
  </si>
  <si>
    <t>ولا يحب صوتها أحد من الناس (13)</t>
  </si>
  <si>
    <t>No one of people likes its sound</t>
  </si>
  <si>
    <t>No one did (5)</t>
  </si>
  <si>
    <t>No one likes its sound</t>
  </si>
  <si>
    <r>
      <rPr>
        <u/>
        <sz val="14"/>
        <color theme="1"/>
        <rFont val="Aptos Narrow"/>
        <family val="2"/>
        <scheme val="minor"/>
      </rPr>
      <t>أمسكت</t>
    </r>
    <r>
      <rPr>
        <sz val="14"/>
        <color theme="1"/>
        <rFont val="Aptos Narrow"/>
        <family val="2"/>
        <scheme val="minor"/>
      </rPr>
      <t xml:space="preserve"> بيدها </t>
    </r>
    <r>
      <rPr>
        <u val="double"/>
        <sz val="14"/>
        <color theme="1"/>
        <rFont val="Aptos Narrow"/>
        <family val="2"/>
        <scheme val="minor"/>
      </rPr>
      <t>وهربنا</t>
    </r>
    <r>
      <rPr>
        <sz val="14"/>
        <color theme="1"/>
        <rFont val="Aptos Narrow"/>
        <family val="2"/>
        <scheme val="minor"/>
      </rPr>
      <t xml:space="preserve"> نحو المكان الذي تجلس فيه أمي وأمها (13)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</si>
  <si>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grabbed</t>
    </r>
    <r>
      <rPr>
        <sz val="14"/>
        <color theme="1"/>
        <rFont val="Aptos Narrow"/>
        <family val="2"/>
        <scheme val="minor"/>
      </rPr>
      <t xml:space="preserve"> her hand and we </t>
    </r>
    <r>
      <rPr>
        <u val="double"/>
        <sz val="14"/>
        <color theme="1"/>
        <rFont val="Aptos Narrow"/>
        <family val="2"/>
        <scheme val="minor"/>
      </rPr>
      <t>ran</t>
    </r>
    <r>
      <rPr>
        <sz val="14"/>
        <color theme="1"/>
        <rFont val="Aptos Narrow"/>
        <family val="2"/>
        <scheme val="minor"/>
      </rPr>
      <t xml:space="preserve"> towards where </t>
    </r>
    <r>
      <rPr>
        <b/>
        <sz val="14"/>
        <color theme="1"/>
        <rFont val="Aptos Narrow"/>
        <family val="2"/>
        <scheme val="minor"/>
      </rPr>
      <t>my mother and 
her mother</t>
    </r>
    <r>
      <rPr>
        <sz val="14"/>
        <color theme="1"/>
        <rFont val="Aptos Narrow"/>
        <family val="2"/>
        <scheme val="minor"/>
      </rPr>
      <t xml:space="preserve"> were sitting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</si>
  <si>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Nadia’s hand, and we </t>
    </r>
    <r>
      <rPr>
        <u val="double"/>
        <sz val="14"/>
        <color theme="1"/>
        <rFont val="Aptos Narrow"/>
        <family val="2"/>
        <scheme val="minor"/>
      </rPr>
      <t>hurried</t>
    </r>
    <r>
      <rPr>
        <sz val="14"/>
        <color theme="1"/>
        <rFont val="Aptos Narrow"/>
        <family val="2"/>
        <scheme val="minor"/>
      </rPr>
      <t xml:space="preserve"> over to where </t>
    </r>
    <r>
      <rPr>
        <b/>
        <sz val="14"/>
        <color theme="1"/>
        <rFont val="Aptos Narrow"/>
        <family val="2"/>
        <scheme val="minor"/>
      </rPr>
      <t>our 
mothers</t>
    </r>
    <r>
      <rPr>
        <sz val="14"/>
        <color theme="1"/>
        <rFont val="Aptos Narrow"/>
        <family val="2"/>
        <scheme val="minor"/>
      </rPr>
      <t xml:space="preserve"> were sitting (5)</t>
    </r>
  </si>
  <si>
    <r>
      <rPr>
        <u/>
        <sz val="14"/>
        <color theme="1"/>
        <rFont val="Aptos Narrow"/>
        <family val="2"/>
        <scheme val="minor"/>
      </rPr>
      <t>تعثرت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قدماها</t>
    </r>
    <r>
      <rPr>
        <sz val="14"/>
        <color theme="1"/>
        <rFont val="Aptos Narrow"/>
        <family val="2"/>
        <scheme val="minor"/>
      </rPr>
      <t xml:space="preserve"> بالفانوس الكبير (13)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</si>
  <si>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feet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knocked over (stumbled, or tripped)</t>
    </r>
    <r>
      <rPr>
        <sz val="14"/>
        <color theme="1"/>
        <rFont val="Aptos Narrow"/>
        <family val="2"/>
        <scheme val="minor"/>
      </rPr>
      <t xml:space="preserve"> the big lantern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</si>
  <si>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foot</t>
    </r>
    <r>
      <rPr>
        <u/>
        <sz val="14"/>
        <color theme="1"/>
        <rFont val="Aptos Narrow"/>
        <family val="2"/>
        <scheme val="minor"/>
      </rPr>
      <t xml:space="preserve"> knocked over</t>
    </r>
    <r>
      <rPr>
        <sz val="14"/>
        <color theme="1"/>
        <rFont val="Aptos Narrow"/>
        <family val="2"/>
        <scheme val="minor"/>
      </rPr>
      <t xml:space="preserve"> the big lantern (5)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</si>
  <si>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foot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knocked over </t>
    </r>
    <r>
      <rPr>
        <sz val="14"/>
        <color theme="1"/>
        <rFont val="Aptos Narrow"/>
        <family val="2"/>
        <scheme val="minor"/>
      </rPr>
      <t>the big lantern</t>
    </r>
  </si>
  <si>
    <t>ألذي يتوسط أرض الملجأ (13)</t>
  </si>
  <si>
    <t>which stands in the center of the shelter's floor</t>
  </si>
  <si>
    <t>on the floor in the middle of the shelter, (5)</t>
  </si>
  <si>
    <t>سال النفط (13)</t>
  </si>
  <si>
    <t>oil flowed</t>
  </si>
  <si>
    <t>Oil flowed out (5)</t>
  </si>
  <si>
    <t>Oil flowed out</t>
  </si>
  <si>
    <r>
      <t xml:space="preserve">مشت </t>
    </r>
    <r>
      <rPr>
        <u/>
        <sz val="14"/>
        <color theme="1"/>
        <rFont val="Aptos Narrow"/>
        <family val="2"/>
        <scheme val="minor"/>
      </rPr>
      <t>النار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خطوات</t>
    </r>
    <r>
      <rPr>
        <sz val="14"/>
        <color theme="1"/>
        <rFont val="Aptos Narrow"/>
        <family val="2"/>
        <scheme val="minor"/>
      </rPr>
      <t xml:space="preserve"> (13)</t>
    </r>
  </si>
  <si>
    <r>
      <t>the</t>
    </r>
    <r>
      <rPr>
        <u/>
        <sz val="14"/>
        <color theme="1"/>
        <rFont val="Aptos Narrow"/>
        <family val="2"/>
        <scheme val="minor"/>
      </rPr>
      <t xml:space="preserve"> fire </t>
    </r>
    <r>
      <rPr>
        <sz val="14"/>
        <color theme="1"/>
        <rFont val="Aptos Narrow"/>
        <family val="2"/>
        <scheme val="minor"/>
      </rPr>
      <t>walked steps</t>
    </r>
  </si>
  <si>
    <r>
      <rPr>
        <u/>
        <sz val="14"/>
        <color theme="1"/>
        <rFont val="Aptos Narrow"/>
        <family val="2"/>
        <scheme val="minor"/>
      </rPr>
      <t xml:space="preserve">the flame </t>
    </r>
    <r>
      <rPr>
        <sz val="14"/>
        <color theme="1"/>
        <rFont val="Aptos Narrow"/>
        <family val="2"/>
        <scheme val="minor"/>
      </rPr>
      <t xml:space="preserve">took </t>
    </r>
    <r>
      <rPr>
        <u val="double"/>
        <sz val="14"/>
        <color theme="1"/>
        <rFont val="Aptos Narrow"/>
        <family val="2"/>
        <scheme val="minor"/>
      </rPr>
      <t>several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big</t>
    </r>
    <r>
      <rPr>
        <sz val="14"/>
        <color theme="1"/>
        <rFont val="Aptos Narrow"/>
        <family val="2"/>
        <scheme val="minor"/>
      </rPr>
      <t xml:space="preserve"> steps (5)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</si>
  <si>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fire</t>
    </r>
    <r>
      <rPr>
        <sz val="14"/>
        <color theme="1"/>
        <rFont val="Aptos Narrow"/>
        <family val="2"/>
        <scheme val="minor"/>
      </rPr>
      <t xml:space="preserve"> advanced </t>
    </r>
    <r>
      <rPr>
        <u val="double"/>
        <sz val="14"/>
        <color theme="1"/>
        <rFont val="Aptos Narrow"/>
        <family val="2"/>
        <scheme val="minor"/>
      </rPr>
      <t>a few</t>
    </r>
    <r>
      <rPr>
        <sz val="14"/>
        <color theme="1"/>
        <rFont val="Aptos Narrow"/>
        <family val="2"/>
        <scheme val="minor"/>
      </rPr>
      <t xml:space="preserve"> steps</t>
    </r>
  </si>
  <si>
    <r>
      <t xml:space="preserve">تجمدنا </t>
    </r>
    <r>
      <rPr>
        <u/>
        <sz val="14"/>
        <color theme="1"/>
        <rFont val="Aptos Narrow"/>
        <family val="2"/>
        <scheme val="minor"/>
      </rPr>
      <t>في مكاننا وسط</t>
    </r>
    <r>
      <rPr>
        <sz val="14"/>
        <color theme="1"/>
        <rFont val="Aptos Narrow"/>
        <family val="2"/>
        <scheme val="minor"/>
      </rPr>
      <t xml:space="preserve"> الظلام (13)</t>
    </r>
  </si>
  <si>
    <r>
      <t xml:space="preserve">We froze in </t>
    </r>
    <r>
      <rPr>
        <u/>
        <sz val="14"/>
        <color theme="1"/>
        <rFont val="Aptos Narrow"/>
        <family val="2"/>
        <scheme val="minor"/>
      </rPr>
      <t>our place in the midst of</t>
    </r>
    <r>
      <rPr>
        <sz val="14"/>
        <color theme="1"/>
        <rFont val="Aptos Narrow"/>
        <family val="2"/>
        <scheme val="minor"/>
      </rPr>
      <t xml:space="preserve"> the dark</t>
    </r>
  </si>
  <si>
    <t>We froze in the dark (5)</t>
  </si>
  <si>
    <t>We froze in place in the midst of the dark</t>
  </si>
  <si>
    <t>في الجهة المقابلة (13)</t>
  </si>
  <si>
    <t>on the other side</t>
  </si>
  <si>
    <t>behind us (5)</t>
  </si>
  <si>
    <r>
      <t xml:space="preserve">سمعنا </t>
    </r>
    <r>
      <rPr>
        <u/>
        <sz val="14"/>
        <color theme="1"/>
        <rFont val="Aptos Narrow"/>
        <family val="2"/>
        <scheme val="minor"/>
      </rPr>
      <t>أصوات</t>
    </r>
    <r>
      <rPr>
        <sz val="14"/>
        <color theme="1"/>
        <rFont val="Aptos Narrow"/>
        <family val="2"/>
        <scheme val="minor"/>
      </rPr>
      <t xml:space="preserve"> القصف الشديدة (13)</t>
    </r>
  </si>
  <si>
    <r>
      <t xml:space="preserve">we heard </t>
    </r>
    <r>
      <rPr>
        <u/>
        <sz val="14"/>
        <color theme="1"/>
        <rFont val="Aptos Narrow"/>
        <family val="2"/>
        <scheme val="minor"/>
      </rPr>
      <t>the sounds of</t>
    </r>
    <r>
      <rPr>
        <sz val="14"/>
        <color theme="1"/>
        <rFont val="Aptos Narrow"/>
        <family val="2"/>
        <scheme val="minor"/>
      </rPr>
      <t xml:space="preserve"> the intense bombardment</t>
    </r>
  </si>
  <si>
    <t>we heard the intense bombardment (5)</t>
  </si>
  <si>
    <t>we heard the intense bombardment</t>
  </si>
  <si>
    <r>
      <t xml:space="preserve">التي </t>
    </r>
    <r>
      <rPr>
        <u/>
        <sz val="14"/>
        <color theme="1"/>
        <rFont val="Aptos Narrow"/>
        <family val="2"/>
        <scheme val="minor"/>
      </rPr>
      <t>أعقبت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صفارة الإنذار </t>
    </r>
    <r>
      <rPr>
        <sz val="14"/>
        <color theme="1"/>
        <rFont val="Aptos Narrow"/>
        <family val="2"/>
        <scheme val="minor"/>
      </rPr>
      <t>(13)</t>
    </r>
  </si>
  <si>
    <r>
      <t xml:space="preserve">that </t>
    </r>
    <r>
      <rPr>
        <u/>
        <sz val="14"/>
        <color theme="1"/>
        <rFont val="Aptos Narrow"/>
        <family val="2"/>
        <scheme val="minor"/>
      </rPr>
      <t>followed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siren</t>
    </r>
  </si>
  <si>
    <r>
      <t xml:space="preserve">that </t>
    </r>
    <r>
      <rPr>
        <u/>
        <sz val="14"/>
        <color theme="1"/>
        <rFont val="Aptos Narrow"/>
        <family val="2"/>
        <scheme val="minor"/>
      </rPr>
      <t>followed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siren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</si>
  <si>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تقترب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منا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</si>
  <si>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approaching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us</t>
    </r>
  </si>
  <si>
    <r>
      <rPr>
        <u/>
        <sz val="14"/>
        <color theme="1"/>
        <rFont val="Aptos Narrow"/>
        <family val="2"/>
        <scheme val="minor"/>
      </rPr>
      <t>came closer</t>
    </r>
    <r>
      <rPr>
        <sz val="14"/>
        <color theme="1"/>
        <rFont val="Aptos Narrow"/>
        <family val="2"/>
        <scheme val="minor"/>
      </rPr>
      <t xml:space="preserve"> (5)</t>
    </r>
  </si>
  <si>
    <t>came closer</t>
  </si>
  <si>
    <r>
      <t xml:space="preserve">ثم تعود </t>
    </r>
    <r>
      <rPr>
        <u/>
        <sz val="14"/>
        <color theme="1"/>
        <rFont val="Aptos Narrow"/>
        <family val="2"/>
        <scheme val="minor"/>
      </rPr>
      <t>لتبتعد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</si>
  <si>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then began </t>
    </r>
    <r>
      <rPr>
        <u/>
        <sz val="14"/>
        <color theme="1"/>
        <rFont val="Aptos Narrow"/>
        <family val="2"/>
        <scheme val="minor"/>
      </rPr>
      <t>moving away</t>
    </r>
  </si>
  <si>
    <r>
      <t xml:space="preserve">then began </t>
    </r>
    <r>
      <rPr>
        <u/>
        <sz val="14"/>
        <color theme="1"/>
        <rFont val="Aptos Narrow"/>
        <family val="2"/>
        <scheme val="minor"/>
      </rPr>
      <t>moving away</t>
    </r>
    <r>
      <rPr>
        <sz val="14"/>
        <color theme="1"/>
        <rFont val="Aptos Narrow"/>
        <family val="2"/>
        <scheme val="minor"/>
      </rPr>
      <t xml:space="preserve"> (5)</t>
    </r>
  </si>
  <si>
    <t>تبتعد (13)</t>
  </si>
  <si>
    <t>walk away (recede, retreat, go back, etc.)</t>
  </si>
  <si>
    <t>receded (5)</t>
  </si>
  <si>
    <t>retreat</t>
  </si>
  <si>
    <t>تموجت الأرض بنا مثل بساط خفيف (13)</t>
  </si>
  <si>
    <t>The ground rippled beneath us like a light rug</t>
  </si>
  <si>
    <t>The ground surged beneath us like a flimsy rug (5)</t>
  </si>
  <si>
    <t>The ground rippled beneath us like a soft carpet</t>
  </si>
  <si>
    <t>في هذا الوقت (13)</t>
  </si>
  <si>
    <t xml:space="preserve">In this time </t>
  </si>
  <si>
    <t>All this time (5)</t>
  </si>
  <si>
    <r>
      <rPr>
        <u/>
        <sz val="14"/>
        <color theme="1"/>
        <rFont val="Aptos Narrow"/>
        <family val="2"/>
        <scheme val="minor"/>
      </rPr>
      <t>إنشغلت</t>
    </r>
    <r>
      <rPr>
        <sz val="14"/>
        <color theme="1"/>
        <rFont val="Aptos Narrow"/>
        <family val="2"/>
        <scheme val="minor"/>
      </rPr>
      <t xml:space="preserve"> أمهاتنا </t>
    </r>
    <r>
      <rPr>
        <u/>
        <sz val="14"/>
        <color theme="1"/>
        <rFont val="Aptos Narrow"/>
        <family val="2"/>
        <scheme val="minor"/>
      </rPr>
      <t>مع أنفسهن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بقراءة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الأدعية</t>
    </r>
    <r>
      <rPr>
        <sz val="14"/>
        <color theme="1"/>
        <rFont val="Aptos Narrow"/>
        <family val="2"/>
        <scheme val="minor"/>
      </rPr>
      <t xml:space="preserve"> (13)</t>
    </r>
  </si>
  <si>
    <r>
      <t>our mothers</t>
    </r>
    <r>
      <rPr>
        <u/>
        <sz val="14"/>
        <color theme="1"/>
        <rFont val="Aptos Narrow"/>
        <family val="2"/>
        <scheme val="minor"/>
      </rPr>
      <t xml:space="preserve"> busied themselves</t>
    </r>
    <r>
      <rPr>
        <sz val="14"/>
        <color theme="1"/>
        <rFont val="Aptos Narrow"/>
        <family val="2"/>
        <scheme val="minor"/>
      </rPr>
      <t xml:space="preserve"> with </t>
    </r>
    <r>
      <rPr>
        <u val="double"/>
        <sz val="14"/>
        <color theme="1"/>
        <rFont val="Aptos Narrow"/>
        <family val="2"/>
        <scheme val="minor"/>
      </rPr>
      <t>reading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supplications</t>
    </r>
  </si>
  <si>
    <r>
      <t xml:space="preserve">our mothers kept </t>
    </r>
    <r>
      <rPr>
        <u val="double"/>
        <sz val="14"/>
        <color theme="1"/>
        <rFont val="Aptos Narrow"/>
        <family val="2"/>
        <scheme val="minor"/>
      </rPr>
      <t>saying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prayers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</si>
  <si>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Our mothers became absorbed in </t>
    </r>
    <r>
      <rPr>
        <u val="double"/>
        <sz val="14"/>
        <color theme="1"/>
        <rFont val="Aptos Narrow"/>
        <family val="2"/>
        <scheme val="minor"/>
      </rPr>
      <t>reading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supplications</t>
    </r>
  </si>
  <si>
    <r>
      <rPr>
        <u/>
        <sz val="14"/>
        <color theme="1"/>
        <rFont val="Aptos Narrow"/>
        <family val="2"/>
        <scheme val="minor"/>
      </rPr>
      <t>نهضت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أمشي</t>
    </r>
    <r>
      <rPr>
        <sz val="14"/>
        <color theme="1"/>
        <rFont val="Aptos Narrow"/>
        <family val="2"/>
        <scheme val="minor"/>
      </rPr>
      <t xml:space="preserve"> في الظلام </t>
    </r>
    <r>
      <rPr>
        <b/>
        <sz val="14"/>
        <color theme="1"/>
        <rFont val="Aptos Narrow"/>
        <family val="2"/>
        <scheme val="minor"/>
      </rPr>
      <t>واقتربت</t>
    </r>
    <r>
      <rPr>
        <sz val="14"/>
        <color theme="1"/>
        <rFont val="Aptos Narrow"/>
        <family val="2"/>
        <scheme val="minor"/>
      </rPr>
      <t xml:space="preserve"> من أمي (14)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</si>
  <si>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got up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walked</t>
    </r>
    <r>
      <rPr>
        <sz val="14"/>
        <color theme="1"/>
        <rFont val="Aptos Narrow"/>
        <family val="2"/>
        <scheme val="minor"/>
      </rPr>
      <t xml:space="preserve"> in the darkness and </t>
    </r>
    <r>
      <rPr>
        <b/>
        <sz val="14"/>
        <color theme="1"/>
        <rFont val="Aptos Narrow"/>
        <family val="2"/>
        <scheme val="minor"/>
      </rPr>
      <t>approached</t>
    </r>
    <r>
      <rPr>
        <sz val="14"/>
        <color theme="1"/>
        <rFont val="Aptos Narrow"/>
        <family val="2"/>
        <scheme val="minor"/>
      </rPr>
      <t xml:space="preserve"> my mother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</si>
  <si>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got up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walked over</t>
    </r>
    <r>
      <rPr>
        <sz val="14"/>
        <color theme="1"/>
        <rFont val="Aptos Narrow"/>
        <family val="2"/>
        <scheme val="minor"/>
      </rPr>
      <t xml:space="preserve"> to my mother in the darkness (5)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</si>
  <si>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got up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walked</t>
    </r>
    <r>
      <rPr>
        <sz val="14"/>
        <color theme="1"/>
        <rFont val="Aptos Narrow"/>
        <family val="2"/>
        <scheme val="minor"/>
      </rPr>
      <t xml:space="preserve"> through the darkness</t>
    </r>
    <r>
      <rPr>
        <b/>
        <sz val="14"/>
        <color theme="1"/>
        <rFont val="Aptos Narrow"/>
        <family val="2"/>
        <scheme val="minor"/>
      </rPr>
      <t xml:space="preserve"> toward </t>
    </r>
    <r>
      <rPr>
        <sz val="14"/>
        <color theme="1"/>
        <rFont val="Aptos Narrow"/>
        <family val="2"/>
        <scheme val="minor"/>
      </rPr>
      <t>my mother</t>
    </r>
  </si>
  <si>
    <t>أريد أن لا أكون موجودة في هذا العالم (14)</t>
  </si>
  <si>
    <t>I want to not be in this world</t>
  </si>
  <si>
    <t>I don’t want to be here in this world (6)</t>
  </si>
  <si>
    <t>I don’t want to be here in this world</t>
  </si>
  <si>
    <r>
      <t xml:space="preserve">أشعل أحدهم سيجارته </t>
    </r>
    <r>
      <rPr>
        <b/>
        <u/>
        <sz val="14"/>
        <color theme="1"/>
        <rFont val="Aptos Narrow"/>
        <family val="2"/>
        <scheme val="minor"/>
      </rPr>
      <t>بعود ثقاب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</si>
  <si>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Someone lit his cigarette </t>
    </r>
    <r>
      <rPr>
        <u/>
        <sz val="14"/>
        <color theme="1"/>
        <rFont val="Aptos Narrow"/>
        <family val="2"/>
        <scheme val="minor"/>
      </rPr>
      <t xml:space="preserve">with a </t>
    </r>
    <r>
      <rPr>
        <b/>
        <u/>
        <sz val="14"/>
        <color theme="1"/>
        <rFont val="Aptos Narrow"/>
        <family val="2"/>
        <scheme val="minor"/>
      </rPr>
      <t>matchstick</t>
    </r>
  </si>
  <si>
    <r>
      <t xml:space="preserve">someone </t>
    </r>
    <r>
      <rPr>
        <u/>
        <sz val="14"/>
        <color theme="1"/>
        <rFont val="Aptos Narrow"/>
        <family val="2"/>
        <scheme val="minor"/>
      </rPr>
      <t xml:space="preserve">struck a </t>
    </r>
    <r>
      <rPr>
        <b/>
        <u/>
        <sz val="14"/>
        <color theme="1"/>
        <rFont val="Aptos Narrow"/>
        <family val="2"/>
        <scheme val="minor"/>
      </rPr>
      <t>match</t>
    </r>
    <r>
      <rPr>
        <sz val="14"/>
        <color theme="1"/>
        <rFont val="Aptos Narrow"/>
        <family val="2"/>
        <scheme val="minor"/>
      </rPr>
      <t xml:space="preserve"> to light a cigarette (6)</t>
    </r>
  </si>
  <si>
    <r>
      <t xml:space="preserve">Someone lit his cigarette with a </t>
    </r>
    <r>
      <rPr>
        <b/>
        <sz val="14"/>
        <color theme="1"/>
        <rFont val="Aptos Narrow"/>
        <family val="2"/>
        <scheme val="minor"/>
      </rPr>
      <t>match</t>
    </r>
  </si>
  <si>
    <r>
      <t xml:space="preserve">شاهدت ظلي </t>
    </r>
    <r>
      <rPr>
        <u/>
        <sz val="14"/>
        <color theme="1"/>
        <rFont val="Aptos Narrow"/>
        <family val="2"/>
        <scheme val="minor"/>
      </rPr>
      <t>يتحرك</t>
    </r>
    <r>
      <rPr>
        <sz val="14"/>
        <color theme="1"/>
        <rFont val="Aptos Narrow"/>
        <family val="2"/>
        <scheme val="minor"/>
      </rPr>
      <t xml:space="preserve"> على الجدار (14)</t>
    </r>
  </si>
  <si>
    <r>
      <t xml:space="preserve">I saw my shadow </t>
    </r>
    <r>
      <rPr>
        <u/>
        <sz val="14"/>
        <color theme="1"/>
        <rFont val="Aptos Narrow"/>
        <family val="2"/>
        <scheme val="minor"/>
      </rPr>
      <t>move</t>
    </r>
    <r>
      <rPr>
        <sz val="14"/>
        <color theme="1"/>
        <rFont val="Aptos Narrow"/>
        <family val="2"/>
        <scheme val="minor"/>
      </rPr>
      <t xml:space="preserve"> on the wall </t>
    </r>
  </si>
  <si>
    <r>
      <t xml:space="preserve">I saw my shadow </t>
    </r>
    <r>
      <rPr>
        <u/>
        <sz val="14"/>
        <color theme="1"/>
        <rFont val="Aptos Narrow"/>
        <family val="2"/>
        <scheme val="minor"/>
      </rPr>
      <t>dance</t>
    </r>
    <r>
      <rPr>
        <sz val="14"/>
        <color theme="1"/>
        <rFont val="Aptos Narrow"/>
        <family val="2"/>
        <scheme val="minor"/>
      </rPr>
      <t xml:space="preserve"> on the wall (6)</t>
    </r>
  </si>
  <si>
    <t xml:space="preserve">I saw my shadow move on the wall </t>
  </si>
  <si>
    <t>راح يكبر ويتمدد (14)</t>
  </si>
  <si>
    <t xml:space="preserve">It began growing and expanding </t>
  </si>
  <si>
    <t>It grew bigger and spread (6)</t>
  </si>
  <si>
    <t xml:space="preserve">It grew bigger and spread </t>
  </si>
  <si>
    <t>بقيت واقفة في مكاني (14)</t>
  </si>
  <si>
    <t xml:space="preserve">I remained standing in my place </t>
  </si>
  <si>
    <t>I stood still (6)</t>
  </si>
  <si>
    <t>I stood still</t>
  </si>
  <si>
    <r>
      <rPr>
        <u/>
        <sz val="14"/>
        <color theme="1"/>
        <rFont val="Aptos Narrow"/>
        <family val="2"/>
        <scheme val="minor"/>
      </rPr>
      <t>اين</t>
    </r>
    <r>
      <rPr>
        <sz val="14"/>
        <color theme="1"/>
        <rFont val="Aptos Narrow"/>
        <family val="2"/>
        <scheme val="minor"/>
      </rPr>
      <t xml:space="preserve"> تختفي ظلالنا من هذه الحياة؟ (14)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</si>
  <si>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do our shadows disappear from this life?</t>
    </r>
  </si>
  <si>
    <r>
      <rPr>
        <u/>
        <sz val="14"/>
        <color theme="1"/>
        <rFont val="Aptos Narrow"/>
        <family val="2"/>
        <scheme val="minor"/>
      </rPr>
      <t>How</t>
    </r>
    <r>
      <rPr>
        <sz val="14"/>
        <color theme="1"/>
        <rFont val="Aptos Narrow"/>
        <family val="2"/>
        <scheme val="minor"/>
      </rPr>
      <t xml:space="preserve"> do our shadows disappear out of this life? (6)</t>
    </r>
  </si>
  <si>
    <t>Where do our shadows disappear from this life?</t>
  </si>
  <si>
    <t>هل أنا في الحقيقة ظل نفسي؟ (14)</t>
  </si>
  <si>
    <t>Am I really a shadow of myself?</t>
  </si>
  <si>
    <r>
      <t xml:space="preserve">Am I actually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a shadow of myself? (6)</t>
    </r>
  </si>
  <si>
    <t>فيه (14)</t>
  </si>
  <si>
    <t xml:space="preserve">in it </t>
  </si>
  <si>
    <t>in that shadow (6)</t>
  </si>
  <si>
    <t>in that shadow</t>
  </si>
  <si>
    <r>
      <rPr>
        <u/>
        <sz val="14"/>
        <color theme="1"/>
        <rFont val="Aptos Narrow"/>
        <family val="2"/>
        <scheme val="minor"/>
      </rPr>
      <t>تختفي</t>
    </r>
    <r>
      <rPr>
        <sz val="14"/>
        <color theme="1"/>
        <rFont val="Aptos Narrow"/>
        <family val="2"/>
        <scheme val="minor"/>
      </rPr>
      <t xml:space="preserve"> معه (4)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</si>
  <si>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disappear</t>
    </r>
    <r>
      <rPr>
        <sz val="14"/>
        <color theme="1"/>
        <rFont val="Aptos Narrow"/>
        <family val="2"/>
        <scheme val="minor"/>
      </rPr>
      <t xml:space="preserve"> with it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</si>
  <si>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departs</t>
    </r>
    <r>
      <rPr>
        <sz val="14"/>
        <color theme="1"/>
        <rFont val="Aptos Narrow"/>
        <family val="2"/>
        <scheme val="minor"/>
      </rPr>
      <t xml:space="preserve"> with it (6)</t>
    </r>
  </si>
  <si>
    <t>كنت أتمنى (14)</t>
  </si>
  <si>
    <t xml:space="preserve">I was wishing </t>
  </si>
  <si>
    <t>I kept wishing (6)</t>
  </si>
  <si>
    <t>عود ثقاب (14)</t>
  </si>
  <si>
    <t>matchstick</t>
  </si>
  <si>
    <t>match (6)</t>
  </si>
  <si>
    <r>
      <t xml:space="preserve">لكي </t>
    </r>
    <r>
      <rPr>
        <u/>
        <sz val="14"/>
        <color theme="1"/>
        <rFont val="Aptos Narrow"/>
        <family val="2"/>
        <scheme val="minor"/>
      </rPr>
      <t>يعود</t>
    </r>
    <r>
      <rPr>
        <sz val="14"/>
        <color theme="1"/>
        <rFont val="Aptos Narrow"/>
        <family val="2"/>
        <scheme val="minor"/>
      </rPr>
      <t xml:space="preserve"> ظلي وأتحدث معه (14)</t>
    </r>
  </si>
  <si>
    <r>
      <t xml:space="preserve">So that my shadow </t>
    </r>
    <r>
      <rPr>
        <u/>
        <sz val="14"/>
        <color theme="1"/>
        <rFont val="Aptos Narrow"/>
        <family val="2"/>
        <scheme val="minor"/>
      </rPr>
      <t>returns</t>
    </r>
    <r>
      <rPr>
        <sz val="14"/>
        <color theme="1"/>
        <rFont val="Aptos Narrow"/>
        <family val="2"/>
        <scheme val="minor"/>
      </rPr>
      <t xml:space="preserve"> and I speak with it</t>
    </r>
  </si>
  <si>
    <r>
      <t>so that my shadow would</t>
    </r>
    <r>
      <rPr>
        <u/>
        <sz val="14"/>
        <color theme="1"/>
        <rFont val="Aptos Narrow"/>
        <family val="2"/>
        <scheme val="minor"/>
      </rPr>
      <t xml:space="preserve"> come back</t>
    </r>
    <r>
      <rPr>
        <sz val="14"/>
        <color theme="1"/>
        <rFont val="Aptos Narrow"/>
        <family val="2"/>
        <scheme val="minor"/>
      </rPr>
      <t xml:space="preserve"> and I </t>
    </r>
    <r>
      <rPr>
        <u val="double"/>
        <sz val="14"/>
        <color theme="1"/>
        <rFont val="Aptos Narrow"/>
        <family val="2"/>
        <scheme val="minor"/>
      </rPr>
      <t>could</t>
    </r>
    <r>
      <rPr>
        <sz val="14"/>
        <color theme="1"/>
        <rFont val="Aptos Narrow"/>
        <family val="2"/>
        <scheme val="minor"/>
      </rPr>
      <t xml:space="preserve"> talk to it  (6)</t>
    </r>
  </si>
  <si>
    <r>
      <t xml:space="preserve">so that my shadow would </t>
    </r>
    <r>
      <rPr>
        <u/>
        <sz val="14"/>
        <color theme="1"/>
        <rFont val="Aptos Narrow"/>
        <family val="2"/>
        <scheme val="minor"/>
      </rPr>
      <t>come back</t>
    </r>
    <r>
      <rPr>
        <sz val="14"/>
        <color theme="1"/>
        <rFont val="Aptos Narrow"/>
        <family val="2"/>
        <scheme val="minor"/>
      </rPr>
      <t xml:space="preserve"> and I </t>
    </r>
    <r>
      <rPr>
        <u val="double"/>
        <sz val="14"/>
        <color theme="1"/>
        <rFont val="Aptos Narrow"/>
        <family val="2"/>
        <scheme val="minor"/>
      </rPr>
      <t>could</t>
    </r>
    <r>
      <rPr>
        <sz val="14"/>
        <color theme="1"/>
        <rFont val="Aptos Narrow"/>
        <family val="2"/>
        <scheme val="minor"/>
      </rPr>
      <t xml:space="preserve"> talk to it </t>
    </r>
  </si>
  <si>
    <r>
      <rPr>
        <u/>
        <sz val="14"/>
        <color theme="1"/>
        <rFont val="Aptos Narrow"/>
        <family val="2"/>
        <scheme val="minor"/>
      </rPr>
      <t>أحببت</t>
    </r>
    <r>
      <rPr>
        <sz val="14"/>
        <color theme="1"/>
        <rFont val="Aptos Narrow"/>
        <family val="2"/>
        <scheme val="minor"/>
      </rPr>
      <t xml:space="preserve"> أن أسأل</t>
    </r>
    <r>
      <rPr>
        <u val="double"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</si>
  <si>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liked</t>
    </r>
    <r>
      <rPr>
        <sz val="14"/>
        <color theme="1"/>
        <rFont val="Aptos Narrow"/>
        <family val="2"/>
        <scheme val="minor"/>
      </rPr>
      <t xml:space="preserve"> to ask </t>
    </r>
    <r>
      <rPr>
        <u val="double"/>
        <sz val="14"/>
        <color theme="1"/>
        <rFont val="Aptos Narrow"/>
        <family val="2"/>
        <scheme val="minor"/>
      </rPr>
      <t>it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</si>
  <si>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wanted</t>
    </r>
    <r>
      <rPr>
        <sz val="14"/>
        <color theme="1"/>
        <rFont val="Aptos Narrow"/>
        <family val="2"/>
        <scheme val="minor"/>
      </rPr>
      <t xml:space="preserve"> to ask (6)</t>
    </r>
  </si>
  <si>
    <t>I liked to ask it</t>
  </si>
  <si>
    <r>
      <t xml:space="preserve">كيف يستطيع أن يختفي </t>
    </r>
    <r>
      <rPr>
        <u/>
        <sz val="14"/>
        <color theme="1"/>
        <rFont val="Aptos Narrow"/>
        <family val="2"/>
        <scheme val="minor"/>
      </rPr>
      <t>من دون أن نراه</t>
    </r>
    <r>
      <rPr>
        <sz val="14"/>
        <color theme="1"/>
        <rFont val="Aptos Narrow"/>
        <family val="2"/>
        <scheme val="minor"/>
      </rPr>
      <t>؟ (14)</t>
    </r>
  </si>
  <si>
    <r>
      <t xml:space="preserve">How can it disappear </t>
    </r>
    <r>
      <rPr>
        <u/>
        <sz val="14"/>
        <color theme="1"/>
        <rFont val="Aptos Narrow"/>
        <family val="2"/>
        <scheme val="minor"/>
      </rPr>
      <t>without we see it</t>
    </r>
    <r>
      <rPr>
        <sz val="14"/>
        <color theme="1"/>
        <rFont val="Aptos Narrow"/>
        <family val="2"/>
        <scheme val="minor"/>
      </rPr>
      <t>?</t>
    </r>
  </si>
  <si>
    <r>
      <t xml:space="preserve">How are you able to disappear </t>
    </r>
    <r>
      <rPr>
        <u/>
        <sz val="14"/>
        <color theme="1"/>
        <rFont val="Aptos Narrow"/>
        <family val="2"/>
        <scheme val="minor"/>
      </rPr>
      <t>so we no longer see you</t>
    </r>
    <r>
      <rPr>
        <sz val="14"/>
        <color theme="1"/>
        <rFont val="Aptos Narrow"/>
        <family val="2"/>
        <scheme val="minor"/>
      </rPr>
      <t>? (6)</t>
    </r>
  </si>
  <si>
    <t>صوت (14)</t>
  </si>
  <si>
    <t>voice (sound or phoneme)</t>
  </si>
  <si>
    <t>voices (6)</t>
  </si>
  <si>
    <t>voice</t>
  </si>
  <si>
    <t>مكاني (14)</t>
  </si>
  <si>
    <t>my place (or spot)</t>
  </si>
  <si>
    <t>my spot (6)</t>
  </si>
  <si>
    <t>my spot</t>
  </si>
  <si>
    <r>
      <rPr>
        <u/>
        <sz val="14"/>
        <color theme="1"/>
        <rFont val="Aptos Narrow"/>
        <family val="2"/>
        <scheme val="minor"/>
      </rPr>
      <t>أقترب</t>
    </r>
    <r>
      <rPr>
        <sz val="14"/>
        <color theme="1"/>
        <rFont val="Aptos Narrow"/>
        <family val="2"/>
        <scheme val="minor"/>
      </rPr>
      <t xml:space="preserve"> من نادية ببطء (14)</t>
    </r>
  </si>
  <si>
    <r>
      <t xml:space="preserve">slowly </t>
    </r>
    <r>
      <rPr>
        <u/>
        <sz val="14"/>
        <color theme="1"/>
        <rFont val="Aptos Narrow"/>
        <family val="2"/>
        <scheme val="minor"/>
      </rPr>
      <t>approaching</t>
    </r>
    <r>
      <rPr>
        <sz val="14"/>
        <color theme="1"/>
        <rFont val="Aptos Narrow"/>
        <family val="2"/>
        <scheme val="minor"/>
      </rPr>
      <t xml:space="preserve"> from Nadia </t>
    </r>
  </si>
  <si>
    <r>
      <t xml:space="preserve">slowly </t>
    </r>
    <r>
      <rPr>
        <u/>
        <sz val="14"/>
        <color theme="1"/>
        <rFont val="Aptos Narrow"/>
        <family val="2"/>
        <scheme val="minor"/>
      </rPr>
      <t>edging</t>
    </r>
    <r>
      <rPr>
        <sz val="14"/>
        <color theme="1"/>
        <rFont val="Aptos Narrow"/>
        <family val="2"/>
        <scheme val="minor"/>
      </rPr>
      <t xml:space="preserve"> towards Nadia (6)</t>
    </r>
  </si>
  <si>
    <r>
      <t xml:space="preserve">slowly </t>
    </r>
    <r>
      <rPr>
        <u/>
        <sz val="14"/>
        <color theme="1"/>
        <rFont val="Aptos Narrow"/>
        <family val="2"/>
        <scheme val="minor"/>
      </rPr>
      <t>edging</t>
    </r>
    <r>
      <rPr>
        <sz val="14"/>
        <color theme="1"/>
        <rFont val="Aptos Narrow"/>
        <family val="2"/>
        <scheme val="minor"/>
      </rPr>
      <t xml:space="preserve"> towards Nadia</t>
    </r>
  </si>
  <si>
    <r>
      <t xml:space="preserve">لم أكن أراها </t>
    </r>
    <r>
      <rPr>
        <u/>
        <sz val="14"/>
        <color theme="1"/>
        <rFont val="Aptos Narrow"/>
        <family val="2"/>
        <scheme val="minor"/>
      </rPr>
      <t>بسبب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شدة</t>
    </r>
    <r>
      <rPr>
        <sz val="14"/>
        <color theme="1"/>
        <rFont val="Aptos Narrow"/>
        <family val="2"/>
        <scheme val="minor"/>
      </rPr>
      <t xml:space="preserve"> الظلام (14)</t>
    </r>
  </si>
  <si>
    <r>
      <t xml:space="preserve">I wasn't seeing her </t>
    </r>
    <r>
      <rPr>
        <u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of the </t>
    </r>
    <r>
      <rPr>
        <u/>
        <sz val="14"/>
        <color theme="1"/>
        <rFont val="Aptos Narrow"/>
        <family val="2"/>
        <scheme val="minor"/>
      </rPr>
      <t>intensity</t>
    </r>
    <r>
      <rPr>
        <sz val="14"/>
        <color theme="1"/>
        <rFont val="Aptos Narrow"/>
        <family val="2"/>
        <scheme val="minor"/>
      </rPr>
      <t xml:space="preserve"> of darkness</t>
    </r>
  </si>
  <si>
    <t>It was so dark I could not see her (6)</t>
  </si>
  <si>
    <t>I couldn’t see her because of how dark it was</t>
  </si>
  <si>
    <r>
      <t xml:space="preserve">أنها موجودة في </t>
    </r>
    <r>
      <rPr>
        <u/>
        <sz val="14"/>
        <color theme="1"/>
        <rFont val="Aptos Narrow"/>
        <family val="2"/>
        <scheme val="minor"/>
      </rPr>
      <t>مكانها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</si>
  <si>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she exists in her </t>
    </r>
    <r>
      <rPr>
        <u/>
        <sz val="14"/>
        <color theme="1"/>
        <rFont val="Aptos Narrow"/>
        <family val="2"/>
        <scheme val="minor"/>
      </rPr>
      <t>place (or spot)</t>
    </r>
  </si>
  <si>
    <t>she is there (6)</t>
  </si>
  <si>
    <t>she is in her spot</t>
  </si>
  <si>
    <r>
      <rPr>
        <u/>
        <sz val="14"/>
        <color theme="1"/>
        <rFont val="Aptos Narrow"/>
        <family val="2"/>
        <scheme val="minor"/>
      </rPr>
      <t>ذهب</t>
    </r>
    <r>
      <rPr>
        <sz val="14"/>
        <color theme="1"/>
        <rFont val="Aptos Narrow"/>
        <family val="2"/>
        <scheme val="minor"/>
      </rPr>
      <t xml:space="preserve"> معها الخوف (15)</t>
    </r>
  </si>
  <si>
    <r>
      <t xml:space="preserve">Fear </t>
    </r>
    <r>
      <rPr>
        <u/>
        <sz val="14"/>
        <color theme="1"/>
        <rFont val="Aptos Narrow"/>
        <family val="2"/>
        <scheme val="minor"/>
      </rPr>
      <t>went away</t>
    </r>
    <r>
      <rPr>
        <sz val="14"/>
        <color theme="1"/>
        <rFont val="Aptos Narrow"/>
        <family val="2"/>
        <scheme val="minor"/>
      </rPr>
      <t xml:space="preserve"> (left, departed, etc. - also as a noun, gold) with them</t>
    </r>
  </si>
  <si>
    <r>
      <t xml:space="preserve">Fear </t>
    </r>
    <r>
      <rPr>
        <u/>
        <sz val="14"/>
        <color theme="1"/>
        <rFont val="Aptos Narrow"/>
        <family val="2"/>
        <scheme val="minor"/>
      </rPr>
      <t>departed</t>
    </r>
    <r>
      <rPr>
        <sz val="14"/>
        <color theme="1"/>
        <rFont val="Aptos Narrow"/>
        <family val="2"/>
        <scheme val="minor"/>
      </rPr>
      <t xml:space="preserve"> with them, (6)</t>
    </r>
  </si>
  <si>
    <r>
      <t>Fear</t>
    </r>
    <r>
      <rPr>
        <u/>
        <sz val="14"/>
        <color theme="1"/>
        <rFont val="Aptos Narrow"/>
        <family val="2"/>
        <scheme val="minor"/>
      </rPr>
      <t xml:space="preserve"> went away</t>
    </r>
    <r>
      <rPr>
        <sz val="14"/>
        <color theme="1"/>
        <rFont val="Aptos Narrow"/>
        <family val="2"/>
        <scheme val="minor"/>
      </rPr>
      <t xml:space="preserve"> with them</t>
    </r>
  </si>
  <si>
    <t xml:space="preserve"> جاء وقت النوم (15)</t>
  </si>
  <si>
    <t xml:space="preserve">the sleeping time came </t>
  </si>
  <si>
    <t>it was time to sleep (6)</t>
  </si>
  <si>
    <t>it was time to sleep</t>
  </si>
  <si>
    <t>تمددت (15)</t>
  </si>
  <si>
    <t>I stretched</t>
  </si>
  <si>
    <t>I stretched out (6)</t>
  </si>
  <si>
    <t xml:space="preserve">I stretched out </t>
  </si>
  <si>
    <r>
      <t xml:space="preserve"> حشر</t>
    </r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 xml:space="preserve"> هي نفسها الى جانبي (15)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</si>
  <si>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crammed (inserted, jammed, squeezed, etc.)</t>
    </r>
    <r>
      <rPr>
        <sz val="14"/>
        <color theme="1"/>
        <rFont val="Aptos Narrow"/>
        <family val="2"/>
        <scheme val="minor"/>
      </rPr>
      <t xml:space="preserve"> herself </t>
    </r>
  </si>
  <si>
    <r>
      <rPr>
        <u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squeezed</t>
    </r>
    <r>
      <rPr>
        <sz val="14"/>
        <color theme="1"/>
        <rFont val="Aptos Narrow"/>
        <family val="2"/>
        <scheme val="minor"/>
      </rPr>
      <t xml:space="preserve"> herself next to me (6)</t>
    </r>
  </si>
  <si>
    <t>Nadia squeezed herself next to me (6)</t>
  </si>
  <si>
    <t>نامت (15)</t>
  </si>
  <si>
    <t>slept</t>
  </si>
  <si>
    <t>fell asleep (6)</t>
  </si>
  <si>
    <t>كانت الأرض باردة تنخر عظامنا (15)</t>
  </si>
  <si>
    <t>The ground was cold gnawing at our bones</t>
  </si>
  <si>
    <t>The cold ground gnawed at our bones (6)</t>
  </si>
  <si>
    <t>The ground was cold, gnawing at our bones</t>
  </si>
  <si>
    <r>
      <t xml:space="preserve">وضعت أمي فوق </t>
    </r>
    <r>
      <rPr>
        <u/>
        <sz val="14"/>
        <color theme="1"/>
        <rFont val="Aptos Narrow"/>
        <family val="2"/>
        <scheme val="minor"/>
      </rPr>
      <t>جسدينا</t>
    </r>
    <r>
      <rPr>
        <sz val="14"/>
        <color theme="1"/>
        <rFont val="Aptos Narrow"/>
        <family val="2"/>
        <scheme val="minor"/>
      </rPr>
      <t xml:space="preserve"> غطاء ثقيلاً (15)</t>
    </r>
  </si>
  <si>
    <r>
      <t xml:space="preserve">My mother put over </t>
    </r>
    <r>
      <rPr>
        <u/>
        <sz val="14"/>
        <color theme="1"/>
        <rFont val="Aptos Narrow"/>
        <family val="2"/>
        <scheme val="minor"/>
      </rPr>
      <t>our (two) bodies</t>
    </r>
    <r>
      <rPr>
        <sz val="14"/>
        <color theme="1"/>
        <rFont val="Aptos Narrow"/>
        <family val="2"/>
        <scheme val="minor"/>
      </rPr>
      <t xml:space="preserve"> a heavy blanket </t>
    </r>
  </si>
  <si>
    <r>
      <t xml:space="preserve">My mother put a heavy blanket over </t>
    </r>
    <r>
      <rPr>
        <u/>
        <sz val="14"/>
        <color theme="1"/>
        <rFont val="Aptos Narrow"/>
        <family val="2"/>
        <scheme val="minor"/>
      </rPr>
      <t>our bodies</t>
    </r>
    <r>
      <rPr>
        <sz val="14"/>
        <color theme="1"/>
        <rFont val="Aptos Narrow"/>
        <family val="2"/>
        <scheme val="minor"/>
      </rPr>
      <t xml:space="preserve"> (6)</t>
    </r>
  </si>
  <si>
    <t>My mother put a heavy blanket over our bodies</t>
  </si>
  <si>
    <r>
      <rPr>
        <u/>
        <sz val="14"/>
        <color theme="1"/>
        <rFont val="Aptos Narrow"/>
        <family val="2"/>
        <scheme val="minor"/>
      </rPr>
      <t>ودثرت</t>
    </r>
    <r>
      <rPr>
        <sz val="14"/>
        <color theme="1"/>
        <rFont val="Aptos Narrow"/>
        <family val="2"/>
        <scheme val="minor"/>
      </rPr>
      <t xml:space="preserve"> أقدامنا </t>
    </r>
    <r>
      <rPr>
        <u val="double"/>
        <sz val="14"/>
        <color theme="1"/>
        <rFont val="Aptos Narrow"/>
        <family val="2"/>
        <scheme val="minor"/>
      </rPr>
      <t>جيداً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</si>
  <si>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covered</t>
    </r>
    <r>
      <rPr>
        <sz val="14"/>
        <color theme="1"/>
        <rFont val="Aptos Narrow"/>
        <family val="2"/>
        <scheme val="minor"/>
      </rPr>
      <t xml:space="preserve"> (conveys tenderness, protection, and familial warmth) 
our feet </t>
    </r>
    <r>
      <rPr>
        <u val="double"/>
        <sz val="14"/>
        <color theme="1"/>
        <rFont val="Aptos Narrow"/>
        <family val="2"/>
        <scheme val="minor"/>
      </rPr>
      <t>well</t>
    </r>
  </si>
  <si>
    <r>
      <rPr>
        <u/>
        <sz val="14"/>
        <color theme="1"/>
        <rFont val="Aptos Narrow"/>
        <family val="2"/>
        <scheme val="minor"/>
      </rPr>
      <t>tucked</t>
    </r>
    <r>
      <rPr>
        <sz val="14"/>
        <color theme="1"/>
        <rFont val="Aptos Narrow"/>
        <family val="2"/>
        <scheme val="minor"/>
      </rPr>
      <t xml:space="preserve"> in our feet (6)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</si>
  <si>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tucked in</t>
    </r>
    <r>
      <rPr>
        <sz val="14"/>
        <color theme="1"/>
        <rFont val="Aptos Narrow"/>
        <family val="2"/>
        <scheme val="minor"/>
      </rPr>
      <t xml:space="preserve"> our feet </t>
    </r>
    <r>
      <rPr>
        <u val="double"/>
        <sz val="14"/>
        <color theme="1"/>
        <rFont val="Aptos Narrow"/>
        <family val="2"/>
        <scheme val="minor"/>
      </rPr>
      <t>in care</t>
    </r>
  </si>
  <si>
    <t>حلمها (15)</t>
  </si>
  <si>
    <t>her dream</t>
  </si>
  <si>
    <t>Nadia's dream (6)</t>
  </si>
  <si>
    <t>Nadia's dream</t>
  </si>
  <si>
    <t>غارق في النوم (15)</t>
  </si>
  <si>
    <t>drowning in sleep</t>
  </si>
  <si>
    <t>deep in sleep (6)</t>
  </si>
  <si>
    <t xml:space="preserve">deep in sleep </t>
  </si>
  <si>
    <t>الحلم (15)</t>
  </si>
  <si>
    <t>the dream</t>
  </si>
  <si>
    <t>the dreams (6)</t>
  </si>
  <si>
    <t>فاستغربت مني (15)</t>
  </si>
  <si>
    <t>She was surprised by me</t>
  </si>
  <si>
    <t>She did not like that (6)</t>
  </si>
  <si>
    <t>She was surprised</t>
  </si>
  <si>
    <r>
      <rPr>
        <u/>
        <sz val="14"/>
        <color theme="1"/>
        <rFont val="Aptos Narrow"/>
        <family val="2"/>
        <scheme val="minor"/>
      </rPr>
      <t>يا مكروهة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ليش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تبوكَين</t>
    </r>
    <r>
      <rPr>
        <sz val="14"/>
        <color theme="1"/>
        <rFont val="Aptos Narrow"/>
        <family val="2"/>
        <scheme val="minor"/>
      </rPr>
      <t xml:space="preserve"> أحلامي؟ (15)</t>
    </r>
  </si>
  <si>
    <r>
      <rPr>
        <u/>
        <sz val="14"/>
        <color theme="1"/>
        <rFont val="Aptos Narrow"/>
        <family val="2"/>
        <scheme val="minor"/>
      </rPr>
      <t>Oh hateful one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do you </t>
    </r>
    <r>
      <rPr>
        <b/>
        <sz val="14"/>
        <color theme="1"/>
        <rFont val="Aptos Narrow"/>
        <family val="2"/>
        <scheme val="minor"/>
      </rPr>
      <t>steal</t>
    </r>
    <r>
      <rPr>
        <sz val="14"/>
        <color theme="1"/>
        <rFont val="Aptos Narrow"/>
        <family val="2"/>
        <scheme val="minor"/>
      </rPr>
      <t xml:space="preserve"> my dreams?</t>
    </r>
  </si>
  <si>
    <r>
      <t>‘</t>
    </r>
    <r>
      <rPr>
        <u/>
        <sz val="14"/>
        <color theme="1"/>
        <rFont val="Aptos Narrow"/>
        <family val="2"/>
        <scheme val="minor"/>
      </rPr>
      <t>How horrible</t>
    </r>
    <r>
      <rPr>
        <sz val="14"/>
        <color theme="1"/>
        <rFont val="Aptos Narrow"/>
        <family val="2"/>
        <scheme val="minor"/>
      </rPr>
      <t xml:space="preserve">!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are you </t>
    </r>
    <r>
      <rPr>
        <b/>
        <sz val="14"/>
        <color theme="1"/>
        <rFont val="Aptos Narrow"/>
        <family val="2"/>
        <scheme val="minor"/>
      </rPr>
      <t>spying on</t>
    </r>
    <r>
      <rPr>
        <sz val="14"/>
        <color theme="1"/>
        <rFont val="Aptos Narrow"/>
        <family val="2"/>
        <scheme val="minor"/>
      </rPr>
      <t xml:space="preserve"> my dreams?’ (6)</t>
    </r>
  </si>
  <si>
    <r>
      <rPr>
        <u/>
        <sz val="14"/>
        <color theme="1"/>
        <rFont val="Aptos Narrow"/>
        <family val="2"/>
        <scheme val="minor"/>
      </rPr>
      <t>Oh hateful one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do you</t>
    </r>
    <r>
      <rPr>
        <b/>
        <sz val="14"/>
        <color theme="1"/>
        <rFont val="Aptos Narrow"/>
        <family val="2"/>
        <scheme val="minor"/>
      </rPr>
      <t xml:space="preserve"> steal my dreams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</si>
  <si>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لأن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آني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مأعرف</t>
    </r>
    <r>
      <rPr>
        <sz val="14"/>
        <color theme="1"/>
        <rFont val="Aptos Narrow"/>
        <family val="2"/>
        <scheme val="minor"/>
      </rPr>
      <t xml:space="preserve"> أحلم (15)</t>
    </r>
  </si>
  <si>
    <r>
      <rPr>
        <u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I </t>
    </r>
    <r>
      <rPr>
        <b/>
        <sz val="14"/>
        <color theme="1"/>
        <rFont val="Aptos Narrow"/>
        <family val="2"/>
        <scheme val="minor"/>
      </rPr>
      <t>don’t know</t>
    </r>
    <r>
      <rPr>
        <sz val="14"/>
        <color theme="1"/>
        <rFont val="Aptos Narrow"/>
        <family val="2"/>
        <scheme val="minor"/>
      </rPr>
      <t xml:space="preserve"> to dream</t>
    </r>
  </si>
  <si>
    <r>
      <rPr>
        <u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don’t know</t>
    </r>
    <r>
      <rPr>
        <sz val="14"/>
        <color theme="1"/>
        <rFont val="Aptos Narrow"/>
        <family val="2"/>
        <scheme val="minor"/>
      </rPr>
      <t xml:space="preserve"> how to dream (6)</t>
    </r>
  </si>
  <si>
    <r>
      <rPr>
        <u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don’t know</t>
    </r>
    <r>
      <rPr>
        <sz val="14"/>
        <color theme="1"/>
        <rFont val="Aptos Narrow"/>
        <family val="2"/>
        <scheme val="minor"/>
      </rPr>
      <t xml:space="preserve"> how to dream</t>
    </r>
  </si>
  <si>
    <t>ألصقها (15)</t>
  </si>
  <si>
    <t>paste them</t>
  </si>
  <si>
    <t>insert them (6)</t>
  </si>
  <si>
    <t>لكنني فشلت (15)</t>
  </si>
  <si>
    <t>but I failed</t>
  </si>
  <si>
    <r>
      <t xml:space="preserve">but I </t>
    </r>
    <r>
      <rPr>
        <u/>
        <sz val="14"/>
        <color theme="1"/>
        <rFont val="Aptos Narrow"/>
        <family val="2"/>
        <scheme val="minor"/>
      </rPr>
      <t>always</t>
    </r>
    <r>
      <rPr>
        <sz val="14"/>
        <color theme="1"/>
        <rFont val="Aptos Narrow"/>
        <family val="2"/>
        <scheme val="minor"/>
      </rPr>
      <t xml:space="preserve"> failed (6)</t>
    </r>
  </si>
  <si>
    <r>
      <rPr>
        <u/>
        <sz val="14"/>
        <color theme="1"/>
        <rFont val="Aptos Narrow"/>
        <family val="2"/>
        <scheme val="minor"/>
      </rPr>
      <t>إكتفيت</t>
    </r>
    <r>
      <rPr>
        <sz val="14"/>
        <color theme="1"/>
        <rFont val="Aptos Narrow"/>
        <family val="2"/>
        <scheme val="minor"/>
      </rPr>
      <t xml:space="preserve"> بمراقبة هذه الإحلام (15)</t>
    </r>
  </si>
  <si>
    <r>
      <rPr>
        <u/>
        <sz val="14"/>
        <color theme="1"/>
        <rFont val="Aptos Narrow"/>
        <family val="2"/>
        <scheme val="minor"/>
      </rPr>
      <t>I was content</t>
    </r>
    <r>
      <rPr>
        <sz val="14"/>
        <color theme="1"/>
        <rFont val="Aptos Narrow"/>
        <family val="2"/>
        <scheme val="minor"/>
      </rPr>
      <t xml:space="preserve"> with watching these dreams</t>
    </r>
  </si>
  <si>
    <r>
      <rPr>
        <u/>
        <sz val="14"/>
        <color theme="1"/>
        <rFont val="Aptos Narrow"/>
        <family val="2"/>
        <scheme val="minor"/>
      </rPr>
      <t xml:space="preserve">I had to be content </t>
    </r>
    <r>
      <rPr>
        <sz val="14"/>
        <color theme="1"/>
        <rFont val="Aptos Narrow"/>
        <family val="2"/>
        <scheme val="minor"/>
      </rPr>
      <t xml:space="preserve">with watching these dreams </t>
    </r>
    <r>
      <rPr>
        <u val="double"/>
        <sz val="14"/>
        <color theme="1"/>
        <rFont val="Aptos Narrow"/>
        <family val="2"/>
        <scheme val="minor"/>
      </rPr>
      <t>of hers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</si>
  <si>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I was content</t>
    </r>
    <r>
      <rPr>
        <sz val="14"/>
        <color theme="1"/>
        <rFont val="Aptos Narrow"/>
        <family val="2"/>
        <scheme val="minor"/>
      </rPr>
      <t xml:space="preserve"> with watching these dreams </t>
    </r>
    <r>
      <rPr>
        <u val="double"/>
        <sz val="14"/>
        <color theme="1"/>
        <rFont val="Aptos Narrow"/>
        <family val="2"/>
        <scheme val="minor"/>
      </rPr>
      <t>of hers</t>
    </r>
  </si>
  <si>
    <t>عندما أجدها تحلم أحلاماً مزعجة (15)</t>
  </si>
  <si>
    <t>when I find her dreaming bad dreams</t>
  </si>
  <si>
    <t>when I found them upsetting (7)</t>
  </si>
  <si>
    <t>when I found her having bad dreams</t>
  </si>
  <si>
    <t>أطرد (15)</t>
  </si>
  <si>
    <t>fire (expel, banish, evict, etc.)</t>
  </si>
  <si>
    <t>banish (7)</t>
  </si>
  <si>
    <t xml:space="preserve">banish </t>
  </si>
  <si>
    <t>في بطن هذا الملجأ ... تعرفت إلى نادية (15)</t>
  </si>
  <si>
    <t>In the belly of this shelter … I got to know Nadia</t>
  </si>
  <si>
    <t xml:space="preserve"> I got to know Nadia …  our fantasies flitted across the walls (7)</t>
  </si>
  <si>
    <r>
      <rPr>
        <u/>
        <sz val="14"/>
        <color theme="1"/>
        <rFont val="Aptos Narrow"/>
        <family val="2"/>
        <scheme val="minor"/>
      </rPr>
      <t>تتحرك</t>
    </r>
    <r>
      <rPr>
        <sz val="14"/>
        <color theme="1"/>
        <rFont val="Aptos Narrow"/>
        <family val="2"/>
        <scheme val="minor"/>
      </rPr>
      <t xml:space="preserve"> على جدرانه </t>
    </r>
    <r>
      <rPr>
        <u val="double"/>
        <sz val="14"/>
        <color theme="1"/>
        <rFont val="Aptos Narrow"/>
        <family val="2"/>
        <scheme val="minor"/>
      </rPr>
      <t>خيالاتنا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</si>
  <si>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our </t>
    </r>
    <r>
      <rPr>
        <u val="double"/>
        <sz val="14"/>
        <color theme="1"/>
        <rFont val="Aptos Narrow"/>
        <family val="2"/>
        <scheme val="minor"/>
      </rPr>
      <t>shadows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move </t>
    </r>
    <r>
      <rPr>
        <sz val="14"/>
        <color theme="1"/>
        <rFont val="Aptos Narrow"/>
        <family val="2"/>
        <scheme val="minor"/>
      </rPr>
      <t>on its walls</t>
    </r>
  </si>
  <si>
    <r>
      <t xml:space="preserve">our </t>
    </r>
    <r>
      <rPr>
        <u val="double"/>
        <sz val="14"/>
        <color theme="1"/>
        <rFont val="Aptos Narrow"/>
        <family val="2"/>
        <scheme val="minor"/>
      </rPr>
      <t>fantasies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flitted across</t>
    </r>
    <r>
      <rPr>
        <sz val="14"/>
        <color theme="1"/>
        <rFont val="Aptos Narrow"/>
        <family val="2"/>
        <scheme val="minor"/>
      </rPr>
      <t xml:space="preserve"> the walls (7)</t>
    </r>
  </si>
  <si>
    <r>
      <t xml:space="preserve">our </t>
    </r>
    <r>
      <rPr>
        <u val="double"/>
        <sz val="14"/>
        <color theme="1"/>
        <rFont val="Aptos Narrow"/>
        <family val="2"/>
        <scheme val="minor"/>
      </rPr>
      <t>shadows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move</t>
    </r>
    <r>
      <rPr>
        <sz val="14"/>
        <color theme="1"/>
        <rFont val="Aptos Narrow"/>
        <family val="2"/>
        <scheme val="minor"/>
      </rPr>
      <t xml:space="preserve"> along its walls</t>
    </r>
  </si>
  <si>
    <t>في كانون الثاني عام 1991 (15)</t>
  </si>
  <si>
    <t>January in 1991</t>
  </si>
  <si>
    <t>January in 1991 (7)</t>
  </si>
  <si>
    <r>
      <t xml:space="preserve">حين كانت سماء بغداد </t>
    </r>
    <r>
      <rPr>
        <u/>
        <sz val="14"/>
        <color theme="1"/>
        <rFont val="Aptos Narrow"/>
        <family val="2"/>
        <scheme val="minor"/>
      </rPr>
      <t>تحترق</t>
    </r>
    <r>
      <rPr>
        <sz val="14"/>
        <color theme="1"/>
        <rFont val="Aptos Narrow"/>
        <family val="2"/>
        <scheme val="minor"/>
      </rPr>
      <t xml:space="preserve"> بالطائرات والصواريخ (15)</t>
    </r>
  </si>
  <si>
    <r>
      <t xml:space="preserve">When the sky of Baghdad </t>
    </r>
    <r>
      <rPr>
        <u/>
        <sz val="14"/>
        <color theme="1"/>
        <rFont val="Aptos Narrow"/>
        <family val="2"/>
        <scheme val="minor"/>
      </rPr>
      <t>was burning</t>
    </r>
    <r>
      <rPr>
        <sz val="14"/>
        <color theme="1"/>
        <rFont val="Aptos Narrow"/>
        <family val="2"/>
        <scheme val="minor"/>
      </rPr>
      <t xml:space="preserve"> with planes and missiles</t>
    </r>
  </si>
  <si>
    <r>
      <t>when the Baghdad sky</t>
    </r>
    <r>
      <rPr>
        <u/>
        <sz val="14"/>
        <color theme="1"/>
        <rFont val="Aptos Narrow"/>
        <family val="2"/>
        <scheme val="minor"/>
      </rPr>
      <t xml:space="preserve"> blazed with</t>
    </r>
    <r>
      <rPr>
        <sz val="14"/>
        <color theme="1"/>
        <rFont val="Aptos Narrow"/>
        <family val="2"/>
        <scheme val="minor"/>
      </rPr>
      <t xml:space="preserve"> planes and rockets (7)</t>
    </r>
  </si>
  <si>
    <r>
      <t xml:space="preserve">عشنا خلالها الخوف، والبرد، </t>
    </r>
    <r>
      <rPr>
        <u val="double"/>
        <sz val="14"/>
        <color theme="1"/>
        <rFont val="Aptos Narrow"/>
        <family val="2"/>
        <scheme val="minor"/>
      </rPr>
      <t>والترقب</t>
    </r>
    <r>
      <rPr>
        <sz val="14"/>
        <color theme="1"/>
        <rFont val="Aptos Narrow"/>
        <family val="2"/>
        <scheme val="minor"/>
      </rPr>
      <t xml:space="preserve">، </t>
    </r>
    <r>
      <rPr>
        <b/>
        <sz val="14"/>
        <color theme="1"/>
        <rFont val="Aptos Narrow"/>
        <family val="2"/>
        <scheme val="minor"/>
      </rPr>
      <t>واللهو، واللعب،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والأحلام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</si>
  <si>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through which we lived in fear, cold, </t>
    </r>
    <r>
      <rPr>
        <u val="double"/>
        <sz val="14"/>
        <color theme="1"/>
        <rFont val="Aptos Narrow"/>
        <family val="2"/>
        <scheme val="minor"/>
      </rPr>
      <t>anticipation,</t>
    </r>
    <r>
      <rPr>
        <b/>
        <sz val="14"/>
        <color theme="1"/>
        <rFont val="Aptos Narrow"/>
        <family val="2"/>
        <scheme val="minor"/>
      </rPr>
      <t xml:space="preserve"> fun, 
games</t>
    </r>
    <r>
      <rPr>
        <sz val="14"/>
        <color theme="1"/>
        <rFont val="Aptos Narrow"/>
        <family val="2"/>
        <scheme val="minor"/>
      </rPr>
      <t xml:space="preserve">, </t>
    </r>
    <r>
      <rPr>
        <i/>
        <sz val="14"/>
        <color theme="1"/>
        <rFont val="Aptos Narrow"/>
        <family val="2"/>
        <scheme val="minor"/>
      </rPr>
      <t>and dreams</t>
    </r>
  </si>
  <si>
    <r>
      <rPr>
        <u/>
        <sz val="14"/>
        <color theme="1"/>
        <rFont val="Aptos Narrow"/>
        <family val="2"/>
        <scheme val="minor"/>
      </rPr>
      <t>And during those long weeks</t>
    </r>
    <r>
      <rPr>
        <sz val="14"/>
        <color theme="1"/>
        <rFont val="Aptos Narrow"/>
        <family val="2"/>
        <scheme val="minor"/>
      </rPr>
      <t xml:space="preserve"> we lived through fear, cold and 
</t>
    </r>
    <r>
      <rPr>
        <u val="double"/>
        <sz val="14"/>
        <color theme="1"/>
        <rFont val="Aptos Narrow"/>
        <family val="2"/>
        <scheme val="minor"/>
      </rPr>
      <t>hunger</t>
    </r>
    <r>
      <rPr>
        <sz val="14"/>
        <color theme="1"/>
        <rFont val="Aptos Narrow"/>
        <family val="2"/>
        <scheme val="minor"/>
      </rPr>
      <t>,</t>
    </r>
    <r>
      <rPr>
        <i/>
        <sz val="14"/>
        <color theme="1"/>
        <rFont val="Aptos Narrow"/>
        <family val="2"/>
        <scheme val="minor"/>
      </rPr>
      <t xml:space="preserve"> sharing our hopes and dreams</t>
    </r>
    <r>
      <rPr>
        <sz val="14"/>
        <color theme="1"/>
        <rFont val="Aptos Narrow"/>
        <family val="2"/>
        <scheme val="minor"/>
      </rPr>
      <t xml:space="preserve"> (7)</t>
    </r>
  </si>
  <si>
    <t>through which we lived in fear, cold, anticipation, fun, 
games, and dreams</t>
  </si>
  <si>
    <t>قبل أن نجلس (15)</t>
  </si>
  <si>
    <t>before we sit</t>
  </si>
  <si>
    <t>before we sat down (7)</t>
  </si>
  <si>
    <t>before we sat down</t>
  </si>
  <si>
    <r>
      <rPr>
        <u/>
        <sz val="14"/>
        <color theme="1"/>
        <rFont val="Aptos Narrow"/>
        <family val="2"/>
        <scheme val="minor"/>
      </rPr>
      <t>عمو</t>
    </r>
    <r>
      <rPr>
        <sz val="14"/>
        <color theme="1"/>
        <rFont val="Aptos Narrow"/>
        <family val="2"/>
        <scheme val="minor"/>
      </rPr>
      <t xml:space="preserve"> شوكت (15)</t>
    </r>
  </si>
  <si>
    <r>
      <rPr>
        <u/>
        <sz val="14"/>
        <color theme="1"/>
        <rFont val="Aptos Narrow"/>
        <family val="2"/>
        <scheme val="minor"/>
      </rPr>
      <t>Uncle</t>
    </r>
    <r>
      <rPr>
        <sz val="14"/>
        <color theme="1"/>
        <rFont val="Aptos Narrow"/>
        <family val="2"/>
        <scheme val="minor"/>
      </rPr>
      <t xml:space="preserve"> Shawkat</t>
    </r>
  </si>
  <si>
    <r>
      <rPr>
        <u/>
        <sz val="14"/>
        <color theme="1"/>
        <rFont val="Aptos Narrow"/>
        <family val="2"/>
        <scheme val="minor"/>
      </rPr>
      <t>Uncle</t>
    </r>
    <r>
      <rPr>
        <sz val="14"/>
        <color theme="1"/>
        <rFont val="Aptos Narrow"/>
        <family val="2"/>
        <scheme val="minor"/>
      </rPr>
      <t xml:space="preserve"> Shawkat (7)</t>
    </r>
  </si>
  <si>
    <r>
      <rPr>
        <u/>
        <sz val="14"/>
        <color theme="1"/>
        <rFont val="Aptos Narrow"/>
        <family val="2"/>
        <scheme val="minor"/>
      </rPr>
      <t>قرص</t>
    </r>
    <r>
      <rPr>
        <sz val="14"/>
        <color theme="1"/>
        <rFont val="Aptos Narrow"/>
        <family val="2"/>
        <scheme val="minor"/>
      </rPr>
      <t xml:space="preserve"> نادية من أذنها </t>
    </r>
    <r>
      <rPr>
        <u/>
        <sz val="14"/>
        <color theme="1"/>
        <rFont val="Aptos Narrow"/>
        <family val="2"/>
        <scheme val="minor"/>
      </rPr>
      <t>قرصة</t>
    </r>
    <r>
      <rPr>
        <sz val="14"/>
        <color theme="1"/>
        <rFont val="Aptos Narrow"/>
        <family val="2"/>
        <scheme val="minor"/>
      </rPr>
      <t xml:space="preserve"> خفيفة (15-16)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</si>
  <si>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pinched</t>
    </r>
    <r>
      <rPr>
        <sz val="14"/>
        <color theme="1"/>
        <rFont val="Aptos Narrow"/>
        <family val="2"/>
        <scheme val="minor"/>
      </rPr>
      <t xml:space="preserve"> Nadia from her ear </t>
    </r>
    <r>
      <rPr>
        <u val="double"/>
        <sz val="14"/>
        <color theme="1"/>
        <rFont val="Aptos Narrow"/>
        <family val="2"/>
        <scheme val="minor"/>
      </rPr>
      <t>a light pinch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</si>
  <si>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Nadia </t>
    </r>
    <r>
      <rPr>
        <u val="double"/>
        <sz val="14"/>
        <color theme="1"/>
        <rFont val="Aptos Narrow"/>
        <family val="2"/>
        <scheme val="minor"/>
      </rPr>
      <t>a light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pinch</t>
    </r>
    <r>
      <rPr>
        <sz val="14"/>
        <color theme="1"/>
        <rFont val="Aptos Narrow"/>
        <family val="2"/>
        <scheme val="minor"/>
      </rPr>
      <t xml:space="preserve"> on the ear (7)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</si>
  <si>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pinched</t>
    </r>
    <r>
      <rPr>
        <sz val="14"/>
        <color theme="1"/>
        <rFont val="Aptos Narrow"/>
        <family val="2"/>
        <scheme val="minor"/>
      </rPr>
      <t xml:space="preserve"> Nadia on her ear a light </t>
    </r>
    <r>
      <rPr>
        <u/>
        <sz val="14"/>
        <color theme="1"/>
        <rFont val="Aptos Narrow"/>
        <family val="2"/>
        <scheme val="minor"/>
      </rPr>
      <t>pinch</t>
    </r>
  </si>
  <si>
    <r>
      <rPr>
        <u/>
        <sz val="14"/>
        <color theme="1"/>
        <rFont val="Aptos Narrow"/>
        <family val="2"/>
        <scheme val="minor"/>
      </rPr>
      <t>تناول</t>
    </r>
    <r>
      <rPr>
        <sz val="14"/>
        <color theme="1"/>
        <rFont val="Aptos Narrow"/>
        <family val="2"/>
        <scheme val="minor"/>
      </rPr>
      <t xml:space="preserve"> معصمها الأيسر </t>
    </r>
    <r>
      <rPr>
        <u val="double"/>
        <sz val="14"/>
        <color theme="1"/>
        <rFont val="Aptos Narrow"/>
        <family val="2"/>
        <scheme val="minor"/>
      </rPr>
      <t xml:space="preserve">وطبع </t>
    </r>
    <r>
      <rPr>
        <b/>
        <sz val="14"/>
        <color theme="1"/>
        <rFont val="Aptos Narrow"/>
        <family val="2"/>
        <scheme val="minor"/>
      </rPr>
      <t>عليه</t>
    </r>
    <r>
      <rPr>
        <sz val="14"/>
        <color theme="1"/>
        <rFont val="Aptos Narrow"/>
        <family val="2"/>
        <scheme val="minor"/>
      </rPr>
      <t xml:space="preserve"> بأسنانه ساعة </t>
    </r>
    <r>
      <rPr>
        <i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</si>
  <si>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( implies a careful and intentional reaching) her left wrist and
 </t>
    </r>
    <r>
      <rPr>
        <u val="double"/>
        <sz val="14"/>
        <color theme="1"/>
        <rFont val="Aptos Narrow"/>
        <family val="2"/>
        <scheme val="minor"/>
      </rPr>
      <t>imprinted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on it</t>
    </r>
    <r>
      <rPr>
        <sz val="14"/>
        <color theme="1"/>
        <rFont val="Aptos Narrow"/>
        <family val="2"/>
        <scheme val="minor"/>
      </rPr>
      <t xml:space="preserve"> with his teeth </t>
    </r>
    <r>
      <rPr>
        <i/>
        <sz val="14"/>
        <color theme="1"/>
        <rFont val="Aptos Narrow"/>
        <family val="2"/>
        <scheme val="minor"/>
      </rPr>
      <t>a small</t>
    </r>
    <r>
      <rPr>
        <sz val="14"/>
        <color theme="1"/>
        <rFont val="Aptos Narrow"/>
        <family val="2"/>
        <scheme val="minor"/>
      </rPr>
      <t xml:space="preserve"> (small, young, etc.) watch</t>
    </r>
    <r>
      <rPr>
        <u val="double"/>
        <sz val="14"/>
        <color theme="1"/>
        <rFont val="Aptos Narrow"/>
        <family val="2"/>
        <scheme val="minor"/>
      </rPr>
      <t xml:space="preserve"> </t>
    </r>
  </si>
  <si>
    <t xml:space="preserve">اقتربت منهُ زوجته باجي نادرة (16) </t>
  </si>
  <si>
    <t>His wife Baji Nadra approached him</t>
  </si>
  <si>
    <t>His wife, Baji Nadira, came up (7)</t>
  </si>
  <si>
    <t>His wife, Baji Nadra, came closer to him</t>
  </si>
  <si>
    <t>وفي الوقت نفسه، (16)</t>
  </si>
  <si>
    <t>, and at the same time</t>
  </si>
  <si>
    <t>, and at the same time, (7)</t>
  </si>
  <si>
    <t>, and at the same time,</t>
  </si>
  <si>
    <t>الساعة المطبوعة على الجلد (16)</t>
  </si>
  <si>
    <t>the watch printed on the skin</t>
  </si>
  <si>
    <t>the watches (7)</t>
  </si>
  <si>
    <r>
      <rPr>
        <u/>
        <sz val="14"/>
        <color theme="1"/>
        <rFont val="Aptos Narrow"/>
        <family val="2"/>
        <scheme val="minor"/>
      </rPr>
      <t>عمو</t>
    </r>
    <r>
      <rPr>
        <sz val="14"/>
        <color theme="1"/>
        <rFont val="Aptos Narrow"/>
        <family val="2"/>
        <scheme val="minor"/>
      </rPr>
      <t xml:space="preserve"> شوكت (16)</t>
    </r>
  </si>
  <si>
    <r>
      <rPr>
        <u/>
        <sz val="14"/>
        <color theme="1"/>
        <rFont val="Aptos Narrow"/>
        <family val="2"/>
        <scheme val="minor"/>
      </rPr>
      <t>جلس</t>
    </r>
    <r>
      <rPr>
        <sz val="14"/>
        <color theme="1"/>
        <rFont val="Aptos Narrow"/>
        <family val="2"/>
        <scheme val="minor"/>
      </rPr>
      <t xml:space="preserve"> مع مجموعة من الرجال حول راديو </t>
    </r>
    <r>
      <rPr>
        <b/>
        <sz val="14"/>
        <color theme="1"/>
        <rFont val="Aptos Narrow"/>
        <family val="2"/>
        <scheme val="minor"/>
      </rPr>
      <t>صغير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</si>
  <si>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sat</t>
    </r>
    <r>
      <rPr>
        <sz val="14"/>
        <color theme="1"/>
        <rFont val="Aptos Narrow"/>
        <family val="2"/>
        <scheme val="minor"/>
      </rPr>
      <t xml:space="preserve"> with a group of men around 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(tiny, young, little, etc.) radio</t>
    </r>
  </si>
  <si>
    <r>
      <t xml:space="preserve">with a group of men </t>
    </r>
    <r>
      <rPr>
        <u val="double"/>
        <sz val="14"/>
        <color theme="1"/>
        <rFont val="Aptos Narrow"/>
        <family val="2"/>
        <scheme val="minor"/>
      </rPr>
      <t>gathered</t>
    </r>
    <r>
      <rPr>
        <sz val="14"/>
        <color theme="1"/>
        <rFont val="Aptos Narrow"/>
        <family val="2"/>
        <scheme val="minor"/>
      </rPr>
      <t xml:space="preserve"> around 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radio (7)</t>
    </r>
  </si>
  <si>
    <r>
      <rPr>
        <u/>
        <sz val="14"/>
        <color theme="1"/>
        <rFont val="Aptos Narrow"/>
        <family val="2"/>
        <scheme val="minor"/>
      </rPr>
      <t>sat</t>
    </r>
    <r>
      <rPr>
        <sz val="14"/>
        <color theme="1"/>
        <rFont val="Aptos Narrow"/>
        <family val="2"/>
        <scheme val="minor"/>
      </rPr>
      <t xml:space="preserve"> with a group of men around 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radio</t>
    </r>
  </si>
  <si>
    <r>
      <rPr>
        <u/>
        <sz val="14"/>
        <color theme="1"/>
        <rFont val="Aptos Narrow"/>
        <family val="2"/>
        <scheme val="minor"/>
      </rPr>
      <t>وشوشات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بعيدة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</si>
  <si>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 val="double"/>
        <sz val="14"/>
        <color theme="1"/>
        <rFont val="Aptos Narrow"/>
        <family val="2"/>
        <scheme val="minor"/>
      </rPr>
      <t>far (distant, remote, etc.)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whispers</t>
    </r>
    <r>
      <rPr>
        <sz val="14"/>
        <color theme="1"/>
        <rFont val="Aptos Narrow"/>
        <family val="2"/>
        <scheme val="minor"/>
      </rPr>
      <t xml:space="preserve"> (sound of radio tuning)</t>
    </r>
  </si>
  <si>
    <r>
      <rPr>
        <u val="double"/>
        <sz val="14"/>
        <color theme="1"/>
        <rFont val="Aptos Narrow"/>
        <family val="2"/>
        <scheme val="minor"/>
      </rPr>
      <t>distant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whispers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</si>
  <si>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 val="double"/>
        <sz val="14"/>
        <color theme="1"/>
        <rFont val="Aptos Narrow"/>
        <family val="2"/>
        <scheme val="minor"/>
      </rPr>
      <t>distant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whispers</t>
    </r>
  </si>
  <si>
    <t>أم نادية (16)</t>
  </si>
  <si>
    <t>Um Nadia (Nadia's mother)</t>
  </si>
  <si>
    <t>Nadia’s (7)</t>
  </si>
  <si>
    <t>Nadia’s</t>
  </si>
  <si>
    <r>
      <rPr>
        <u/>
        <sz val="14"/>
        <color theme="1"/>
        <rFont val="Aptos Narrow"/>
        <family val="2"/>
        <scheme val="minor"/>
      </rPr>
      <t>إقتربت</t>
    </r>
    <r>
      <rPr>
        <sz val="14"/>
        <color theme="1"/>
        <rFont val="Aptos Narrow"/>
        <family val="2"/>
        <scheme val="minor"/>
      </rPr>
      <t xml:space="preserve"> منهنّ نساء كثيرات</t>
    </r>
    <r>
      <rPr>
        <u val="double"/>
        <sz val="14"/>
        <color theme="1"/>
        <rFont val="Aptos Narrow"/>
        <family val="2"/>
        <scheme val="minor"/>
      </rPr>
      <t xml:space="preserve"> وجلسن معهن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</si>
  <si>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many women </t>
    </r>
    <r>
      <rPr>
        <u/>
        <sz val="14"/>
        <color theme="1"/>
        <rFont val="Aptos Narrow"/>
        <family val="2"/>
        <scheme val="minor"/>
      </rPr>
      <t>approached</t>
    </r>
    <r>
      <rPr>
        <sz val="14"/>
        <color theme="1"/>
        <rFont val="Aptos Narrow"/>
        <family val="2"/>
        <scheme val="minor"/>
      </rPr>
      <t xml:space="preserve"> them and </t>
    </r>
    <r>
      <rPr>
        <u val="double"/>
        <sz val="14"/>
        <color theme="1"/>
        <rFont val="Aptos Narrow"/>
        <family val="2"/>
        <scheme val="minor"/>
      </rPr>
      <t>sat with them</t>
    </r>
  </si>
  <si>
    <r>
      <t xml:space="preserve">many women </t>
    </r>
    <r>
      <rPr>
        <u/>
        <sz val="14"/>
        <color theme="1"/>
        <rFont val="Aptos Narrow"/>
        <family val="2"/>
        <scheme val="minor"/>
      </rPr>
      <t>went over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join them</t>
    </r>
    <r>
      <rPr>
        <sz val="14"/>
        <color theme="1"/>
        <rFont val="Aptos Narrow"/>
        <family val="2"/>
        <scheme val="minor"/>
      </rPr>
      <t>, (7)</t>
    </r>
  </si>
  <si>
    <r>
      <t xml:space="preserve">بنات </t>
    </r>
    <r>
      <rPr>
        <u/>
        <sz val="14"/>
        <color theme="1"/>
        <rFont val="Aptos Narrow"/>
        <family val="2"/>
        <scheme val="minor"/>
      </rPr>
      <t>صغيرات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</si>
  <si>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little (young, tiny, or small)</t>
    </r>
    <r>
      <rPr>
        <sz val="14"/>
        <color theme="1"/>
        <rFont val="Aptos Narrow"/>
        <family val="2"/>
        <scheme val="minor"/>
      </rPr>
      <t xml:space="preserve"> girls</t>
    </r>
  </si>
  <si>
    <r>
      <rPr>
        <u/>
        <sz val="14"/>
        <color theme="1"/>
        <rFont val="Aptos Narrow"/>
        <family val="2"/>
        <scheme val="minor"/>
      </rPr>
      <t>young</t>
    </r>
    <r>
      <rPr>
        <sz val="14"/>
        <color theme="1"/>
        <rFont val="Aptos Narrow"/>
        <family val="2"/>
        <scheme val="minor"/>
      </rPr>
      <t xml:space="preserve"> girls (7)</t>
    </r>
  </si>
  <si>
    <r>
      <rPr>
        <u/>
        <sz val="14"/>
        <color theme="1"/>
        <rFont val="Aptos Narrow"/>
        <family val="2"/>
        <scheme val="minor"/>
      </rPr>
      <t>young</t>
    </r>
    <r>
      <rPr>
        <sz val="14"/>
        <color theme="1"/>
        <rFont val="Aptos Narrow"/>
        <family val="2"/>
        <scheme val="minor"/>
      </rPr>
      <t xml:space="preserve"> girls</t>
    </r>
  </si>
  <si>
    <t>ملائكة (16)</t>
  </si>
  <si>
    <t>Mala’ika</t>
  </si>
  <si>
    <t>Mala’ika, which means ‘angel’, (7)</t>
  </si>
  <si>
    <t>Mala’ika, which means ‘angel’,</t>
  </si>
  <si>
    <r>
      <t xml:space="preserve">التي تسميها </t>
    </r>
    <r>
      <rPr>
        <u/>
        <sz val="14"/>
        <color theme="1"/>
        <rFont val="Aptos Narrow"/>
        <family val="2"/>
        <scheme val="minor"/>
      </rPr>
      <t>نادية</t>
    </r>
    <r>
      <rPr>
        <sz val="14"/>
        <color theme="1"/>
        <rFont val="Aptos Narrow"/>
        <family val="2"/>
        <scheme val="minor"/>
      </rPr>
      <t xml:space="preserve"> الشيطانة (16)</t>
    </r>
  </si>
  <si>
    <r>
      <t xml:space="preserve">whom </t>
    </r>
    <r>
      <rPr>
        <u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calls the devil</t>
    </r>
  </si>
  <si>
    <r>
      <t xml:space="preserve">whom </t>
    </r>
    <r>
      <rPr>
        <u/>
        <sz val="14"/>
        <color theme="1"/>
        <rFont val="Aptos Narrow"/>
        <family val="2"/>
        <scheme val="minor"/>
      </rPr>
      <t>we</t>
    </r>
    <r>
      <rPr>
        <sz val="14"/>
        <color theme="1"/>
        <rFont val="Aptos Narrow"/>
        <family val="2"/>
        <scheme val="minor"/>
      </rPr>
      <t xml:space="preserve"> called ‘devil’ (7)</t>
    </r>
  </si>
  <si>
    <t>whom Nadia calls the devil</t>
  </si>
  <si>
    <t>من دون سبب أعرفه (16)</t>
  </si>
  <si>
    <t>for no reason I know of</t>
  </si>
  <si>
    <t>for no good reason (7)</t>
  </si>
  <si>
    <t>for a reason that I don't know</t>
  </si>
  <si>
    <r>
      <rPr>
        <u/>
        <sz val="14"/>
        <color theme="1"/>
        <rFont val="Aptos Narrow"/>
        <family val="2"/>
        <scheme val="minor"/>
      </rPr>
      <t>آني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مو</t>
    </r>
    <r>
      <rPr>
        <sz val="14"/>
        <color theme="1"/>
        <rFont val="Aptos Narrow"/>
        <family val="2"/>
        <scheme val="minor"/>
      </rPr>
      <t xml:space="preserve"> شيطانة (16)</t>
    </r>
  </si>
  <si>
    <r>
      <t>‘</t>
    </r>
    <r>
      <rPr>
        <u/>
        <sz val="14"/>
        <color theme="1"/>
        <rFont val="Aptos Narrow"/>
        <family val="2"/>
        <scheme val="minor"/>
      </rPr>
      <t>I’m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a devil!’</t>
    </r>
  </si>
  <si>
    <r>
      <t>‘</t>
    </r>
    <r>
      <rPr>
        <u/>
        <sz val="14"/>
        <color theme="1"/>
        <rFont val="Aptos Narrow"/>
        <family val="2"/>
        <scheme val="minor"/>
      </rPr>
      <t>I’m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a devil!’ (7)</t>
    </r>
  </si>
  <si>
    <r>
      <t xml:space="preserve">لا </t>
    </r>
    <r>
      <rPr>
        <u/>
        <sz val="14"/>
        <color theme="1"/>
        <rFont val="Aptos Narrow"/>
        <family val="2"/>
        <scheme val="minor"/>
      </rPr>
      <t>إنتِ</t>
    </r>
    <r>
      <rPr>
        <sz val="14"/>
        <color theme="1"/>
        <rFont val="Aptos Narrow"/>
        <family val="2"/>
        <scheme val="minor"/>
      </rPr>
      <t xml:space="preserve"> شيطانة (16)</t>
    </r>
  </si>
  <si>
    <r>
      <t xml:space="preserve">No </t>
    </r>
    <r>
      <rPr>
        <u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are a devil</t>
    </r>
  </si>
  <si>
    <r>
      <t xml:space="preserve">Yes, </t>
    </r>
    <r>
      <rPr>
        <u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are (7)</t>
    </r>
  </si>
  <si>
    <t>Yes, you are</t>
  </si>
  <si>
    <t>بكت ملائكة (16)</t>
  </si>
  <si>
    <t>Mala’ika cried</t>
  </si>
  <si>
    <t>Mala’ika started crying (7)</t>
  </si>
  <si>
    <r>
      <t xml:space="preserve">هي </t>
    </r>
    <r>
      <rPr>
        <u/>
        <sz val="14"/>
        <color theme="1"/>
        <rFont val="Aptos Narrow"/>
        <family val="2"/>
        <scheme val="minor"/>
      </rPr>
      <t>تؤشر</t>
    </r>
    <r>
      <rPr>
        <sz val="14"/>
        <color theme="1"/>
        <rFont val="Aptos Narrow"/>
        <family val="2"/>
        <scheme val="minor"/>
      </rPr>
      <t xml:space="preserve"> نحونا </t>
    </r>
    <r>
      <rPr>
        <u val="double"/>
        <sz val="14"/>
        <color theme="1"/>
        <rFont val="Aptos Narrow"/>
        <family val="2"/>
        <scheme val="minor"/>
      </rPr>
      <t>بأصبعها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</si>
  <si>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pointing</t>
    </r>
    <r>
      <rPr>
        <sz val="14"/>
        <color theme="1"/>
        <rFont val="Aptos Narrow"/>
        <family val="2"/>
        <scheme val="minor"/>
      </rPr>
      <t xml:space="preserve"> (signaling, indicating, or gesturing) at us </t>
    </r>
    <r>
      <rPr>
        <u val="double"/>
        <sz val="14"/>
        <color theme="1"/>
        <rFont val="Aptos Narrow"/>
        <family val="2"/>
        <scheme val="minor"/>
      </rPr>
      <t>with her finger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</si>
  <si>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pointing</t>
    </r>
    <r>
      <rPr>
        <sz val="14"/>
        <color theme="1"/>
        <rFont val="Aptos Narrow"/>
        <family val="2"/>
        <scheme val="minor"/>
      </rPr>
      <t xml:space="preserve"> at us (7)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</si>
  <si>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pointing</t>
    </r>
    <r>
      <rPr>
        <sz val="14"/>
        <color theme="1"/>
        <rFont val="Aptos Narrow"/>
        <family val="2"/>
        <scheme val="minor"/>
      </rPr>
      <t xml:space="preserve"> at us </t>
    </r>
    <r>
      <rPr>
        <u val="double"/>
        <sz val="14"/>
        <color theme="1"/>
        <rFont val="Aptos Narrow"/>
        <family val="2"/>
        <scheme val="minor"/>
      </rPr>
      <t>with her finger</t>
    </r>
  </si>
  <si>
    <r>
      <t xml:space="preserve">تقول لها </t>
    </r>
    <r>
      <rPr>
        <u/>
        <sz val="14"/>
        <color theme="1"/>
        <rFont val="Aptos Narrow"/>
        <family val="2"/>
        <scheme val="minor"/>
      </rPr>
      <t xml:space="preserve">كلمات </t>
    </r>
    <r>
      <rPr>
        <u val="double"/>
        <sz val="14"/>
        <color theme="1"/>
        <rFont val="Aptos Narrow"/>
        <family val="2"/>
        <scheme val="minor"/>
      </rPr>
      <t>لا</t>
    </r>
    <r>
      <rPr>
        <sz val="14"/>
        <color theme="1"/>
        <rFont val="Aptos Narrow"/>
        <family val="2"/>
        <scheme val="minor"/>
      </rPr>
      <t>نسمعها (16)</t>
    </r>
  </si>
  <si>
    <r>
      <t xml:space="preserve">saying to her </t>
    </r>
    <r>
      <rPr>
        <u/>
        <sz val="14"/>
        <color theme="1"/>
        <rFont val="Aptos Narrow"/>
        <family val="2"/>
        <scheme val="minor"/>
      </rPr>
      <t>words</t>
    </r>
    <r>
      <rPr>
        <sz val="14"/>
        <color theme="1"/>
        <rFont val="Aptos Narrow"/>
        <family val="2"/>
        <scheme val="minor"/>
      </rPr>
      <t xml:space="preserve"> we </t>
    </r>
    <r>
      <rPr>
        <u val="double"/>
        <sz val="14"/>
        <color theme="1"/>
        <rFont val="Aptos Narrow"/>
        <family val="2"/>
        <scheme val="minor"/>
      </rPr>
      <t>don't</t>
    </r>
    <r>
      <rPr>
        <sz val="14"/>
        <color theme="1"/>
        <rFont val="Aptos Narrow"/>
        <family val="2"/>
        <scheme val="minor"/>
      </rPr>
      <t xml:space="preserve"> hear</t>
    </r>
  </si>
  <si>
    <r>
      <t xml:space="preserve">saying </t>
    </r>
    <r>
      <rPr>
        <u/>
        <sz val="14"/>
        <color theme="1"/>
        <rFont val="Aptos Narrow"/>
        <family val="2"/>
        <scheme val="minor"/>
      </rPr>
      <t>things</t>
    </r>
    <r>
      <rPr>
        <sz val="14"/>
        <color theme="1"/>
        <rFont val="Aptos Narrow"/>
        <family val="2"/>
        <scheme val="minor"/>
      </rPr>
      <t xml:space="preserve"> we </t>
    </r>
    <r>
      <rPr>
        <u val="double"/>
        <sz val="14"/>
        <color theme="1"/>
        <rFont val="Aptos Narrow"/>
        <family val="2"/>
        <scheme val="minor"/>
      </rPr>
      <t>could not</t>
    </r>
    <r>
      <rPr>
        <sz val="14"/>
        <color theme="1"/>
        <rFont val="Aptos Narrow"/>
        <family val="2"/>
        <scheme val="minor"/>
      </rPr>
      <t xml:space="preserve"> hear (7)</t>
    </r>
  </si>
  <si>
    <t>saying words we could not hear</t>
  </si>
  <si>
    <r>
      <rPr>
        <u/>
        <sz val="14"/>
        <color theme="1"/>
        <rFont val="Aptos Narrow"/>
        <family val="2"/>
        <scheme val="minor"/>
      </rPr>
      <t>نهضنا</t>
    </r>
    <r>
      <rPr>
        <sz val="14"/>
        <color theme="1"/>
        <rFont val="Aptos Narrow"/>
        <family val="2"/>
        <scheme val="minor"/>
      </rPr>
      <t xml:space="preserve"> أنا ونادية</t>
    </r>
    <r>
      <rPr>
        <u val="double"/>
        <sz val="14"/>
        <color theme="1"/>
        <rFont val="Aptos Narrow"/>
        <family val="2"/>
        <scheme val="minor"/>
      </rPr>
      <t xml:space="preserve"> من مكاننا </t>
    </r>
    <r>
      <rPr>
        <sz val="14"/>
        <color theme="1"/>
        <rFont val="Aptos Narrow"/>
        <family val="2"/>
        <scheme val="minor"/>
      </rPr>
      <t>(16)</t>
    </r>
  </si>
  <si>
    <r>
      <t xml:space="preserve">Nadia and I </t>
    </r>
    <r>
      <rPr>
        <u/>
        <sz val="14"/>
        <color theme="1"/>
        <rFont val="Aptos Narrow"/>
        <family val="2"/>
        <scheme val="minor"/>
      </rPr>
      <t xml:space="preserve">got up </t>
    </r>
    <r>
      <rPr>
        <u val="double"/>
        <sz val="14"/>
        <color theme="1"/>
        <rFont val="Aptos Narrow"/>
        <family val="2"/>
        <scheme val="minor"/>
      </rPr>
      <t xml:space="preserve">from our place </t>
    </r>
  </si>
  <si>
    <r>
      <t xml:space="preserve">Nadia and I </t>
    </r>
    <r>
      <rPr>
        <u/>
        <sz val="14"/>
        <color theme="1"/>
        <rFont val="Aptos Narrow"/>
        <family val="2"/>
        <scheme val="minor"/>
      </rPr>
      <t>got up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</si>
  <si>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Nadia and I </t>
    </r>
    <r>
      <rPr>
        <u/>
        <sz val="14"/>
        <color theme="1"/>
        <rFont val="Aptos Narrow"/>
        <family val="2"/>
        <scheme val="minor"/>
      </rPr>
      <t>got up</t>
    </r>
  </si>
  <si>
    <t>نتجول في زوايا الملجأ (16)</t>
  </si>
  <si>
    <t>wandering in the corners of the shelter</t>
  </si>
  <si>
    <t>we explored the different corners of the shelter (8)</t>
  </si>
  <si>
    <t>الذين نعيش بقربهم في محلة واحدة (16)</t>
  </si>
  <si>
    <t>whom we live near them in one neighborhood</t>
  </si>
  <si>
    <t>who lived around our neighbourhood (8)</t>
  </si>
  <si>
    <t>whom we live with in the same neighbourhood</t>
  </si>
  <si>
    <t>هذه أم ريتا (16)</t>
  </si>
  <si>
    <t>Here is Umm Rita</t>
  </si>
  <si>
    <t>Here was Umm Rita, as Rita’s mother was called (8)</t>
  </si>
  <si>
    <t>Here was Umm Rita, as Rita’s mother was called</t>
  </si>
  <si>
    <t>هذا أبو مناف (16)</t>
  </si>
  <si>
    <t>Here is Abu Manaf</t>
  </si>
  <si>
    <t>Here was Abu Manaf, taking his nickname from his son Manaf, (8)</t>
  </si>
  <si>
    <t>Here was Abu Manaf, taking his nickname from his son Manaf,</t>
  </si>
  <si>
    <r>
      <rPr>
        <u/>
        <sz val="14"/>
        <color theme="1"/>
        <rFont val="Aptos Narrow"/>
        <family val="2"/>
        <scheme val="minor"/>
      </rPr>
      <t>وهذا مناف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وهذه أخته منال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</si>
  <si>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This is Manaf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and this is his sister Manal</t>
    </r>
  </si>
  <si>
    <r>
      <rPr>
        <u val="double"/>
        <sz val="14"/>
        <color theme="1"/>
        <rFont val="Aptos Narrow"/>
        <family val="2"/>
        <scheme val="minor"/>
      </rPr>
      <t>as well as Manaf’s sister Manal</t>
    </r>
    <r>
      <rPr>
        <sz val="14"/>
        <color theme="1"/>
        <rFont val="Aptos Narrow"/>
        <family val="2"/>
        <scheme val="minor"/>
      </rPr>
      <t xml:space="preserve"> (8)</t>
    </r>
  </si>
  <si>
    <t>This is Manaf and this is his sister Manal</t>
  </si>
  <si>
    <t>أخوها (16)</t>
  </si>
  <si>
    <t>her brother</t>
  </si>
  <si>
    <t>Marwa’s brother (8)</t>
  </si>
  <si>
    <t>Marwa’s brother</t>
  </si>
  <si>
    <r>
      <t xml:space="preserve">وهذه أم علي وبناتها </t>
    </r>
    <r>
      <rPr>
        <u/>
        <sz val="14"/>
        <color theme="1"/>
        <rFont val="Aptos Narrow"/>
        <family val="2"/>
        <scheme val="minor"/>
      </rPr>
      <t>الكبيرات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</si>
  <si>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and this is Umm Ali and her </t>
    </r>
    <r>
      <rPr>
        <u/>
        <sz val="14"/>
        <color theme="1"/>
        <rFont val="Aptos Narrow"/>
        <family val="2"/>
        <scheme val="minor"/>
      </rPr>
      <t>big</t>
    </r>
    <r>
      <rPr>
        <sz val="14"/>
        <color theme="1"/>
        <rFont val="Aptos Narrow"/>
        <family val="2"/>
        <scheme val="minor"/>
      </rPr>
      <t xml:space="preserve"> daughters</t>
    </r>
  </si>
  <si>
    <r>
      <t xml:space="preserve">Umm Ali and her </t>
    </r>
    <r>
      <rPr>
        <u/>
        <sz val="14"/>
        <color theme="1"/>
        <rFont val="Aptos Narrow"/>
        <family val="2"/>
        <scheme val="minor"/>
      </rPr>
      <t>grown-up</t>
    </r>
    <r>
      <rPr>
        <sz val="14"/>
        <color theme="1"/>
        <rFont val="Aptos Narrow"/>
        <family val="2"/>
        <scheme val="minor"/>
      </rPr>
      <t xml:space="preserve"> daughters (8)</t>
    </r>
  </si>
  <si>
    <r>
      <t xml:space="preserve">Umm Ali and her </t>
    </r>
    <r>
      <rPr>
        <u/>
        <sz val="14"/>
        <color theme="1"/>
        <rFont val="Aptos Narrow"/>
        <family val="2"/>
        <scheme val="minor"/>
      </rPr>
      <t>grown-up</t>
    </r>
    <r>
      <rPr>
        <sz val="14"/>
        <color theme="1"/>
        <rFont val="Aptos Narrow"/>
        <family val="2"/>
        <scheme val="minor"/>
      </rPr>
      <t xml:space="preserve"> daughters.</t>
    </r>
  </si>
  <si>
    <r>
      <t xml:space="preserve">هؤلاء </t>
    </r>
    <r>
      <rPr>
        <u/>
        <sz val="14"/>
        <color theme="1"/>
        <rFont val="Aptos Narrow"/>
        <family val="2"/>
        <scheme val="minor"/>
      </rPr>
      <t>بيت</t>
    </r>
    <r>
      <rPr>
        <sz val="14"/>
        <color theme="1"/>
        <rFont val="Aptos Narrow"/>
        <family val="2"/>
        <scheme val="minor"/>
      </rPr>
      <t xml:space="preserve"> أم سالي (17)</t>
    </r>
  </si>
  <si>
    <r>
      <t xml:space="preserve">these are the </t>
    </r>
    <r>
      <rPr>
        <u/>
        <sz val="14"/>
        <color theme="1"/>
        <rFont val="Aptos Narrow"/>
        <family val="2"/>
        <scheme val="minor"/>
      </rPr>
      <t>house</t>
    </r>
    <r>
      <rPr>
        <sz val="14"/>
        <color theme="1"/>
        <rFont val="Aptos Narrow"/>
        <family val="2"/>
        <scheme val="minor"/>
      </rPr>
      <t xml:space="preserve"> of Umm Salli</t>
    </r>
  </si>
  <si>
    <t>These people lived with Umm Salli (8)</t>
  </si>
  <si>
    <t>These are members of Umm Salli's family</t>
  </si>
  <si>
    <t>هذه وجدان وهذه أمها وأخواتها |(17)</t>
  </si>
  <si>
    <t>Here is Wijdan, and these are her mother and sisters</t>
  </si>
  <si>
    <t>Here was Wijdan, along with her mother and sisters (8)</t>
  </si>
  <si>
    <t>وأسمها هيفاء (17)</t>
  </si>
  <si>
    <t>whose name is Haifa</t>
  </si>
  <si>
    <t>whose actual name was Haifa (8)</t>
  </si>
  <si>
    <t>whose name was Haifa</t>
  </si>
  <si>
    <t>أبوها (17)</t>
  </si>
  <si>
    <t>her father</t>
  </si>
  <si>
    <t>Abu Mala’ika (8)</t>
  </si>
  <si>
    <t>نائمة كل الوقت (17)</t>
  </si>
  <si>
    <t>slept all the time</t>
  </si>
  <si>
    <t>slept all the time (8)</t>
  </si>
  <si>
    <t>أبوه لم يأتي معهما (17)</t>
  </si>
  <si>
    <t>his father did not come with them</t>
  </si>
  <si>
    <t>his father was no longer with us (8)</t>
  </si>
  <si>
    <r>
      <t xml:space="preserve">رسمت </t>
    </r>
    <r>
      <rPr>
        <u/>
        <sz val="14"/>
        <color theme="1"/>
        <rFont val="Aptos Narrow"/>
        <family val="2"/>
        <scheme val="minor"/>
      </rPr>
      <t>منها</t>
    </r>
    <r>
      <rPr>
        <sz val="14"/>
        <color theme="1"/>
        <rFont val="Aptos Narrow"/>
        <family val="2"/>
        <scheme val="minor"/>
      </rPr>
      <t xml:space="preserve"> سفينة كبيرة تشبه </t>
    </r>
    <r>
      <rPr>
        <u/>
        <sz val="14"/>
        <color theme="1"/>
        <rFont val="Aptos Narrow"/>
        <family val="2"/>
        <scheme val="minor"/>
      </rPr>
      <t>محلة</t>
    </r>
    <r>
      <rPr>
        <sz val="14"/>
        <color theme="1"/>
        <rFont val="Aptos Narrow"/>
        <family val="2"/>
        <scheme val="minor"/>
      </rPr>
      <t xml:space="preserve"> (17)</t>
    </r>
  </si>
  <si>
    <r>
      <t>to draw</t>
    </r>
    <r>
      <rPr>
        <u/>
        <sz val="14"/>
        <color theme="1"/>
        <rFont val="Aptos Narrow"/>
        <family val="2"/>
        <scheme val="minor"/>
      </rPr>
      <t xml:space="preserve"> from it</t>
    </r>
    <r>
      <rPr>
        <sz val="14"/>
        <color theme="1"/>
        <rFont val="Aptos Narrow"/>
        <family val="2"/>
        <scheme val="minor"/>
      </rPr>
      <t xml:space="preserve"> a big ship that resembles the </t>
    </r>
    <r>
      <rPr>
        <u/>
        <sz val="14"/>
        <color theme="1"/>
        <rFont val="Aptos Narrow"/>
        <family val="2"/>
        <scheme val="minor"/>
      </rPr>
      <t>neighbourhood</t>
    </r>
    <r>
      <rPr>
        <sz val="14"/>
        <color theme="1"/>
        <rFont val="Aptos Narrow"/>
        <family val="2"/>
        <scheme val="minor"/>
      </rPr>
      <t xml:space="preserve">
 (or quarter)</t>
    </r>
  </si>
  <si>
    <r>
      <rPr>
        <u/>
        <sz val="14"/>
        <color theme="1"/>
        <rFont val="Aptos Narrow"/>
        <family val="2"/>
        <scheme val="minor"/>
      </rPr>
      <t>used them to</t>
    </r>
    <r>
      <rPr>
        <sz val="14"/>
        <color theme="1"/>
        <rFont val="Aptos Narrow"/>
        <family val="2"/>
        <scheme val="minor"/>
      </rPr>
      <t xml:space="preserve"> draw a big ship that resembled the </t>
    </r>
    <r>
      <rPr>
        <u/>
        <sz val="14"/>
        <color theme="1"/>
        <rFont val="Aptos Narrow"/>
        <family val="2"/>
        <scheme val="minor"/>
      </rPr>
      <t>neighbourhood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</si>
  <si>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used them to draw a big ship that resembled the </t>
    </r>
    <r>
      <rPr>
        <u/>
        <sz val="14"/>
        <color theme="1"/>
        <rFont val="Aptos Narrow"/>
        <family val="2"/>
        <scheme val="minor"/>
      </rPr>
      <t>neighbourhood</t>
    </r>
  </si>
  <si>
    <t>أعرف الآباء والأمهات والأبناء والبنات (17)</t>
  </si>
  <si>
    <t>I knew the fathers and mothers and sons and daughters</t>
  </si>
  <si>
    <t>I knew the fathers, mothers, sons and daughters (9)</t>
  </si>
  <si>
    <t>I knew the fathers, mothers, sons and daughters</t>
  </si>
  <si>
    <t>المحلة (17)</t>
  </si>
  <si>
    <t>neighbourhood (or quarter)</t>
  </si>
  <si>
    <t>neighbourhood (9)</t>
  </si>
  <si>
    <t>neighbourhood</t>
  </si>
  <si>
    <r>
      <rPr>
        <u/>
        <sz val="14"/>
        <color theme="1"/>
        <rFont val="Aptos Narrow"/>
        <family val="2"/>
        <scheme val="minor"/>
      </rPr>
      <t>بمجرد</t>
    </r>
    <r>
      <rPr>
        <sz val="14"/>
        <color theme="1"/>
        <rFont val="Aptos Narrow"/>
        <family val="2"/>
        <scheme val="minor"/>
      </rPr>
      <t xml:space="preserve"> أن يسألني أحدهم عن</t>
    </r>
    <r>
      <rPr>
        <u val="double"/>
        <sz val="14"/>
        <color theme="1"/>
        <rFont val="Aptos Narrow"/>
        <family val="2"/>
        <scheme val="minor"/>
      </rPr>
      <t xml:space="preserve"> أي بيت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</si>
  <si>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Once</t>
    </r>
    <r>
      <rPr>
        <sz val="14"/>
        <color theme="1"/>
        <rFont val="Aptos Narrow"/>
        <family val="2"/>
        <scheme val="minor"/>
      </rPr>
      <t xml:space="preserve"> someone asks me about</t>
    </r>
    <r>
      <rPr>
        <u val="double"/>
        <sz val="14"/>
        <color theme="1"/>
        <rFont val="Aptos Narrow"/>
        <family val="2"/>
        <scheme val="minor"/>
      </rPr>
      <t xml:space="preserve"> any house</t>
    </r>
  </si>
  <si>
    <r>
      <t xml:space="preserve">Someone </t>
    </r>
    <r>
      <rPr>
        <u/>
        <sz val="14"/>
        <color theme="1"/>
        <rFont val="Aptos Narrow"/>
        <family val="2"/>
        <scheme val="minor"/>
      </rPr>
      <t>had only</t>
    </r>
    <r>
      <rPr>
        <sz val="14"/>
        <color theme="1"/>
        <rFont val="Aptos Narrow"/>
        <family val="2"/>
        <scheme val="minor"/>
      </rPr>
      <t xml:space="preserve"> to ask me about </t>
    </r>
    <r>
      <rPr>
        <u val="double"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</si>
  <si>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Once</t>
    </r>
    <r>
      <rPr>
        <sz val="14"/>
        <color theme="1"/>
        <rFont val="Aptos Narrow"/>
        <family val="2"/>
        <scheme val="minor"/>
      </rPr>
      <t xml:space="preserve"> someone asks me about any house</t>
    </r>
  </si>
  <si>
    <r>
      <rPr>
        <u/>
        <sz val="14"/>
        <color theme="1"/>
        <rFont val="Aptos Narrow"/>
        <family val="2"/>
        <scheme val="minor"/>
      </rPr>
      <t>أغمضُ</t>
    </r>
    <r>
      <rPr>
        <sz val="14"/>
        <color theme="1"/>
        <rFont val="Aptos Narrow"/>
        <family val="2"/>
        <scheme val="minor"/>
      </rPr>
      <t xml:space="preserve"> عيني (17)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</si>
  <si>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close</t>
    </r>
    <r>
      <rPr>
        <sz val="14"/>
        <color theme="1"/>
        <rFont val="Aptos Narrow"/>
        <family val="2"/>
        <scheme val="minor"/>
      </rPr>
      <t xml:space="preserve"> my eyes</t>
    </r>
  </si>
  <si>
    <r>
      <t xml:space="preserve">I would </t>
    </r>
    <r>
      <rPr>
        <u/>
        <sz val="14"/>
        <color theme="1"/>
        <rFont val="Aptos Narrow"/>
        <family val="2"/>
        <scheme val="minor"/>
      </rPr>
      <t>close</t>
    </r>
    <r>
      <rPr>
        <sz val="14"/>
        <color theme="1"/>
        <rFont val="Aptos Narrow"/>
        <family val="2"/>
        <scheme val="minor"/>
      </rPr>
      <t xml:space="preserve"> my eyes (9)</t>
    </r>
  </si>
  <si>
    <r>
      <t xml:space="preserve">I would </t>
    </r>
    <r>
      <rPr>
        <u/>
        <sz val="14"/>
        <color theme="1"/>
        <rFont val="Aptos Narrow"/>
        <family val="2"/>
        <scheme val="minor"/>
      </rPr>
      <t>close</t>
    </r>
    <r>
      <rPr>
        <sz val="14"/>
        <color theme="1"/>
        <rFont val="Aptos Narrow"/>
        <family val="2"/>
        <scheme val="minor"/>
      </rPr>
      <t xml:space="preserve"> my eyes </t>
    </r>
  </si>
  <si>
    <r>
      <t xml:space="preserve">إن هذا </t>
    </r>
    <r>
      <rPr>
        <u/>
        <sz val="14"/>
        <color theme="1"/>
        <rFont val="Aptos Narrow"/>
        <family val="2"/>
        <scheme val="minor"/>
      </rPr>
      <t>البيت</t>
    </r>
    <r>
      <rPr>
        <sz val="14"/>
        <color theme="1"/>
        <rFont val="Aptos Narrow"/>
        <family val="2"/>
        <scheme val="minor"/>
      </rPr>
      <t xml:space="preserve">، هو رابع </t>
    </r>
    <r>
      <rPr>
        <u/>
        <sz val="14"/>
        <color theme="1"/>
        <rFont val="Aptos Narrow"/>
        <family val="2"/>
        <scheme val="minor"/>
      </rPr>
      <t>بيت</t>
    </r>
    <r>
      <rPr>
        <sz val="14"/>
        <color theme="1"/>
        <rFont val="Aptos Narrow"/>
        <family val="2"/>
        <scheme val="minor"/>
      </rPr>
      <t xml:space="preserve"> من</t>
    </r>
    <r>
      <rPr>
        <u val="double"/>
        <sz val="14"/>
        <color theme="1"/>
        <rFont val="Aptos Narrow"/>
        <family val="2"/>
        <scheme val="minor"/>
      </rPr>
      <t xml:space="preserve"> الجهة المقابلة </t>
    </r>
    <r>
      <rPr>
        <sz val="14"/>
        <color theme="1"/>
        <rFont val="Aptos Narrow"/>
        <family val="2"/>
        <scheme val="minor"/>
      </rPr>
      <t>(17)</t>
    </r>
  </si>
  <si>
    <r>
      <t xml:space="preserve">This </t>
    </r>
    <r>
      <rPr>
        <u/>
        <sz val="14"/>
        <color theme="1"/>
        <rFont val="Aptos Narrow"/>
        <family val="2"/>
        <scheme val="minor"/>
      </rPr>
      <t>house</t>
    </r>
    <r>
      <rPr>
        <sz val="14"/>
        <color theme="1"/>
        <rFont val="Aptos Narrow"/>
        <family val="2"/>
        <scheme val="minor"/>
      </rPr>
      <t xml:space="preserve"> is the fourth </t>
    </r>
    <r>
      <rPr>
        <u/>
        <sz val="14"/>
        <color theme="1"/>
        <rFont val="Aptos Narrow"/>
        <family val="2"/>
        <scheme val="minor"/>
      </rPr>
      <t>house</t>
    </r>
    <r>
      <rPr>
        <sz val="14"/>
        <color theme="1"/>
        <rFont val="Aptos Narrow"/>
        <family val="2"/>
        <scheme val="minor"/>
      </rPr>
      <t xml:space="preserve"> in the </t>
    </r>
    <r>
      <rPr>
        <u val="double"/>
        <sz val="14"/>
        <color theme="1"/>
        <rFont val="Aptos Narrow"/>
        <family val="2"/>
        <scheme val="minor"/>
      </rPr>
      <t>opposite side</t>
    </r>
  </si>
  <si>
    <r>
      <t xml:space="preserve">It’s the fourth house in that </t>
    </r>
    <r>
      <rPr>
        <u val="double"/>
        <sz val="14"/>
        <color theme="1"/>
        <rFont val="Aptos Narrow"/>
        <family val="2"/>
        <scheme val="minor"/>
      </rPr>
      <t>direction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</si>
  <si>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This is the fourth house in </t>
    </r>
    <r>
      <rPr>
        <u val="double"/>
        <sz val="14"/>
        <color theme="1"/>
        <rFont val="Aptos Narrow"/>
        <family val="2"/>
        <scheme val="minor"/>
      </rPr>
      <t>the opposite side</t>
    </r>
  </si>
  <si>
    <r>
      <t xml:space="preserve">فضاء واسعاً </t>
    </r>
    <r>
      <rPr>
        <u/>
        <sz val="14"/>
        <color theme="1"/>
        <rFont val="Aptos Narrow"/>
        <family val="2"/>
        <scheme val="minor"/>
      </rPr>
      <t>بحدود</t>
    </r>
    <r>
      <rPr>
        <sz val="14"/>
        <color theme="1"/>
        <rFont val="Aptos Narrow"/>
        <family val="2"/>
        <scheme val="minor"/>
      </rPr>
      <t xml:space="preserve"> لا نهائية (17)</t>
    </r>
  </si>
  <si>
    <r>
      <t xml:space="preserve">a vast space with an unlimited </t>
    </r>
    <r>
      <rPr>
        <u/>
        <sz val="14"/>
        <color theme="1"/>
        <rFont val="Aptos Narrow"/>
        <family val="2"/>
        <scheme val="minor"/>
      </rPr>
      <t>border</t>
    </r>
  </si>
  <si>
    <t>a vast, unlimited space (9)</t>
  </si>
  <si>
    <t>a vast space with an unlimited border</t>
  </si>
  <si>
    <t>واضحة (17)</t>
  </si>
  <si>
    <t xml:space="preserve">clear </t>
  </si>
  <si>
    <t>clearly defined (9)</t>
  </si>
  <si>
    <t>clearly defined</t>
  </si>
  <si>
    <r>
      <t xml:space="preserve">عندما نعرف الأشياء تفقد هذه الأشياء حجمها وتصير </t>
    </r>
    <r>
      <rPr>
        <u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</si>
  <si>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When we know things these things lose their size and 
become </t>
    </r>
    <r>
      <rPr>
        <u/>
        <sz val="14"/>
        <color theme="1"/>
        <rFont val="Aptos Narrow"/>
        <family val="2"/>
        <scheme val="minor"/>
      </rPr>
      <t>small (tiny or young)</t>
    </r>
  </si>
  <si>
    <r>
      <t xml:space="preserve">When we get to know things, they are no longer as </t>
    </r>
    <r>
      <rPr>
        <u/>
        <sz val="14"/>
        <color theme="1"/>
        <rFont val="Aptos Narrow"/>
        <family val="2"/>
        <scheme val="minor"/>
      </rPr>
      <t>big</t>
    </r>
    <r>
      <rPr>
        <sz val="14"/>
        <color theme="1"/>
        <rFont val="Aptos Narrow"/>
        <family val="2"/>
        <scheme val="minor"/>
      </rPr>
      <t xml:space="preserve"> as 
they used to be (9)</t>
    </r>
  </si>
  <si>
    <t>When we come to know things, they lose their magnitude 
and seem small</t>
  </si>
  <si>
    <r>
      <t xml:space="preserve">لكني أوضح لكم هذه الفكرة، </t>
    </r>
    <r>
      <rPr>
        <b/>
        <sz val="14"/>
        <color theme="1"/>
        <rFont val="Aptos Narrow"/>
        <family val="2"/>
        <scheme val="minor"/>
      </rPr>
      <t>سأضرب</t>
    </r>
    <r>
      <rPr>
        <sz val="14"/>
        <color theme="1"/>
        <rFont val="Aptos Narrow"/>
        <family val="2"/>
        <scheme val="minor"/>
      </rPr>
      <t xml:space="preserve"> لكم </t>
    </r>
    <r>
      <rPr>
        <b/>
        <sz val="14"/>
        <color theme="1"/>
        <rFont val="Aptos Narrow"/>
        <family val="2"/>
        <scheme val="minor"/>
      </rPr>
      <t>مثلاً</t>
    </r>
    <r>
      <rPr>
        <sz val="14"/>
        <color theme="1"/>
        <rFont val="Aptos Narrow"/>
        <family val="2"/>
        <scheme val="minor"/>
      </rPr>
      <t xml:space="preserve"> على ذلك (17-18)</t>
    </r>
  </si>
  <si>
    <r>
      <t xml:space="preserve">But I </t>
    </r>
    <r>
      <rPr>
        <u/>
        <sz val="14"/>
        <color theme="1"/>
        <rFont val="Aptos Narrow"/>
        <family val="2"/>
        <scheme val="minor"/>
      </rPr>
      <t>clarify</t>
    </r>
    <r>
      <rPr>
        <sz val="14"/>
        <color theme="1"/>
        <rFont val="Aptos Narrow"/>
        <family val="2"/>
        <scheme val="minor"/>
      </rPr>
      <t xml:space="preserve"> to you this idea. I will </t>
    </r>
    <r>
      <rPr>
        <u val="double"/>
        <sz val="14"/>
        <color theme="1"/>
        <rFont val="Aptos Narrow"/>
        <family val="2"/>
        <scheme val="minor"/>
      </rPr>
      <t>hit</t>
    </r>
    <r>
      <rPr>
        <sz val="14"/>
        <color theme="1"/>
        <rFont val="Aptos Narrow"/>
        <family val="2"/>
        <scheme val="minor"/>
      </rPr>
      <t xml:space="preserve"> to you an </t>
    </r>
    <r>
      <rPr>
        <u val="double"/>
        <sz val="14"/>
        <color theme="1"/>
        <rFont val="Aptos Narrow"/>
        <family val="2"/>
        <scheme val="minor"/>
      </rPr>
      <t>example</t>
    </r>
    <r>
      <rPr>
        <sz val="14"/>
        <color theme="1"/>
        <rFont val="Aptos Narrow"/>
        <family val="2"/>
        <scheme val="minor"/>
      </rPr>
      <t xml:space="preserve"> on that</t>
    </r>
  </si>
  <si>
    <r>
      <t xml:space="preserve">I will </t>
    </r>
    <r>
      <rPr>
        <u/>
        <sz val="14"/>
        <color theme="1"/>
        <rFont val="Aptos Narrow"/>
        <family val="2"/>
        <scheme val="minor"/>
      </rPr>
      <t>prove</t>
    </r>
    <r>
      <rPr>
        <sz val="14"/>
        <color theme="1"/>
        <rFont val="Aptos Narrow"/>
        <family val="2"/>
        <scheme val="minor"/>
      </rPr>
      <t xml:space="preserve"> it to you with an </t>
    </r>
    <r>
      <rPr>
        <u val="double"/>
        <sz val="14"/>
        <color theme="1"/>
        <rFont val="Aptos Narrow"/>
        <family val="2"/>
        <scheme val="minor"/>
      </rPr>
      <t>example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</si>
  <si>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But to make this idea </t>
    </r>
    <r>
      <rPr>
        <u/>
        <sz val="14"/>
        <color theme="1"/>
        <rFont val="Aptos Narrow"/>
        <family val="2"/>
        <scheme val="minor"/>
      </rPr>
      <t>clearer</t>
    </r>
    <r>
      <rPr>
        <sz val="14"/>
        <color theme="1"/>
        <rFont val="Aptos Narrow"/>
        <family val="2"/>
        <scheme val="minor"/>
      </rPr>
      <t xml:space="preserve">, let me </t>
    </r>
    <r>
      <rPr>
        <u val="double"/>
        <sz val="14"/>
        <color theme="1"/>
        <rFont val="Aptos Narrow"/>
        <family val="2"/>
        <scheme val="minor"/>
      </rPr>
      <t>give</t>
    </r>
    <r>
      <rPr>
        <sz val="14"/>
        <color theme="1"/>
        <rFont val="Aptos Narrow"/>
        <family val="2"/>
        <scheme val="minor"/>
      </rPr>
      <t xml:space="preserve"> you an </t>
    </r>
    <r>
      <rPr>
        <u val="double"/>
        <sz val="14"/>
        <color theme="1"/>
        <rFont val="Aptos Narrow"/>
        <family val="2"/>
        <scheme val="minor"/>
      </rPr>
      <t>example</t>
    </r>
  </si>
  <si>
    <t>تصبحون في المدرسة (18)</t>
  </si>
  <si>
    <t>became in school</t>
  </si>
  <si>
    <t>start school (9)</t>
  </si>
  <si>
    <t>start school (or study at school)</t>
  </si>
  <si>
    <t>تصبح في نظركم (18)</t>
  </si>
  <si>
    <t xml:space="preserve">becomes in your view </t>
  </si>
  <si>
    <t>you begin to see (9)</t>
  </si>
  <si>
    <t>starts to look like</t>
  </si>
  <si>
    <r>
      <rPr>
        <u/>
        <sz val="14"/>
        <color theme="1"/>
        <rFont val="Aptos Narrow"/>
        <family val="2"/>
        <scheme val="minor"/>
      </rPr>
      <t>حتى</t>
    </r>
    <r>
      <rPr>
        <sz val="14"/>
        <color theme="1"/>
        <rFont val="Aptos Narrow"/>
        <family val="2"/>
        <scheme val="minor"/>
      </rPr>
      <t xml:space="preserve"> القمر، </t>
    </r>
    <r>
      <rPr>
        <u/>
        <sz val="14"/>
        <color theme="1"/>
        <rFont val="Aptos Narrow"/>
        <family val="2"/>
        <scheme val="minor"/>
      </rPr>
      <t>حتى</t>
    </r>
    <r>
      <rPr>
        <sz val="14"/>
        <color theme="1"/>
        <rFont val="Aptos Narrow"/>
        <family val="2"/>
        <scheme val="minor"/>
      </rPr>
      <t xml:space="preserve"> الشمس (18)</t>
    </r>
  </si>
  <si>
    <r>
      <rPr>
        <u/>
        <sz val="14"/>
        <color theme="1"/>
        <rFont val="Aptos Narrow"/>
        <family val="2"/>
        <scheme val="minor"/>
      </rPr>
      <t>Even</t>
    </r>
    <r>
      <rPr>
        <sz val="14"/>
        <color theme="1"/>
        <rFont val="Aptos Narrow"/>
        <family val="2"/>
        <scheme val="minor"/>
      </rPr>
      <t xml:space="preserve"> the moon, </t>
    </r>
    <r>
      <rPr>
        <u/>
        <sz val="14"/>
        <color theme="1"/>
        <rFont val="Aptos Narrow"/>
        <family val="2"/>
        <scheme val="minor"/>
      </rPr>
      <t>even</t>
    </r>
    <r>
      <rPr>
        <sz val="14"/>
        <color theme="1"/>
        <rFont val="Aptos Narrow"/>
        <family val="2"/>
        <scheme val="minor"/>
      </rPr>
      <t xml:space="preserve"> the sun</t>
    </r>
  </si>
  <si>
    <t>Same thing with the moon and the sun: (9)</t>
  </si>
  <si>
    <t>Even the moon, and even the sun</t>
  </si>
  <si>
    <r>
      <t xml:space="preserve">كلها تصبح في نظركم أشياء </t>
    </r>
    <r>
      <rPr>
        <u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</si>
  <si>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They all become in your view </t>
    </r>
    <r>
      <rPr>
        <u/>
        <sz val="14"/>
        <color theme="1"/>
        <rFont val="Aptos Narrow"/>
        <family val="2"/>
        <scheme val="minor"/>
      </rPr>
      <t>a small (tiny, young, little, etc.)</t>
    </r>
    <r>
      <rPr>
        <sz val="14"/>
        <color theme="1"/>
        <rFont val="Aptos Narrow"/>
        <family val="2"/>
        <scheme val="minor"/>
      </rPr>
      <t xml:space="preserve"> things</t>
    </r>
  </si>
  <si>
    <r>
      <t xml:space="preserve">you begin to see them as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things (9)</t>
    </r>
  </si>
  <si>
    <r>
      <t xml:space="preserve">They all seem like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things to you</t>
    </r>
  </si>
  <si>
    <r>
      <t xml:space="preserve">التي عندما لانعرف </t>
    </r>
    <r>
      <rPr>
        <u/>
        <sz val="14"/>
        <color theme="1"/>
        <rFont val="Aptos Narrow"/>
        <family val="2"/>
        <scheme val="minor"/>
      </rPr>
      <t>حدودها</t>
    </r>
    <r>
      <rPr>
        <sz val="14"/>
        <color theme="1"/>
        <rFont val="Aptos Narrow"/>
        <family val="2"/>
        <scheme val="minor"/>
      </rPr>
      <t xml:space="preserve"> ونتخيلها (18) </t>
    </r>
  </si>
  <si>
    <r>
      <t xml:space="preserve">those when we don't know their </t>
    </r>
    <r>
      <rPr>
        <u/>
        <sz val="14"/>
        <color theme="1"/>
        <rFont val="Aptos Narrow"/>
        <family val="2"/>
        <scheme val="minor"/>
      </rPr>
      <t>limits</t>
    </r>
    <r>
      <rPr>
        <sz val="14"/>
        <color theme="1"/>
        <rFont val="Aptos Narrow"/>
        <family val="2"/>
        <scheme val="minor"/>
      </rPr>
      <t xml:space="preserve"> (or borders) and imagine them</t>
    </r>
  </si>
  <si>
    <r>
      <t xml:space="preserve">those we imagine before we know their </t>
    </r>
    <r>
      <rPr>
        <u/>
        <sz val="14"/>
        <color theme="1"/>
        <rFont val="Aptos Narrow"/>
        <family val="2"/>
        <scheme val="minor"/>
      </rPr>
      <t>limits</t>
    </r>
    <r>
      <rPr>
        <sz val="14"/>
        <color theme="1"/>
        <rFont val="Aptos Narrow"/>
        <family val="2"/>
        <scheme val="minor"/>
      </rPr>
      <t xml:space="preserve"> (9)</t>
    </r>
  </si>
  <si>
    <t>هل أصبحت فكرتي واضحة؟ (18)</t>
  </si>
  <si>
    <t>Did my idea become clear?</t>
  </si>
  <si>
    <t>Have I made this idea clear? (9)</t>
  </si>
  <si>
    <t>Did my idea make sense?</t>
  </si>
  <si>
    <t>بعض الأفكار تحتاج إلى توضيح (18)</t>
  </si>
  <si>
    <t>Some ideas need clarification</t>
  </si>
  <si>
    <t>Some ideas need to be explained (9)</t>
  </si>
  <si>
    <t>Some ideas require clarification</t>
  </si>
  <si>
    <t>في البداية نفكر فيها لوحدنا (18)</t>
  </si>
  <si>
    <t>at first we think about it alone</t>
  </si>
  <si>
    <t xml:space="preserve"> we think them up by ourselves to start with (9)</t>
  </si>
  <si>
    <t>At first, we think about it on our own</t>
  </si>
  <si>
    <r>
      <t xml:space="preserve">نجعلهم </t>
    </r>
    <r>
      <rPr>
        <u/>
        <sz val="14"/>
        <color theme="1"/>
        <rFont val="Aptos Narrow"/>
        <family val="2"/>
        <scheme val="minor"/>
      </rPr>
      <t>يعرفونها</t>
    </r>
    <r>
      <rPr>
        <sz val="14"/>
        <color theme="1"/>
        <rFont val="Aptos Narrow"/>
        <family val="2"/>
        <scheme val="minor"/>
      </rPr>
      <t xml:space="preserve"> تماماً </t>
    </r>
    <r>
      <rPr>
        <u val="double"/>
        <sz val="14"/>
        <color theme="1"/>
        <rFont val="Aptos Narrow"/>
        <family val="2"/>
        <scheme val="minor"/>
      </rPr>
      <t>مثلما نعرفها نحن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</si>
  <si>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make them </t>
    </r>
    <r>
      <rPr>
        <u/>
        <sz val="14"/>
        <color theme="1"/>
        <rFont val="Aptos Narrow"/>
        <family val="2"/>
        <scheme val="minor"/>
      </rPr>
      <t>know</t>
    </r>
    <r>
      <rPr>
        <sz val="14"/>
        <color theme="1"/>
        <rFont val="Aptos Narrow"/>
        <family val="2"/>
        <scheme val="minor"/>
      </rPr>
      <t xml:space="preserve"> it well like </t>
    </r>
    <r>
      <rPr>
        <u val="double"/>
        <sz val="14"/>
        <color theme="1"/>
        <rFont val="Aptos Narrow"/>
        <family val="2"/>
        <scheme val="minor"/>
      </rPr>
      <t>we know it</t>
    </r>
  </si>
  <si>
    <r>
      <t xml:space="preserve">make them </t>
    </r>
    <r>
      <rPr>
        <u/>
        <sz val="14"/>
        <color theme="1"/>
        <rFont val="Aptos Narrow"/>
        <family val="2"/>
        <scheme val="minor"/>
      </rPr>
      <t>understand</t>
    </r>
    <r>
      <rPr>
        <sz val="14"/>
        <color theme="1"/>
        <rFont val="Aptos Narrow"/>
        <family val="2"/>
        <scheme val="minor"/>
      </rPr>
      <t xml:space="preserve"> it perrfectly</t>
    </r>
    <r>
      <rPr>
        <u val="double"/>
        <sz val="14"/>
        <color theme="1"/>
        <rFont val="Aptos Narrow"/>
        <family val="2"/>
        <scheme val="minor"/>
      </rPr>
      <t xml:space="preserve"> like we do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</si>
  <si>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make them </t>
    </r>
    <r>
      <rPr>
        <u/>
        <sz val="14"/>
        <color theme="1"/>
        <rFont val="Aptos Narrow"/>
        <family val="2"/>
        <scheme val="minor"/>
      </rPr>
      <t>understand</t>
    </r>
    <r>
      <rPr>
        <sz val="14"/>
        <color theme="1"/>
        <rFont val="Aptos Narrow"/>
        <family val="2"/>
        <scheme val="minor"/>
      </rPr>
      <t xml:space="preserve"> it perrfectly</t>
    </r>
    <r>
      <rPr>
        <u val="double"/>
        <sz val="14"/>
        <color theme="1"/>
        <rFont val="Aptos Narrow"/>
        <family val="2"/>
        <scheme val="minor"/>
      </rPr>
      <t xml:space="preserve"> like we do</t>
    </r>
  </si>
  <si>
    <t>نستخدم لهذا الغرض أمثلة بسيطة (18)</t>
  </si>
  <si>
    <t>we use simple examples for this purpose</t>
  </si>
  <si>
    <t>using simple examples (9)</t>
  </si>
  <si>
    <r>
      <rPr>
        <u/>
        <sz val="14"/>
        <color theme="1"/>
        <rFont val="Aptos Narrow"/>
        <family val="2"/>
        <scheme val="minor"/>
      </rPr>
      <t>هناك</t>
    </r>
    <r>
      <rPr>
        <sz val="14"/>
        <color theme="1"/>
        <rFont val="Aptos Narrow"/>
        <family val="2"/>
        <scheme val="minor"/>
      </rPr>
      <t xml:space="preserve"> شخص يريد أن يصنع</t>
    </r>
    <r>
      <rPr>
        <u val="double"/>
        <sz val="14"/>
        <color theme="1"/>
        <rFont val="Aptos Narrow"/>
        <family val="2"/>
        <scheme val="minor"/>
      </rPr>
      <t xml:space="preserve"> دراجة هوائية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</si>
  <si>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 xml:space="preserve">there is </t>
    </r>
    <r>
      <rPr>
        <sz val="14"/>
        <color theme="1"/>
        <rFont val="Aptos Narrow"/>
        <family val="2"/>
        <scheme val="minor"/>
      </rPr>
      <t xml:space="preserve">a person who wants to make a  </t>
    </r>
    <r>
      <rPr>
        <u val="double"/>
        <sz val="14"/>
        <color theme="1"/>
        <rFont val="Aptos Narrow"/>
        <family val="2"/>
        <scheme val="minor"/>
      </rPr>
      <t>bicycle</t>
    </r>
  </si>
  <si>
    <r>
      <rPr>
        <u/>
        <sz val="14"/>
        <color theme="1"/>
        <rFont val="Aptos Narrow"/>
        <family val="2"/>
        <scheme val="minor"/>
      </rPr>
      <t>take</t>
    </r>
    <r>
      <rPr>
        <sz val="14"/>
        <color theme="1"/>
        <rFont val="Aptos Narrow"/>
        <family val="2"/>
        <scheme val="minor"/>
      </rPr>
      <t xml:space="preserve"> a man who wants to make a  </t>
    </r>
    <r>
      <rPr>
        <u val="double"/>
        <sz val="14"/>
        <color theme="1"/>
        <rFont val="Aptos Narrow"/>
        <family val="2"/>
        <scheme val="minor"/>
      </rPr>
      <t>bicycle</t>
    </r>
    <r>
      <rPr>
        <sz val="14"/>
        <color theme="1"/>
        <rFont val="Aptos Narrow"/>
        <family val="2"/>
        <scheme val="minor"/>
      </rPr>
      <t xml:space="preserve"> (9)</t>
    </r>
  </si>
  <si>
    <t>there is a man who wants to make a  bicycle</t>
  </si>
  <si>
    <t>دراجة هوائية (18)</t>
  </si>
  <si>
    <t>bicycle</t>
  </si>
  <si>
    <t>bicycle (10)</t>
  </si>
  <si>
    <t>في البداية (18)</t>
  </si>
  <si>
    <t>at the start</t>
  </si>
  <si>
    <t>it starts with (10)</t>
  </si>
  <si>
    <t>رسمها في خياله (18)</t>
  </si>
  <si>
    <t>he draws it in his imagination</t>
  </si>
  <si>
    <t>he draws it (10)</t>
  </si>
  <si>
    <t>ستسقط على الأرض (18)</t>
  </si>
  <si>
    <t>it will fall on ground</t>
  </si>
  <si>
    <t>it will fall over (10)</t>
  </si>
  <si>
    <t>it will fall over</t>
  </si>
  <si>
    <t>لم يستوعبها (18)</t>
  </si>
  <si>
    <t>Did not absorb it</t>
  </si>
  <si>
    <t>does not understand (10)</t>
  </si>
  <si>
    <t>قال له (18)</t>
  </si>
  <si>
    <t>said to him</t>
  </si>
  <si>
    <t>replies (10)</t>
  </si>
  <si>
    <t>said</t>
  </si>
  <si>
    <t>أنا واقف (18)</t>
  </si>
  <si>
    <t xml:space="preserve">I am standing </t>
  </si>
  <si>
    <t>I am standing in one place (10)</t>
  </si>
  <si>
    <t xml:space="preserve">I am standing in one place </t>
  </si>
  <si>
    <t>لا أحتاج يا صديقي أن أتحرك لكي لا أسقط (18)</t>
  </si>
  <si>
    <t>I don’t need oh my friend to move in order to not fall</t>
  </si>
  <si>
    <t>Listen, friend, I don’t need to move in order to stay upright (10)</t>
  </si>
  <si>
    <t>Listen, friend, I don’t need to move in order to stay upright</t>
  </si>
  <si>
    <r>
      <rPr>
        <u/>
        <sz val="14"/>
        <color theme="1"/>
        <rFont val="Aptos Narrow"/>
        <family val="2"/>
        <scheme val="minor"/>
      </rPr>
      <t>فرد</t>
    </r>
    <r>
      <rPr>
        <sz val="14"/>
        <color theme="1"/>
        <rFont val="Aptos Narrow"/>
        <family val="2"/>
        <scheme val="minor"/>
      </rPr>
      <t xml:space="preserve"> عليه صديقه الذي صنع </t>
    </r>
    <r>
      <rPr>
        <u val="double"/>
        <sz val="14"/>
        <color theme="1"/>
        <rFont val="Aptos Narrow"/>
        <family val="2"/>
        <scheme val="minor"/>
      </rPr>
      <t>الدراجة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</si>
  <si>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His friend who made the </t>
    </r>
    <r>
      <rPr>
        <u val="double"/>
        <sz val="14"/>
        <color theme="1"/>
        <rFont val="Aptos Narrow"/>
        <family val="2"/>
        <scheme val="minor"/>
      </rPr>
      <t>bicycle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replied</t>
    </r>
  </si>
  <si>
    <r>
      <t xml:space="preserve">The one making the </t>
    </r>
    <r>
      <rPr>
        <u val="double"/>
        <sz val="14"/>
        <color theme="1"/>
        <rFont val="Aptos Narrow"/>
        <family val="2"/>
        <scheme val="minor"/>
      </rPr>
      <t>bicycle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says</t>
    </r>
    <r>
      <rPr>
        <sz val="14"/>
        <color theme="1"/>
        <rFont val="Aptos Narrow"/>
        <family val="2"/>
        <scheme val="minor"/>
      </rPr>
      <t xml:space="preserve"> (10)</t>
    </r>
  </si>
  <si>
    <t>واقفة (18)</t>
  </si>
  <si>
    <t>stand-up</t>
  </si>
  <si>
    <t>stand up (10)</t>
  </si>
  <si>
    <t>stand up</t>
  </si>
  <si>
    <t>العجلة (18)</t>
  </si>
  <si>
    <t>a wheel</t>
  </si>
  <si>
    <t>Wheels (10)</t>
  </si>
  <si>
    <t>Wheels</t>
  </si>
  <si>
    <r>
      <t xml:space="preserve">الآن فهمت </t>
    </r>
    <r>
      <rPr>
        <u val="double"/>
        <sz val="14"/>
        <color theme="1"/>
        <rFont val="Aptos Narrow"/>
        <family val="2"/>
        <scheme val="minor"/>
      </rPr>
      <t>فكرتك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</si>
  <si>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Now I understood your </t>
    </r>
    <r>
      <rPr>
        <u val="double"/>
        <sz val="14"/>
        <color theme="1"/>
        <rFont val="Aptos Narrow"/>
        <family val="2"/>
        <scheme val="minor"/>
      </rPr>
      <t>idea</t>
    </r>
  </si>
  <si>
    <r>
      <rPr>
        <u/>
        <sz val="14"/>
        <color theme="1"/>
        <rFont val="Aptos Narrow"/>
        <family val="2"/>
        <scheme val="minor"/>
      </rPr>
      <t>Ah!</t>
    </r>
    <r>
      <rPr>
        <sz val="14"/>
        <color theme="1"/>
        <rFont val="Aptos Narrow"/>
        <family val="2"/>
        <scheme val="minor"/>
      </rPr>
      <t xml:space="preserve"> Now I understand </t>
    </r>
    <r>
      <rPr>
        <u val="double"/>
        <sz val="14"/>
        <color theme="1"/>
        <rFont val="Aptos Narrow"/>
        <family val="2"/>
        <scheme val="minor"/>
      </rPr>
      <t>what you’re thinking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</si>
  <si>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Ah</t>
    </r>
    <r>
      <rPr>
        <sz val="14"/>
        <color theme="1"/>
        <rFont val="Aptos Narrow"/>
        <family val="2"/>
        <scheme val="minor"/>
      </rPr>
      <t xml:space="preserve">! Now I understand your </t>
    </r>
    <r>
      <rPr>
        <u val="double"/>
        <sz val="14"/>
        <color theme="1"/>
        <rFont val="Aptos Narrow"/>
        <family val="2"/>
        <scheme val="minor"/>
      </rPr>
      <t>idea</t>
    </r>
  </si>
  <si>
    <t>وهكذا (18)</t>
  </si>
  <si>
    <t>and so on</t>
  </si>
  <si>
    <t>that is why (10)</t>
  </si>
  <si>
    <r>
      <rPr>
        <u/>
        <sz val="14"/>
        <color theme="1"/>
        <rFont val="Aptos Narrow"/>
        <family val="2"/>
        <scheme val="minor"/>
      </rPr>
      <t>صرتُ</t>
    </r>
    <r>
      <rPr>
        <sz val="14"/>
        <color theme="1"/>
        <rFont val="Aptos Narrow"/>
        <family val="2"/>
        <scheme val="minor"/>
      </rPr>
      <t xml:space="preserve"> أقضي </t>
    </r>
    <r>
      <rPr>
        <u val="double"/>
        <sz val="14"/>
        <color theme="1"/>
        <rFont val="Aptos Narrow"/>
        <family val="2"/>
        <scheme val="minor"/>
      </rPr>
      <t>بعض الوقت</t>
    </r>
    <r>
      <rPr>
        <sz val="14"/>
        <color theme="1"/>
        <rFont val="Aptos Narrow"/>
        <family val="2"/>
        <scheme val="minor"/>
      </rPr>
      <t xml:space="preserve"> في بيت نادية (18)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</si>
  <si>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became</t>
    </r>
    <r>
      <rPr>
        <sz val="14"/>
        <color theme="1"/>
        <rFont val="Aptos Narrow"/>
        <family val="2"/>
        <scheme val="minor"/>
      </rPr>
      <t xml:space="preserve"> spending</t>
    </r>
    <r>
      <rPr>
        <u val="double"/>
        <sz val="14"/>
        <color theme="1"/>
        <rFont val="Aptos Narrow"/>
        <family val="2"/>
        <scheme val="minor"/>
      </rPr>
      <t xml:space="preserve"> some time</t>
    </r>
    <r>
      <rPr>
        <sz val="14"/>
        <color theme="1"/>
        <rFont val="Aptos Narrow"/>
        <family val="2"/>
        <scheme val="minor"/>
      </rPr>
      <t xml:space="preserve"> at Nadia’s house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</si>
  <si>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spending </t>
    </r>
    <r>
      <rPr>
        <u val="double"/>
        <sz val="14"/>
        <color theme="1"/>
        <rFont val="Aptos Narrow"/>
        <family val="2"/>
        <scheme val="minor"/>
      </rPr>
      <t>time</t>
    </r>
    <r>
      <rPr>
        <sz val="14"/>
        <color theme="1"/>
        <rFont val="Aptos Narrow"/>
        <family val="2"/>
        <scheme val="minor"/>
      </rPr>
      <t xml:space="preserve"> at Nadia’s house (10)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</si>
  <si>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spending</t>
    </r>
    <r>
      <rPr>
        <u val="double"/>
        <sz val="14"/>
        <color theme="1"/>
        <rFont val="Aptos Narrow"/>
        <family val="2"/>
        <scheme val="minor"/>
      </rPr>
      <t xml:space="preserve"> some time</t>
    </r>
    <r>
      <rPr>
        <sz val="14"/>
        <color theme="1"/>
        <rFont val="Aptos Narrow"/>
        <family val="2"/>
        <scheme val="minor"/>
      </rPr>
      <t xml:space="preserve"> at Nadia’s house</t>
    </r>
  </si>
  <si>
    <t>بيتنا (18)</t>
  </si>
  <si>
    <t xml:space="preserve">our house </t>
  </si>
  <si>
    <t>ours (10)</t>
  </si>
  <si>
    <t>ours</t>
  </si>
  <si>
    <t>وجوه بيضوية كبيرة (18-19)</t>
  </si>
  <si>
    <t>Large oval faces</t>
  </si>
  <si>
    <t>big white faces (10)</t>
  </si>
  <si>
    <r>
      <t xml:space="preserve">نرسم معها </t>
    </r>
    <r>
      <rPr>
        <u/>
        <sz val="14"/>
        <color theme="1"/>
        <rFont val="Aptos Narrow"/>
        <family val="2"/>
        <scheme val="minor"/>
      </rPr>
      <t>أطرافاً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وأصابع </t>
    </r>
    <r>
      <rPr>
        <b/>
        <sz val="14"/>
        <color theme="1"/>
        <rFont val="Aptos Narrow"/>
        <family val="2"/>
        <scheme val="minor"/>
      </rPr>
      <t>ملونة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</si>
  <si>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We draw with them </t>
    </r>
    <r>
      <rPr>
        <u val="double"/>
        <sz val="14"/>
        <color theme="1"/>
        <rFont val="Aptos Narrow"/>
        <family val="2"/>
        <scheme val="minor"/>
      </rPr>
      <t>small (little, tiny, youbg, etc.)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limbs</t>
    </r>
    <r>
      <rPr>
        <sz val="14"/>
        <color theme="1"/>
        <rFont val="Aptos Narrow"/>
        <family val="2"/>
        <scheme val="minor"/>
      </rPr>
      <t xml:space="preserve"> and 
</t>
    </r>
    <r>
      <rPr>
        <b/>
        <sz val="14"/>
        <color theme="1"/>
        <rFont val="Aptos Narrow"/>
        <family val="2"/>
        <scheme val="minor"/>
      </rPr>
      <t>colored</t>
    </r>
    <r>
      <rPr>
        <sz val="14"/>
        <color theme="1"/>
        <rFont val="Aptos Narrow"/>
        <family val="2"/>
        <scheme val="minor"/>
      </rPr>
      <t xml:space="preserve"> fingers</t>
    </r>
  </si>
  <si>
    <r>
      <t xml:space="preserve">used different </t>
    </r>
    <r>
      <rPr>
        <b/>
        <sz val="14"/>
        <color theme="1"/>
        <rFont val="Aptos Narrow"/>
        <family val="2"/>
        <scheme val="minor"/>
      </rPr>
      <t>colours</t>
    </r>
    <r>
      <rPr>
        <sz val="14"/>
        <color theme="1"/>
        <rFont val="Aptos Narrow"/>
        <family val="2"/>
        <scheme val="minor"/>
      </rPr>
      <t xml:space="preserve"> to draw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bodies</t>
    </r>
    <r>
      <rPr>
        <sz val="14"/>
        <color theme="1"/>
        <rFont val="Aptos Narrow"/>
        <family val="2"/>
        <scheme val="minor"/>
      </rPr>
      <t xml:space="preserve"> and fingers (10)</t>
    </r>
  </si>
  <si>
    <r>
      <t xml:space="preserve">We draw with them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limbs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colored</t>
    </r>
    <r>
      <rPr>
        <sz val="14"/>
        <color theme="1"/>
        <rFont val="Aptos Narrow"/>
        <family val="2"/>
        <scheme val="minor"/>
      </rPr>
      <t xml:space="preserve"> fingers</t>
    </r>
  </si>
  <si>
    <t>أريكة (19)</t>
  </si>
  <si>
    <t>sofa (or couch)</t>
  </si>
  <si>
    <t>sofa (10)</t>
  </si>
  <si>
    <t>sofa</t>
  </si>
  <si>
    <r>
      <t xml:space="preserve">فوق </t>
    </r>
    <r>
      <rPr>
        <u/>
        <sz val="14"/>
        <color theme="1"/>
        <rFont val="Aptos Narrow"/>
        <family val="2"/>
        <scheme val="minor"/>
      </rPr>
      <t>رأسهم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</si>
  <si>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over their </t>
    </r>
    <r>
      <rPr>
        <u/>
        <sz val="14"/>
        <color theme="1"/>
        <rFont val="Aptos Narrow"/>
        <family val="2"/>
        <scheme val="minor"/>
      </rPr>
      <t>head</t>
    </r>
  </si>
  <si>
    <r>
      <t xml:space="preserve">Over their </t>
    </r>
    <r>
      <rPr>
        <u/>
        <sz val="14"/>
        <color theme="1"/>
        <rFont val="Aptos Narrow"/>
        <family val="2"/>
        <scheme val="minor"/>
      </rPr>
      <t>heads</t>
    </r>
    <r>
      <rPr>
        <sz val="14"/>
        <color theme="1"/>
        <rFont val="Aptos Narrow"/>
        <family val="2"/>
        <scheme val="minor"/>
      </rPr>
      <t xml:space="preserve"> (10)</t>
    </r>
  </si>
  <si>
    <t>over their head</t>
  </si>
  <si>
    <r>
      <rPr>
        <u/>
        <sz val="14"/>
        <color theme="1"/>
        <rFont val="Aptos Narrow"/>
        <family val="2"/>
        <scheme val="minor"/>
      </rPr>
      <t>وهي تربط</t>
    </r>
    <r>
      <rPr>
        <sz val="14"/>
        <color theme="1"/>
        <rFont val="Aptos Narrow"/>
        <family val="2"/>
        <scheme val="minor"/>
      </rPr>
      <t xml:space="preserve"> ساعدها المكسور </t>
    </r>
    <r>
      <rPr>
        <u/>
        <sz val="14"/>
        <color theme="1"/>
        <rFont val="Aptos Narrow"/>
        <family val="2"/>
        <scheme val="minor"/>
      </rPr>
      <t>الى عنقها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</si>
  <si>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as she is tying</t>
    </r>
    <r>
      <rPr>
        <sz val="14"/>
        <color theme="1"/>
        <rFont val="Aptos Narrow"/>
        <family val="2"/>
        <scheme val="minor"/>
      </rPr>
      <t xml:space="preserve"> her broken arm</t>
    </r>
    <r>
      <rPr>
        <u/>
        <sz val="14"/>
        <color theme="1"/>
        <rFont val="Aptos Narrow"/>
        <family val="2"/>
        <scheme val="minor"/>
      </rPr>
      <t xml:space="preserve"> to her neck</t>
    </r>
  </si>
  <si>
    <r>
      <t xml:space="preserve">with her broken arm </t>
    </r>
    <r>
      <rPr>
        <u/>
        <sz val="14"/>
        <color theme="1"/>
        <rFont val="Aptos Narrow"/>
        <family val="2"/>
        <scheme val="minor"/>
      </rPr>
      <t>in a sling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</si>
  <si>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as she was tying her broken arm </t>
    </r>
    <r>
      <rPr>
        <u/>
        <sz val="14"/>
        <color theme="1"/>
        <rFont val="Aptos Narrow"/>
        <family val="2"/>
        <scheme val="minor"/>
      </rPr>
      <t>to her neck</t>
    </r>
  </si>
  <si>
    <r>
      <t>ف</t>
    </r>
    <r>
      <rPr>
        <u/>
        <sz val="14"/>
        <color theme="1"/>
        <rFont val="Aptos Narrow"/>
        <family val="2"/>
        <scheme val="minor"/>
      </rPr>
      <t>ي يوم من الأيام</t>
    </r>
    <r>
      <rPr>
        <sz val="14"/>
        <color theme="1"/>
        <rFont val="Aptos Narrow"/>
        <family val="2"/>
        <scheme val="minor"/>
      </rPr>
      <t xml:space="preserve">، كان ذلك على الأغلب </t>
    </r>
    <r>
      <rPr>
        <u val="double"/>
        <sz val="14"/>
        <color theme="1"/>
        <rFont val="Aptos Narrow"/>
        <family val="2"/>
        <scheme val="minor"/>
      </rPr>
      <t>يوم جمعة</t>
    </r>
    <r>
      <rPr>
        <sz val="14"/>
        <color theme="1"/>
        <rFont val="Aptos Narrow"/>
        <family val="2"/>
        <scheme val="minor"/>
      </rPr>
      <t xml:space="preserve"> 
من </t>
    </r>
    <r>
      <rPr>
        <b/>
        <sz val="14"/>
        <color theme="1"/>
        <rFont val="Aptos Narrow"/>
        <family val="2"/>
        <scheme val="minor"/>
      </rPr>
      <t>شهر نيسان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</si>
  <si>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One day</t>
    </r>
    <r>
      <rPr>
        <sz val="14"/>
        <color theme="1"/>
        <rFont val="Aptos Narrow"/>
        <family val="2"/>
        <scheme val="minor"/>
      </rPr>
      <t xml:space="preserve">, it was probably a </t>
    </r>
    <r>
      <rPr>
        <u val="double"/>
        <sz val="14"/>
        <color theme="1"/>
        <rFont val="Aptos Narrow"/>
        <family val="2"/>
        <scheme val="minor"/>
      </rPr>
      <t>Friday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April</t>
    </r>
  </si>
  <si>
    <r>
      <rPr>
        <u/>
        <sz val="14"/>
        <color theme="1"/>
        <rFont val="Aptos Narrow"/>
        <family val="2"/>
        <scheme val="minor"/>
      </rPr>
      <t>One day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April</t>
    </r>
    <r>
      <rPr>
        <sz val="14"/>
        <color theme="1"/>
        <rFont val="Aptos Narrow"/>
        <family val="2"/>
        <scheme val="minor"/>
      </rPr>
      <t xml:space="preserve">, most likely a </t>
    </r>
    <r>
      <rPr>
        <u val="double"/>
        <sz val="14"/>
        <color theme="1"/>
        <rFont val="Aptos Narrow"/>
        <family val="2"/>
        <scheme val="minor"/>
      </rPr>
      <t>Friday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</si>
  <si>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حديقة</t>
    </r>
    <r>
      <rPr>
        <sz val="14"/>
        <color theme="1"/>
        <rFont val="Aptos Narrow"/>
        <family val="2"/>
        <scheme val="minor"/>
      </rPr>
      <t xml:space="preserve"> الزوراء (19)</t>
    </r>
  </si>
  <si>
    <r>
      <t xml:space="preserve">Al Zawra </t>
    </r>
    <r>
      <rPr>
        <u/>
        <sz val="14"/>
        <color theme="1"/>
        <rFont val="Aptos Narrow"/>
        <family val="2"/>
        <scheme val="minor"/>
      </rPr>
      <t>garden</t>
    </r>
    <r>
      <rPr>
        <sz val="14"/>
        <color theme="1"/>
        <rFont val="Aptos Narrow"/>
        <family val="2"/>
        <scheme val="minor"/>
      </rPr>
      <t xml:space="preserve"> (park)</t>
    </r>
  </si>
  <si>
    <r>
      <t xml:space="preserve">Al Zawra </t>
    </r>
    <r>
      <rPr>
        <u/>
        <sz val="14"/>
        <color theme="1"/>
        <rFont val="Aptos Narrow"/>
        <family val="2"/>
        <scheme val="minor"/>
      </rPr>
      <t>Park</t>
    </r>
    <r>
      <rPr>
        <sz val="14"/>
        <color theme="1"/>
        <rFont val="Aptos Narrow"/>
        <family val="2"/>
        <scheme val="minor"/>
      </rPr>
      <t xml:space="preserve"> (10)</t>
    </r>
  </si>
  <si>
    <t xml:space="preserve">Al Zawra Park </t>
  </si>
  <si>
    <t>ما إذا كان أبوها معنا (19)</t>
  </si>
  <si>
    <t>whether her father was with us</t>
  </si>
  <si>
    <t>if her father was there or not (10)</t>
  </si>
  <si>
    <t>نصطاد الدعاسيق (19)</t>
  </si>
  <si>
    <t>hunting ladybirds</t>
  </si>
  <si>
    <t>trying to catch ladybirds (10)</t>
  </si>
  <si>
    <t>حديقة الحيوانات (19)</t>
  </si>
  <si>
    <t>garden of animals</t>
  </si>
  <si>
    <t>zoo (10)</t>
  </si>
  <si>
    <t>zoo</t>
  </si>
  <si>
    <r>
      <t xml:space="preserve">قالت بيداء </t>
    </r>
    <r>
      <rPr>
        <u/>
        <sz val="14"/>
        <color theme="1"/>
        <rFont val="Aptos Narrow"/>
        <family val="2"/>
        <scheme val="minor"/>
      </rPr>
      <t>وهي تشير بإصبعها نحو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</si>
  <si>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Baydaa said </t>
    </r>
    <r>
      <rPr>
        <u/>
        <sz val="14"/>
        <color theme="1"/>
        <rFont val="Aptos Narrow"/>
        <family val="2"/>
        <scheme val="minor"/>
      </rPr>
      <t xml:space="preserve">as she was pointing by her finger </t>
    </r>
    <r>
      <rPr>
        <sz val="14"/>
        <color theme="1"/>
        <rFont val="Aptos Narrow"/>
        <family val="2"/>
        <scheme val="minor"/>
      </rPr>
      <t>towards …</t>
    </r>
  </si>
  <si>
    <r>
      <t xml:space="preserve">Baydaa </t>
    </r>
    <r>
      <rPr>
        <u/>
        <sz val="14"/>
        <color theme="1"/>
        <rFont val="Aptos Narrow"/>
        <family val="2"/>
        <scheme val="minor"/>
      </rPr>
      <t>pointed to</t>
    </r>
    <r>
      <rPr>
        <sz val="14"/>
        <color theme="1"/>
        <rFont val="Aptos Narrow"/>
        <family val="2"/>
        <scheme val="minor"/>
      </rPr>
      <t xml:space="preserve"> ... and said (11)</t>
    </r>
  </si>
  <si>
    <r>
      <t xml:space="preserve">Baydaa said as she </t>
    </r>
    <r>
      <rPr>
        <u/>
        <sz val="14"/>
        <color theme="1"/>
        <rFont val="Aptos Narrow"/>
        <family val="2"/>
        <scheme val="minor"/>
      </rPr>
      <t>was pointing by her finger towards</t>
    </r>
    <r>
      <rPr>
        <sz val="14"/>
        <color theme="1"/>
        <rFont val="Aptos Narrow"/>
        <family val="2"/>
        <scheme val="minor"/>
      </rPr>
      <t xml:space="preserve"> …</t>
    </r>
  </si>
  <si>
    <r>
      <t xml:space="preserve"> </t>
    </r>
    <r>
      <rPr>
        <u/>
        <sz val="14"/>
        <color theme="1"/>
        <rFont val="Aptos Narrow"/>
        <family val="2"/>
        <scheme val="minor"/>
      </rPr>
      <t>متأكدة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كلامها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</si>
  <si>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sure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her speech</t>
    </r>
  </si>
  <si>
    <r>
      <rPr>
        <u/>
        <sz val="14"/>
        <color theme="1"/>
        <rFont val="Aptos Narrow"/>
        <family val="2"/>
        <scheme val="minor"/>
      </rPr>
      <t>very sure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what she was saying</t>
    </r>
    <r>
      <rPr>
        <sz val="14"/>
        <color theme="1"/>
        <rFont val="Aptos Narrow"/>
        <family val="2"/>
        <scheme val="minor"/>
      </rPr>
      <t xml:space="preserve"> (11)</t>
    </r>
  </si>
  <si>
    <t xml:space="preserve">sure of what she was saying </t>
  </si>
  <si>
    <t>يكبر (19)</t>
  </si>
  <si>
    <t>get bigger (grow up, and enlarge)</t>
  </si>
  <si>
    <t>gets bigger (11)</t>
  </si>
  <si>
    <t>gets bigger</t>
  </si>
  <si>
    <t>في العيد (19)</t>
  </si>
  <si>
    <t>During Eid</t>
  </si>
  <si>
    <t>During the holiday after Ramadan (11)</t>
  </si>
  <si>
    <t xml:space="preserve">During Eid </t>
  </si>
  <si>
    <r>
      <t xml:space="preserve">ذهبت نادية عند </t>
    </r>
    <r>
      <rPr>
        <b/>
        <sz val="14"/>
        <color theme="1"/>
        <rFont val="Aptos Narrow"/>
        <family val="2"/>
        <scheme val="minor"/>
      </rPr>
      <t>بيت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خالتها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</si>
  <si>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Nadia went </t>
    </r>
    <r>
      <rPr>
        <u/>
        <sz val="14"/>
        <color theme="1"/>
        <rFont val="Aptos Narrow"/>
        <family val="2"/>
        <scheme val="minor"/>
      </rPr>
      <t>to visit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 xml:space="preserve">mother’s sister </t>
    </r>
    <r>
      <rPr>
        <sz val="14"/>
        <color theme="1"/>
        <rFont val="Aptos Narrow"/>
        <family val="2"/>
        <scheme val="minor"/>
      </rPr>
      <t>(11)</t>
    </r>
  </si>
  <si>
    <r>
      <t xml:space="preserve">Nadia went to her </t>
    </r>
    <r>
      <rPr>
        <u val="double"/>
        <sz val="14"/>
        <color theme="1"/>
        <rFont val="Aptos Narrow"/>
        <family val="2"/>
        <scheme val="minor"/>
      </rPr>
      <t>maternal aunt's</t>
    </r>
    <r>
      <rPr>
        <sz val="14"/>
        <color theme="1"/>
        <rFont val="Aptos Narrow"/>
        <family val="2"/>
        <scheme val="minor"/>
      </rPr>
      <t xml:space="preserve"> house</t>
    </r>
  </si>
  <si>
    <r>
      <t xml:space="preserve">ذهبت أنا </t>
    </r>
    <r>
      <rPr>
        <u/>
        <sz val="14"/>
        <color theme="1"/>
        <rFont val="Aptos Narrow"/>
        <family val="2"/>
        <scheme val="minor"/>
      </rPr>
      <t>مع أهلي</t>
    </r>
    <r>
      <rPr>
        <sz val="14"/>
        <color theme="1"/>
        <rFont val="Aptos Narrow"/>
        <family val="2"/>
        <scheme val="minor"/>
      </rPr>
      <t xml:space="preserve"> عند </t>
    </r>
    <r>
      <rPr>
        <b/>
        <sz val="14"/>
        <color theme="1"/>
        <rFont val="Aptos Narrow"/>
        <family val="2"/>
        <scheme val="minor"/>
      </rPr>
      <t>بيت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عمتي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</si>
  <si>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went </t>
    </r>
    <r>
      <rPr>
        <u/>
        <sz val="14"/>
        <color theme="1"/>
        <rFont val="Aptos Narrow"/>
        <family val="2"/>
        <scheme val="minor"/>
      </rPr>
      <t>with my family</t>
    </r>
    <r>
      <rPr>
        <sz val="14"/>
        <color theme="1"/>
        <rFont val="Aptos Narrow"/>
        <family val="2"/>
        <scheme val="minor"/>
      </rPr>
      <t xml:space="preserve"> to my </t>
    </r>
    <r>
      <rPr>
        <i/>
        <sz val="14"/>
        <color theme="1"/>
        <rFont val="Aptos Narrow"/>
        <family val="2"/>
        <scheme val="minor"/>
      </rPr>
      <t>aunt's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house</t>
    </r>
  </si>
  <si>
    <r>
      <t>I went</t>
    </r>
    <r>
      <rPr>
        <u val="double"/>
        <sz val="14"/>
        <color theme="1"/>
        <rFont val="Aptos Narrow"/>
        <family val="2"/>
        <scheme val="minor"/>
      </rPr>
      <t xml:space="preserve"> to visit</t>
    </r>
    <r>
      <rPr>
        <sz val="14"/>
        <color theme="1"/>
        <rFont val="Aptos Narrow"/>
        <family val="2"/>
        <scheme val="minor"/>
      </rPr>
      <t xml:space="preserve"> my </t>
    </r>
    <r>
      <rPr>
        <i/>
        <sz val="14"/>
        <color theme="1"/>
        <rFont val="Aptos Narrow"/>
        <family val="2"/>
        <scheme val="minor"/>
      </rPr>
      <t>father’s sister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</si>
  <si>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went </t>
    </r>
    <r>
      <rPr>
        <u/>
        <sz val="14"/>
        <color theme="1"/>
        <rFont val="Aptos Narrow"/>
        <family val="2"/>
        <scheme val="minor"/>
      </rPr>
      <t>with my family</t>
    </r>
    <r>
      <rPr>
        <sz val="14"/>
        <color theme="1"/>
        <rFont val="Aptos Narrow"/>
        <family val="2"/>
        <scheme val="minor"/>
      </rPr>
      <t xml:space="preserve"> to my paternal aunt's house</t>
    </r>
  </si>
  <si>
    <r>
      <t xml:space="preserve">عادت </t>
    </r>
    <r>
      <rPr>
        <u val="double"/>
        <sz val="14"/>
        <color theme="1"/>
        <rFont val="Aptos Narrow"/>
        <family val="2"/>
        <scheme val="minor"/>
      </rPr>
      <t>هي</t>
    </r>
    <r>
      <rPr>
        <sz val="14"/>
        <color theme="1"/>
        <rFont val="Aptos Narrow"/>
        <family val="2"/>
        <scheme val="minor"/>
      </rPr>
      <t xml:space="preserve"> تحكي لي قصصاً سمعتها من </t>
    </r>
    <r>
      <rPr>
        <b/>
        <sz val="14"/>
        <color theme="1"/>
        <rFont val="Aptos Narrow"/>
        <family val="2"/>
        <scheme val="minor"/>
      </rPr>
      <t>خالتها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</si>
  <si>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 val="double"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came back to tell me stories she heard from her </t>
    </r>
    <r>
      <rPr>
        <b/>
        <sz val="14"/>
        <color theme="1"/>
        <rFont val="Aptos Narrow"/>
        <family val="2"/>
        <scheme val="minor"/>
      </rPr>
      <t>maternal aunt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</si>
  <si>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came back, she told me stories she had 
heard from her </t>
    </r>
    <r>
      <rPr>
        <b/>
        <sz val="14"/>
        <color theme="1"/>
        <rFont val="Aptos Narrow"/>
        <family val="2"/>
        <scheme val="minor"/>
      </rPr>
      <t>aunt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</si>
  <si>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came back, she told me stories she had 
heard from her </t>
    </r>
    <r>
      <rPr>
        <b/>
        <sz val="14"/>
        <color theme="1"/>
        <rFont val="Aptos Narrow"/>
        <family val="2"/>
        <scheme val="minor"/>
      </rPr>
      <t>maternal aunt</t>
    </r>
  </si>
  <si>
    <r>
      <t xml:space="preserve">أحكي لها قصصاً </t>
    </r>
    <r>
      <rPr>
        <u/>
        <sz val="14"/>
        <color theme="1"/>
        <rFont val="Aptos Narrow"/>
        <family val="2"/>
        <scheme val="minor"/>
      </rPr>
      <t>من رأسي</t>
    </r>
    <r>
      <rPr>
        <sz val="14"/>
        <color theme="1"/>
        <rFont val="Aptos Narrow"/>
        <family val="2"/>
        <scheme val="minor"/>
      </rPr>
      <t xml:space="preserve"> (19-20)</t>
    </r>
  </si>
  <si>
    <r>
      <t xml:space="preserve">I tell her stories </t>
    </r>
    <r>
      <rPr>
        <u/>
        <sz val="14"/>
        <color theme="1"/>
        <rFont val="Aptos Narrow"/>
        <family val="2"/>
        <scheme val="minor"/>
      </rPr>
      <t xml:space="preserve">from my head </t>
    </r>
  </si>
  <si>
    <r>
      <t xml:space="preserve">I told her stories </t>
    </r>
    <r>
      <rPr>
        <u/>
        <sz val="14"/>
        <color theme="1"/>
        <rFont val="Aptos Narrow"/>
        <family val="2"/>
        <scheme val="minor"/>
      </rPr>
      <t>I had made up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</si>
  <si>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tell her stories </t>
    </r>
    <r>
      <rPr>
        <u/>
        <sz val="14"/>
        <color theme="1"/>
        <rFont val="Aptos Narrow"/>
        <family val="2"/>
        <scheme val="minor"/>
      </rPr>
      <t>I make up in my head</t>
    </r>
  </si>
  <si>
    <r>
      <t xml:space="preserve">نزل </t>
    </r>
    <r>
      <rPr>
        <u/>
        <sz val="14"/>
        <color theme="1"/>
        <rFont val="Aptos Narrow"/>
        <family val="2"/>
        <scheme val="minor"/>
      </rPr>
      <t>المطر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</si>
  <si>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rain</t>
    </r>
    <r>
      <rPr>
        <sz val="14"/>
        <color theme="1"/>
        <rFont val="Aptos Narrow"/>
        <family val="2"/>
        <scheme val="minor"/>
      </rPr>
      <t xml:space="preserve"> came down</t>
    </r>
  </si>
  <si>
    <r>
      <t xml:space="preserve">it started </t>
    </r>
    <r>
      <rPr>
        <u/>
        <sz val="14"/>
        <color theme="1"/>
        <rFont val="Aptos Narrow"/>
        <family val="2"/>
        <scheme val="minor"/>
      </rPr>
      <t>raining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</si>
  <si>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the time of </t>
    </r>
    <r>
      <rPr>
        <u/>
        <sz val="14"/>
        <color theme="1"/>
        <rFont val="Aptos Narrow"/>
        <family val="2"/>
        <scheme val="minor"/>
      </rPr>
      <t>raining</t>
    </r>
    <r>
      <rPr>
        <sz val="14"/>
        <color theme="1"/>
        <rFont val="Aptos Narrow"/>
        <family val="2"/>
        <scheme val="minor"/>
      </rPr>
      <t xml:space="preserve"> started </t>
    </r>
  </si>
  <si>
    <t>المعلمة (20)</t>
  </si>
  <si>
    <t>(female) teacher</t>
  </si>
  <si>
    <t>the teacher (11)</t>
  </si>
  <si>
    <t>the teacher</t>
  </si>
  <si>
    <r>
      <rPr>
        <u/>
        <sz val="14"/>
        <color theme="1"/>
        <rFont val="Aptos Narrow"/>
        <family val="2"/>
        <scheme val="minor"/>
      </rPr>
      <t>ست</t>
    </r>
    <r>
      <rPr>
        <sz val="14"/>
        <color theme="1"/>
        <rFont val="Aptos Narrow"/>
        <family val="2"/>
        <scheme val="minor"/>
      </rPr>
      <t xml:space="preserve"> أريد </t>
    </r>
    <r>
      <rPr>
        <u val="double"/>
        <sz val="14"/>
        <color theme="1"/>
        <rFont val="Aptos Narrow"/>
        <family val="2"/>
        <scheme val="minor"/>
      </rPr>
      <t>أكَعد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يم</t>
    </r>
    <r>
      <rPr>
        <sz val="14"/>
        <color theme="1"/>
        <rFont val="Aptos Narrow"/>
        <family val="2"/>
        <scheme val="minor"/>
      </rPr>
      <t xml:space="preserve"> نادية بنفس </t>
    </r>
    <r>
      <rPr>
        <i/>
        <sz val="14"/>
        <color theme="1"/>
        <rFont val="Aptos Narrow"/>
        <family val="2"/>
        <scheme val="minor"/>
      </rPr>
      <t>الرحلة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</si>
  <si>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Ma’am</t>
    </r>
    <r>
      <rPr>
        <sz val="14"/>
        <color theme="1"/>
        <rFont val="Aptos Narrow"/>
        <family val="2"/>
        <scheme val="minor"/>
      </rPr>
      <t xml:space="preserve">, I would like to </t>
    </r>
    <r>
      <rPr>
        <u val="double"/>
        <sz val="14"/>
        <color theme="1"/>
        <rFont val="Aptos Narrow"/>
        <family val="2"/>
        <scheme val="minor"/>
      </rPr>
      <t>sit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next to</t>
    </r>
    <r>
      <rPr>
        <sz val="14"/>
        <color theme="1"/>
        <rFont val="Aptos Narrow"/>
        <family val="2"/>
        <scheme val="minor"/>
      </rPr>
      <t xml:space="preserve"> Nadia on the same </t>
    </r>
    <r>
      <rPr>
        <i/>
        <sz val="14"/>
        <color theme="1"/>
        <rFont val="Aptos Narrow"/>
        <family val="2"/>
        <scheme val="minor"/>
      </rPr>
      <t>desk</t>
    </r>
  </si>
  <si>
    <r>
      <rPr>
        <u/>
        <sz val="14"/>
        <color theme="1"/>
        <rFont val="Aptos Narrow"/>
        <family val="2"/>
        <scheme val="minor"/>
      </rPr>
      <t>Ma’am</t>
    </r>
    <r>
      <rPr>
        <sz val="14"/>
        <color theme="1"/>
        <rFont val="Aptos Narrow"/>
        <family val="2"/>
        <scheme val="minor"/>
      </rPr>
      <t xml:space="preserve">, I would like to </t>
    </r>
    <r>
      <rPr>
        <u val="double"/>
        <sz val="14"/>
        <color theme="1"/>
        <rFont val="Aptos Narrow"/>
        <family val="2"/>
        <scheme val="minor"/>
      </rPr>
      <t xml:space="preserve">sit </t>
    </r>
    <r>
      <rPr>
        <b/>
        <sz val="14"/>
        <color theme="1"/>
        <rFont val="Aptos Narrow"/>
        <family val="2"/>
        <scheme val="minor"/>
      </rPr>
      <t>next to</t>
    </r>
    <r>
      <rPr>
        <sz val="14"/>
        <color theme="1"/>
        <rFont val="Aptos Narrow"/>
        <family val="2"/>
        <scheme val="minor"/>
      </rPr>
      <t xml:space="preserve"> Nadia (11)</t>
    </r>
  </si>
  <si>
    <r>
      <t>سألتن</t>
    </r>
    <r>
      <rPr>
        <u/>
        <sz val="14"/>
        <color theme="1"/>
        <rFont val="Aptos Narrow"/>
        <family val="2"/>
        <scheme val="minor"/>
      </rPr>
      <t>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المعلمة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</si>
  <si>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 val="double"/>
        <sz val="14"/>
        <color theme="1"/>
        <rFont val="Aptos Narrow"/>
        <family val="2"/>
        <scheme val="minor"/>
      </rPr>
      <t>the teacher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asked </t>
    </r>
    <r>
      <rPr>
        <u/>
        <sz val="14"/>
        <color theme="1"/>
        <rFont val="Aptos Narrow"/>
        <family val="2"/>
        <scheme val="minor"/>
      </rPr>
      <t>me</t>
    </r>
  </si>
  <si>
    <r>
      <rPr>
        <u val="double"/>
        <sz val="14"/>
        <color theme="1"/>
        <rFont val="Aptos Narrow"/>
        <family val="2"/>
        <scheme val="minor"/>
      </rPr>
      <t>the teacher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asked (11)</t>
    </r>
  </si>
  <si>
    <r>
      <rPr>
        <u val="double"/>
        <sz val="14"/>
        <color theme="1"/>
        <rFont val="Aptos Narrow"/>
        <family val="2"/>
        <scheme val="minor"/>
      </rPr>
      <t>the teacher</t>
    </r>
    <r>
      <rPr>
        <sz val="14"/>
        <color theme="1"/>
        <rFont val="Aptos Narrow"/>
        <family val="2"/>
        <scheme val="minor"/>
      </rPr>
      <t xml:space="preserve"> asked </t>
    </r>
    <r>
      <rPr>
        <u/>
        <sz val="14"/>
        <color theme="1"/>
        <rFont val="Aptos Narrow"/>
        <family val="2"/>
        <scheme val="minor"/>
      </rPr>
      <t>me</t>
    </r>
  </si>
  <si>
    <r>
      <t xml:space="preserve">نادية </t>
    </r>
    <r>
      <rPr>
        <u/>
        <sz val="14"/>
        <color theme="1"/>
        <rFont val="Aptos Narrow"/>
        <family val="2"/>
        <scheme val="minor"/>
      </rPr>
      <t>أم</t>
    </r>
    <r>
      <rPr>
        <sz val="14"/>
        <color theme="1"/>
        <rFont val="Aptos Narrow"/>
        <family val="2"/>
        <scheme val="minor"/>
      </rPr>
      <t xml:space="preserve"> العيون الخضر (20)</t>
    </r>
  </si>
  <si>
    <r>
      <t xml:space="preserve">Nadia </t>
    </r>
    <r>
      <rPr>
        <u/>
        <sz val="14"/>
        <color theme="1"/>
        <rFont val="Aptos Narrow"/>
        <family val="2"/>
        <scheme val="minor"/>
      </rPr>
      <t>with</t>
    </r>
    <r>
      <rPr>
        <sz val="14"/>
        <color theme="1"/>
        <rFont val="Aptos Narrow"/>
        <family val="2"/>
        <scheme val="minor"/>
      </rPr>
      <t xml:space="preserve"> the green eyes?</t>
    </r>
  </si>
  <si>
    <r>
      <t xml:space="preserve">Nadia </t>
    </r>
    <r>
      <rPr>
        <u/>
        <sz val="14"/>
        <color theme="1"/>
        <rFont val="Aptos Narrow"/>
        <family val="2"/>
        <scheme val="minor"/>
      </rPr>
      <t>with</t>
    </r>
    <r>
      <rPr>
        <sz val="14"/>
        <color theme="1"/>
        <rFont val="Aptos Narrow"/>
        <family val="2"/>
        <scheme val="minor"/>
      </rPr>
      <t xml:space="preserve"> the green eyes? (11)</t>
    </r>
  </si>
  <si>
    <t>Nadia with the green eyes?</t>
  </si>
  <si>
    <r>
      <t xml:space="preserve">نعم </t>
    </r>
    <r>
      <rPr>
        <u/>
        <sz val="14"/>
        <color theme="1"/>
        <rFont val="Aptos Narrow"/>
        <family val="2"/>
        <scheme val="minor"/>
      </rPr>
      <t>ست</t>
    </r>
    <r>
      <rPr>
        <sz val="14"/>
        <color theme="1"/>
        <rFont val="Aptos Narrow"/>
        <family val="2"/>
        <scheme val="minor"/>
      </rPr>
      <t xml:space="preserve"> هي صديقتي (20)</t>
    </r>
  </si>
  <si>
    <r>
      <t xml:space="preserve">‘Yes, </t>
    </r>
    <r>
      <rPr>
        <u/>
        <sz val="14"/>
        <color theme="1"/>
        <rFont val="Aptos Narrow"/>
        <family val="2"/>
        <scheme val="minor"/>
      </rPr>
      <t>ma’am</t>
    </r>
    <r>
      <rPr>
        <sz val="14"/>
        <color theme="1"/>
        <rFont val="Aptos Narrow"/>
        <family val="2"/>
        <scheme val="minor"/>
      </rPr>
      <t>. She’s my friend</t>
    </r>
  </si>
  <si>
    <t>‘Yes, ma’am. She’s my friend (11)</t>
  </si>
  <si>
    <t>‘Yes, ma’am. She’s my friend</t>
  </si>
  <si>
    <r>
      <rPr>
        <u/>
        <sz val="14"/>
        <color theme="1"/>
        <rFont val="Aptos Narrow"/>
        <family val="2"/>
        <scheme val="minor"/>
      </rPr>
      <t>آني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أكبر </t>
    </r>
    <r>
      <rPr>
        <b/>
        <sz val="14"/>
        <color theme="1"/>
        <rFont val="Aptos Narrow"/>
        <family val="2"/>
        <scheme val="minor"/>
      </rPr>
      <t>هم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تصير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عيوني</t>
    </r>
    <r>
      <rPr>
        <sz val="14"/>
        <color theme="1"/>
        <rFont val="Aptos Narrow"/>
        <family val="2"/>
        <scheme val="minor"/>
      </rPr>
      <t xml:space="preserve"> خضر مثلها (20)</t>
    </r>
  </si>
  <si>
    <r>
      <rPr>
        <u val="double"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</t>
    </r>
    <r>
      <rPr>
        <sz val="14"/>
        <color theme="1"/>
        <rFont val="Aptos Narrow"/>
        <family val="2"/>
        <scheme val="minor"/>
      </rPr>
      <t xml:space="preserve"> grow up, my </t>
    </r>
    <r>
      <rPr>
        <b/>
        <i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will </t>
    </r>
    <r>
      <rPr>
        <b/>
        <sz val="14"/>
        <color theme="1"/>
        <rFont val="Aptos Narrow"/>
        <family val="2"/>
        <scheme val="minor"/>
      </rPr>
      <t>also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become</t>
    </r>
    <r>
      <rPr>
        <sz val="14"/>
        <color theme="1"/>
        <rFont val="Aptos Narrow"/>
        <family val="2"/>
        <scheme val="minor"/>
      </rPr>
      <t xml:space="preserve"> green like hers</t>
    </r>
  </si>
  <si>
    <r>
      <rPr>
        <u val="double"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I </t>
    </r>
    <r>
      <rPr>
        <sz val="14"/>
        <color theme="1"/>
        <rFont val="Aptos Narrow"/>
        <family val="2"/>
        <scheme val="minor"/>
      </rPr>
      <t xml:space="preserve">grow up, my </t>
    </r>
    <r>
      <rPr>
        <b/>
        <i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are going to be</t>
    </r>
    <r>
      <rPr>
        <sz val="14"/>
        <color theme="1"/>
        <rFont val="Aptos Narrow"/>
        <family val="2"/>
        <scheme val="minor"/>
      </rPr>
      <t xml:space="preserve"> green like hers (11)</t>
    </r>
  </si>
  <si>
    <t>لكنني لم أضحك (20)</t>
  </si>
  <si>
    <t xml:space="preserve">but I didn't laugh </t>
  </si>
  <si>
    <t>but I did not (11)</t>
  </si>
  <si>
    <t xml:space="preserve">but I did not </t>
  </si>
  <si>
    <t>المعلمات (20)</t>
  </si>
  <si>
    <t xml:space="preserve">teachers </t>
  </si>
  <si>
    <t>teachers (11)</t>
  </si>
  <si>
    <r>
      <t xml:space="preserve">جلست مع نادية في </t>
    </r>
    <r>
      <rPr>
        <u/>
        <sz val="14"/>
        <color theme="1"/>
        <rFont val="Aptos Narrow"/>
        <family val="2"/>
        <scheme val="minor"/>
      </rPr>
      <t>رحلة</t>
    </r>
    <r>
      <rPr>
        <sz val="14"/>
        <color theme="1"/>
        <rFont val="Aptos Narrow"/>
        <family val="2"/>
        <scheme val="minor"/>
      </rPr>
      <t xml:space="preserve"> واحدة (20)</t>
    </r>
  </si>
  <si>
    <t>I sat with Nadia in one desk</t>
  </si>
  <si>
    <t>I .. sat at Nadia’s desk (11)</t>
  </si>
  <si>
    <r>
      <t xml:space="preserve">كانت هذه </t>
    </r>
    <r>
      <rPr>
        <u/>
        <sz val="14"/>
        <color theme="1"/>
        <rFont val="Aptos Narrow"/>
        <family val="2"/>
        <scheme val="minor"/>
      </rPr>
      <t>الرحلة</t>
    </r>
    <r>
      <rPr>
        <sz val="14"/>
        <color theme="1"/>
        <rFont val="Aptos Narrow"/>
        <family val="2"/>
        <scheme val="minor"/>
      </rPr>
      <t xml:space="preserve"> قريبة من نافذة يدخل منها الهواء البارد (20)</t>
    </r>
  </si>
  <si>
    <r>
      <rPr>
        <u/>
        <sz val="14"/>
        <color theme="1"/>
        <rFont val="Aptos Narrow"/>
        <family val="2"/>
        <scheme val="minor"/>
      </rPr>
      <t xml:space="preserve">This desk </t>
    </r>
    <r>
      <rPr>
        <sz val="14"/>
        <color theme="1"/>
        <rFont val="Aptos Narrow"/>
        <family val="2"/>
        <scheme val="minor"/>
      </rPr>
      <t xml:space="preserve">was close to the window where cold air was coming in </t>
    </r>
  </si>
  <si>
    <r>
      <rPr>
        <u/>
        <sz val="14"/>
        <color theme="1"/>
        <rFont val="Aptos Narrow"/>
        <family val="2"/>
        <scheme val="minor"/>
      </rPr>
      <t>which</t>
    </r>
    <r>
      <rPr>
        <sz val="14"/>
        <color theme="1"/>
        <rFont val="Aptos Narrow"/>
        <family val="2"/>
        <scheme val="minor"/>
      </rPr>
      <t xml:space="preserve"> was close to the window where cold air was coming in (11)</t>
    </r>
  </si>
  <si>
    <r>
      <rPr>
        <u/>
        <sz val="14"/>
        <color theme="1"/>
        <rFont val="Aptos Narrow"/>
        <family val="2"/>
        <scheme val="minor"/>
      </rPr>
      <t>This desk</t>
    </r>
    <r>
      <rPr>
        <sz val="14"/>
        <color theme="1"/>
        <rFont val="Aptos Narrow"/>
        <family val="2"/>
        <scheme val="minor"/>
      </rPr>
      <t xml:space="preserve"> was close to the window where cold air was coming in </t>
    </r>
  </si>
  <si>
    <r>
      <rPr>
        <u/>
        <sz val="14"/>
        <color theme="1"/>
        <rFont val="Aptos Narrow"/>
        <family val="2"/>
        <scheme val="minor"/>
      </rPr>
      <t>أفرك</t>
    </r>
    <r>
      <rPr>
        <sz val="14"/>
        <color theme="1"/>
        <rFont val="Aptos Narrow"/>
        <family val="2"/>
        <scheme val="minor"/>
      </rPr>
      <t xml:space="preserve"> يدي </t>
    </r>
    <r>
      <rPr>
        <u val="double"/>
        <sz val="14"/>
        <color theme="1"/>
        <rFont val="Aptos Narrow"/>
        <family val="2"/>
        <scheme val="minor"/>
      </rPr>
      <t>بقوة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</si>
  <si>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rubbed</t>
    </r>
    <r>
      <rPr>
        <sz val="14"/>
        <color theme="1"/>
        <rFont val="Aptos Narrow"/>
        <family val="2"/>
        <scheme val="minor"/>
      </rPr>
      <t xml:space="preserve"> my hands </t>
    </r>
    <r>
      <rPr>
        <u val="double"/>
        <sz val="14"/>
        <color theme="1"/>
        <rFont val="Aptos Narrow"/>
        <family val="2"/>
        <scheme val="minor"/>
      </rPr>
      <t>vigourously (or strongly, quickly, or firmly)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</si>
  <si>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rubbed</t>
    </r>
    <r>
      <rPr>
        <sz val="14"/>
        <color theme="1"/>
        <rFont val="Aptos Narrow"/>
        <family val="2"/>
        <scheme val="minor"/>
      </rPr>
      <t xml:space="preserve"> my hands together </t>
    </r>
    <r>
      <rPr>
        <u val="double"/>
        <sz val="14"/>
        <color theme="1"/>
        <rFont val="Aptos Narrow"/>
        <family val="2"/>
        <scheme val="minor"/>
      </rPr>
      <t>quickly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</si>
  <si>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rub</t>
    </r>
    <r>
      <rPr>
        <sz val="14"/>
        <color theme="1"/>
        <rFont val="Aptos Narrow"/>
        <family val="2"/>
        <scheme val="minor"/>
      </rPr>
      <t xml:space="preserve"> my hands together </t>
    </r>
    <r>
      <rPr>
        <u val="double"/>
        <sz val="14"/>
        <color theme="1"/>
        <rFont val="Aptos Narrow"/>
        <family val="2"/>
        <scheme val="minor"/>
      </rPr>
      <t>quickly</t>
    </r>
  </si>
  <si>
    <r>
      <t xml:space="preserve">من </t>
    </r>
    <r>
      <rPr>
        <u/>
        <sz val="14"/>
        <color theme="1"/>
        <rFont val="Aptos Narrow"/>
        <family val="2"/>
        <scheme val="minor"/>
      </rPr>
      <t>شدة</t>
    </r>
    <r>
      <rPr>
        <sz val="14"/>
        <color theme="1"/>
        <rFont val="Aptos Narrow"/>
        <family val="2"/>
        <scheme val="minor"/>
      </rPr>
      <t xml:space="preserve"> البرد (20)</t>
    </r>
  </si>
  <si>
    <r>
      <t xml:space="preserve">due to the </t>
    </r>
    <r>
      <rPr>
        <u/>
        <sz val="14"/>
        <color theme="1"/>
        <rFont val="Aptos Narrow"/>
        <family val="2"/>
        <scheme val="minor"/>
      </rPr>
      <t>intensity</t>
    </r>
    <r>
      <rPr>
        <sz val="14"/>
        <color theme="1"/>
        <rFont val="Aptos Narrow"/>
        <family val="2"/>
        <scheme val="minor"/>
      </rPr>
      <t xml:space="preserve"> of the cold</t>
    </r>
  </si>
  <si>
    <t>because of the cold (11)</t>
  </si>
  <si>
    <r>
      <t xml:space="preserve">because of the </t>
    </r>
    <r>
      <rPr>
        <u/>
        <sz val="14"/>
        <color theme="1"/>
        <rFont val="Aptos Narrow"/>
        <family val="2"/>
        <scheme val="minor"/>
      </rPr>
      <t>extreme</t>
    </r>
    <r>
      <rPr>
        <sz val="14"/>
        <color theme="1"/>
        <rFont val="Aptos Narrow"/>
        <family val="2"/>
        <scheme val="minor"/>
      </rPr>
      <t xml:space="preserve"> cold</t>
    </r>
  </si>
  <si>
    <t>تفرك نادية أصابعها (20)</t>
  </si>
  <si>
    <t>Nadia rubs her fingers</t>
  </si>
  <si>
    <t>Nadia did the same (11)</t>
  </si>
  <si>
    <t xml:space="preserve">Nadia did the same </t>
  </si>
  <si>
    <r>
      <rPr>
        <u/>
        <sz val="14"/>
        <color theme="1"/>
        <rFont val="Aptos Narrow"/>
        <family val="2"/>
        <scheme val="minor"/>
      </rPr>
      <t>محوت</t>
    </r>
    <r>
      <rPr>
        <sz val="14"/>
        <color theme="1"/>
        <rFont val="Aptos Narrow"/>
        <family val="2"/>
        <scheme val="minor"/>
      </rPr>
      <t xml:space="preserve"> أخطائي </t>
    </r>
    <r>
      <rPr>
        <u val="double"/>
        <sz val="14"/>
        <color theme="1"/>
        <rFont val="Aptos Narrow"/>
        <family val="2"/>
        <scheme val="minor"/>
      </rPr>
      <t>الإملائية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</si>
  <si>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erased (omitted, deleted, rubbed out, etc</t>
    </r>
    <r>
      <rPr>
        <sz val="14"/>
        <color theme="1"/>
        <rFont val="Aptos Narrow"/>
        <family val="2"/>
        <scheme val="minor"/>
      </rPr>
      <t xml:space="preserve">) </t>
    </r>
    <r>
      <rPr>
        <u val="double"/>
        <sz val="14"/>
        <color theme="1"/>
        <rFont val="Aptos Narrow"/>
        <family val="2"/>
        <scheme val="minor"/>
      </rPr>
      <t>my spelling</t>
    </r>
    <r>
      <rPr>
        <sz val="14"/>
        <color theme="1"/>
        <rFont val="Aptos Narrow"/>
        <family val="2"/>
        <scheme val="minor"/>
      </rPr>
      <t xml:space="preserve"> mistakes.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</si>
  <si>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rubbed out</t>
    </r>
    <r>
      <rPr>
        <sz val="14"/>
        <color theme="1"/>
        <rFont val="Aptos Narrow"/>
        <family val="2"/>
        <scheme val="minor"/>
      </rPr>
      <t xml:space="preserve"> the mistakes </t>
    </r>
    <r>
      <rPr>
        <u val="double"/>
        <sz val="14"/>
        <color theme="1"/>
        <rFont val="Aptos Narrow"/>
        <family val="2"/>
        <scheme val="minor"/>
      </rPr>
      <t>I made during the dictation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</si>
  <si>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rubbed out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spelling</t>
    </r>
    <r>
      <rPr>
        <sz val="14"/>
        <color theme="1"/>
        <rFont val="Aptos Narrow"/>
        <family val="2"/>
        <scheme val="minor"/>
      </rPr>
      <t xml:space="preserve"> mistakes</t>
    </r>
  </si>
  <si>
    <t>ممحاتها (20)</t>
  </si>
  <si>
    <t>eraser (also rubber)</t>
  </si>
  <si>
    <t>erasers (11)</t>
  </si>
  <si>
    <t>eraser</t>
  </si>
  <si>
    <r>
      <rPr>
        <u/>
        <sz val="14"/>
        <color theme="1"/>
        <rFont val="Aptos Narrow"/>
        <family val="2"/>
        <scheme val="minor"/>
      </rPr>
      <t xml:space="preserve">كلما محوت بها </t>
    </r>
    <r>
      <rPr>
        <u val="double"/>
        <sz val="14"/>
        <color theme="1"/>
        <rFont val="Aptos Narrow"/>
        <family val="2"/>
        <scheme val="minor"/>
      </rPr>
      <t xml:space="preserve">الحروف غير الصحيحة </t>
    </r>
    <r>
      <rPr>
        <sz val="14"/>
        <color theme="1"/>
        <rFont val="Aptos Narrow"/>
        <family val="2"/>
        <scheme val="minor"/>
      </rPr>
      <t>(20)</t>
    </r>
  </si>
  <si>
    <r>
      <t xml:space="preserve">every time </t>
    </r>
    <r>
      <rPr>
        <u/>
        <sz val="14"/>
        <color theme="1"/>
        <rFont val="Aptos Narrow"/>
        <family val="2"/>
        <scheme val="minor"/>
      </rPr>
      <t>I erase with them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wrong letters</t>
    </r>
  </si>
  <si>
    <r>
      <t xml:space="preserve">every time </t>
    </r>
    <r>
      <rPr>
        <u/>
        <sz val="14"/>
        <color theme="1"/>
        <rFont val="Aptos Narrow"/>
        <family val="2"/>
        <scheme val="minor"/>
      </rPr>
      <t>I used them to erase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letters that were wrong </t>
    </r>
    <r>
      <rPr>
        <sz val="14"/>
        <color theme="1"/>
        <rFont val="Aptos Narrow"/>
        <family val="2"/>
        <scheme val="minor"/>
      </rPr>
      <t>(11)</t>
    </r>
  </si>
  <si>
    <t>every time I used them to erase the wrong letters  (11)</t>
  </si>
  <si>
    <r>
      <t xml:space="preserve">تخرج </t>
    </r>
    <r>
      <rPr>
        <u/>
        <sz val="14"/>
        <color theme="1"/>
        <rFont val="Aptos Narrow"/>
        <family val="2"/>
        <scheme val="minor"/>
      </rPr>
      <t>منها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رائحة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أحبها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</si>
  <si>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 val="double"/>
        <sz val="14"/>
        <color theme="1"/>
        <rFont val="Aptos Narrow"/>
        <family val="2"/>
        <scheme val="minor"/>
      </rPr>
      <t xml:space="preserve"> a smell</t>
    </r>
    <r>
      <rPr>
        <sz val="14"/>
        <color theme="1"/>
        <rFont val="Aptos Narrow"/>
        <family val="2"/>
        <scheme val="minor"/>
      </rPr>
      <t xml:space="preserve"> (odor, scent, aroma, ) gets out of </t>
    </r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that I </t>
    </r>
    <r>
      <rPr>
        <b/>
        <sz val="14"/>
        <color theme="1"/>
        <rFont val="Aptos Narrow"/>
        <family val="2"/>
        <scheme val="minor"/>
      </rPr>
      <t>like (love)</t>
    </r>
  </si>
  <si>
    <r>
      <rPr>
        <u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gave off a </t>
    </r>
    <r>
      <rPr>
        <u val="double"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I </t>
    </r>
    <r>
      <rPr>
        <b/>
        <sz val="14"/>
        <color theme="1"/>
        <rFont val="Aptos Narrow"/>
        <family val="2"/>
        <scheme val="minor"/>
      </rPr>
      <t>liked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</si>
  <si>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it gave off a </t>
    </r>
    <r>
      <rPr>
        <u val="double"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I </t>
    </r>
    <r>
      <rPr>
        <b/>
        <sz val="14"/>
        <color theme="1"/>
        <rFont val="Aptos Narrow"/>
        <family val="2"/>
        <scheme val="minor"/>
      </rPr>
      <t>liked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</si>
  <si>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أحب</t>
    </r>
    <r>
      <rPr>
        <sz val="14"/>
        <color theme="1"/>
        <rFont val="Aptos Narrow"/>
        <family val="2"/>
        <scheme val="minor"/>
      </rPr>
      <t xml:space="preserve"> الأخطاء (20)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</si>
  <si>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like</t>
    </r>
    <r>
      <rPr>
        <sz val="14"/>
        <color theme="1"/>
        <rFont val="Aptos Narrow"/>
        <family val="2"/>
        <scheme val="minor"/>
      </rPr>
      <t xml:space="preserve"> (or love) mistakes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</si>
  <si>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like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making</t>
    </r>
    <r>
      <rPr>
        <sz val="14"/>
        <color theme="1"/>
        <rFont val="Aptos Narrow"/>
        <family val="2"/>
        <scheme val="minor"/>
      </rPr>
      <t xml:space="preserve"> mistakes (11)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</si>
  <si>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like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making</t>
    </r>
    <r>
      <rPr>
        <sz val="14"/>
        <color theme="1"/>
        <rFont val="Aptos Narrow"/>
        <family val="2"/>
        <scheme val="minor"/>
      </rPr>
      <t xml:space="preserve"> mistakes</t>
    </r>
  </si>
  <si>
    <r>
      <rPr>
        <u/>
        <sz val="14"/>
        <color theme="1"/>
        <rFont val="Aptos Narrow"/>
        <family val="2"/>
        <scheme val="minor"/>
      </rPr>
      <t>أستطيع</t>
    </r>
    <r>
      <rPr>
        <sz val="14"/>
        <color theme="1"/>
        <rFont val="Aptos Narrow"/>
        <family val="2"/>
        <scheme val="minor"/>
      </rPr>
      <t xml:space="preserve"> أن </t>
    </r>
    <r>
      <rPr>
        <u val="double"/>
        <sz val="14"/>
        <color theme="1"/>
        <rFont val="Aptos Narrow"/>
        <family val="2"/>
        <scheme val="minor"/>
      </rPr>
      <t>أمحوها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</si>
  <si>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could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erase them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</si>
  <si>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get to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rub them out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</si>
  <si>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could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rub them out</t>
    </r>
  </si>
  <si>
    <t>تنسى (20)</t>
  </si>
  <si>
    <t>forgets</t>
  </si>
  <si>
    <t>forgets things, (11)</t>
  </si>
  <si>
    <t>forgets things,</t>
  </si>
  <si>
    <t>تسرح (20)</t>
  </si>
  <si>
    <t>wander</t>
  </si>
  <si>
    <t>gets distracted (11)</t>
  </si>
  <si>
    <t>her mind wanders</t>
  </si>
  <si>
    <t>إنتبهي (20)</t>
  </si>
  <si>
    <t>pay attention</t>
  </si>
  <si>
    <t>pay attention (11)</t>
  </si>
  <si>
    <t>عندما أنام (20)</t>
  </si>
  <si>
    <t>When I sleep</t>
  </si>
  <si>
    <t>when I start dozing (11)</t>
  </si>
  <si>
    <t xml:space="preserve">when I start dozing </t>
  </si>
  <si>
    <t>الرحلة (20)</t>
  </si>
  <si>
    <t>the desk</t>
  </si>
  <si>
    <t>the desk (11)</t>
  </si>
  <si>
    <r>
      <t>لا تنام</t>
    </r>
    <r>
      <rPr>
        <u/>
        <sz val="14"/>
        <color theme="1"/>
        <rFont val="Aptos Narrow"/>
        <family val="2"/>
        <scheme val="minor"/>
      </rPr>
      <t>ي</t>
    </r>
    <r>
      <rPr>
        <sz val="14"/>
        <color theme="1"/>
        <rFont val="Aptos Narrow"/>
        <family val="2"/>
        <scheme val="minor"/>
      </rPr>
      <t xml:space="preserve"> (20)</t>
    </r>
  </si>
  <si>
    <t xml:space="preserve">don't sleep </t>
  </si>
  <si>
    <t>Don’t fall asleep (11)</t>
  </si>
  <si>
    <r>
      <rPr>
        <u/>
        <sz val="14"/>
        <color theme="1"/>
        <rFont val="Aptos Narrow"/>
        <family val="2"/>
        <scheme val="minor"/>
      </rPr>
      <t>كنا في</t>
    </r>
    <r>
      <rPr>
        <u val="double"/>
        <sz val="14"/>
        <color theme="1"/>
        <rFont val="Aptos Narrow"/>
        <family val="2"/>
        <scheme val="minor"/>
      </rPr>
      <t xml:space="preserve"> شهر تشرين الثاني</t>
    </r>
    <r>
      <rPr>
        <sz val="14"/>
        <color theme="1"/>
        <rFont val="Aptos Narrow"/>
        <family val="2"/>
        <scheme val="minor"/>
      </rPr>
      <t>، (20)</t>
    </r>
  </si>
  <si>
    <r>
      <rPr>
        <u/>
        <sz val="14"/>
        <color theme="1"/>
        <rFont val="Aptos Narrow"/>
        <family val="2"/>
        <scheme val="minor"/>
      </rPr>
      <t>We were in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November</t>
    </r>
    <r>
      <rPr>
        <sz val="14"/>
        <color theme="1"/>
        <rFont val="Aptos Narrow"/>
        <family val="2"/>
        <scheme val="minor"/>
      </rPr>
      <t xml:space="preserve">, </t>
    </r>
  </si>
  <si>
    <r>
      <rPr>
        <u/>
        <sz val="14"/>
        <color theme="1"/>
        <rFont val="Aptos Narrow"/>
        <family val="2"/>
        <scheme val="minor"/>
      </rPr>
      <t>Once</t>
    </r>
    <r>
      <rPr>
        <sz val="14"/>
        <color theme="1"/>
        <rFont val="Aptos Narrow"/>
        <family val="2"/>
        <scheme val="minor"/>
      </rPr>
      <t xml:space="preserve">, in </t>
    </r>
    <r>
      <rPr>
        <u val="double"/>
        <sz val="14"/>
        <color theme="1"/>
        <rFont val="Aptos Narrow"/>
        <family val="2"/>
        <scheme val="minor"/>
      </rPr>
      <t>November</t>
    </r>
    <r>
      <rPr>
        <sz val="14"/>
        <color theme="1"/>
        <rFont val="Aptos Narrow"/>
        <family val="2"/>
        <scheme val="minor"/>
      </rPr>
      <t>, (11)</t>
    </r>
  </si>
  <si>
    <r>
      <rPr>
        <u/>
        <sz val="14"/>
        <color theme="1"/>
        <rFont val="Aptos Narrow"/>
        <family val="2"/>
        <scheme val="minor"/>
      </rPr>
      <t>Once</t>
    </r>
    <r>
      <rPr>
        <sz val="14"/>
        <color theme="1"/>
        <rFont val="Aptos Narrow"/>
        <family val="2"/>
        <scheme val="minor"/>
      </rPr>
      <t xml:space="preserve">, in </t>
    </r>
    <r>
      <rPr>
        <u val="double"/>
        <sz val="14"/>
        <color theme="1"/>
        <rFont val="Aptos Narrow"/>
        <family val="2"/>
        <scheme val="minor"/>
      </rPr>
      <t>November</t>
    </r>
    <r>
      <rPr>
        <sz val="14"/>
        <color theme="1"/>
        <rFont val="Aptos Narrow"/>
        <family val="2"/>
        <scheme val="minor"/>
      </rPr>
      <t xml:space="preserve">, </t>
    </r>
  </si>
  <si>
    <t>حين خرجنا مرة ... من شدة البرد (20)</t>
  </si>
  <si>
    <t>when we once went out … because to the intensity of the cold</t>
  </si>
  <si>
    <t>when I wanted to disappear … we left school to go home (11)</t>
  </si>
  <si>
    <t>من شدة البرد (20)</t>
  </si>
  <si>
    <t>because to the intensity of the cold</t>
  </si>
  <si>
    <t>because it was so cold (11)</t>
  </si>
  <si>
    <t>because of the intense cold</t>
  </si>
  <si>
    <r>
      <t xml:space="preserve">عثرت نادية فوق الرصيف على قطة عمياء </t>
    </r>
    <r>
      <rPr>
        <u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وبيضاء اللون (20)</t>
    </r>
  </si>
  <si>
    <r>
      <t xml:space="preserve">Nadia found (or came across) a blind </t>
    </r>
    <r>
      <rPr>
        <u/>
        <sz val="14"/>
        <color theme="1"/>
        <rFont val="Aptos Narrow"/>
        <family val="2"/>
        <scheme val="minor"/>
      </rPr>
      <t>small (little, tiny, young, etc.)</t>
    </r>
    <r>
      <rPr>
        <sz val="14"/>
        <color theme="1"/>
        <rFont val="Aptos Narrow"/>
        <family val="2"/>
        <scheme val="minor"/>
      </rPr>
      <t xml:space="preserve"> and white cat on the pavement. </t>
    </r>
  </si>
  <si>
    <r>
      <t xml:space="preserve">Nadia came across a blind cat on the pavement.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and white, (11)</t>
    </r>
  </si>
  <si>
    <r>
      <t xml:space="preserve">Nadia came across a blind cat on the pavement.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and white,</t>
    </r>
  </si>
  <si>
    <t>كانت مبللة وترتجف (20)</t>
  </si>
  <si>
    <t>it was wet and shivering</t>
  </si>
  <si>
    <r>
      <t xml:space="preserve">it was wet and shivering </t>
    </r>
    <r>
      <rPr>
        <u/>
        <sz val="14"/>
        <color theme="1"/>
        <rFont val="Aptos Narrow"/>
        <family val="2"/>
        <scheme val="minor"/>
      </rPr>
      <t>from the cold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</si>
  <si>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ناولتني</t>
    </r>
    <r>
      <rPr>
        <sz val="14"/>
        <color theme="1"/>
        <rFont val="Aptos Narrow"/>
        <family val="2"/>
        <scheme val="minor"/>
      </rPr>
      <t xml:space="preserve"> نادية </t>
    </r>
    <r>
      <rPr>
        <u val="double"/>
        <sz val="14"/>
        <color theme="1"/>
        <rFont val="Aptos Narrow"/>
        <family val="2"/>
        <scheme val="minor"/>
      </rPr>
      <t>حقيبتها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</si>
  <si>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Nadia </t>
    </r>
    <r>
      <rPr>
        <u/>
        <sz val="14"/>
        <color theme="1"/>
        <rFont val="Aptos Narrow"/>
        <family val="2"/>
        <scheme val="minor"/>
      </rPr>
      <t>gave me (implies a careful and intentional reaching)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 bag</t>
    </r>
  </si>
  <si>
    <r>
      <t xml:space="preserve">Nadia </t>
    </r>
    <r>
      <rPr>
        <u/>
        <sz val="14"/>
        <color theme="1"/>
        <rFont val="Aptos Narrow"/>
        <family val="2"/>
        <scheme val="minor"/>
      </rPr>
      <t>handed 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 book bag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</si>
  <si>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Nadia </t>
    </r>
    <r>
      <rPr>
        <u/>
        <sz val="14"/>
        <color theme="1"/>
        <rFont val="Aptos Narrow"/>
        <family val="2"/>
        <scheme val="minor"/>
      </rPr>
      <t>handed 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 bag</t>
    </r>
  </si>
  <si>
    <t>في حضنها (20)</t>
  </si>
  <si>
    <t>in her lap</t>
  </si>
  <si>
    <t>against her chest (11)</t>
  </si>
  <si>
    <t>فهذه مسألة ليست معقدة (20)</t>
  </si>
  <si>
    <t>for this is a matter that is not complicated</t>
  </si>
  <si>
    <t>that is not complicated (11)</t>
  </si>
  <si>
    <r>
      <t>لم</t>
    </r>
    <r>
      <rPr>
        <u/>
        <sz val="14"/>
        <color theme="1"/>
        <rFont val="Aptos Narrow"/>
        <family val="2"/>
        <scheme val="minor"/>
      </rPr>
      <t xml:space="preserve"> تلتفتت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يميناً ويساراً </t>
    </r>
    <r>
      <rPr>
        <sz val="14"/>
        <color theme="1"/>
        <rFont val="Aptos Narrow"/>
        <family val="2"/>
        <scheme val="minor"/>
      </rPr>
      <t>(21)</t>
    </r>
  </si>
  <si>
    <r>
      <t xml:space="preserve">It didn't </t>
    </r>
    <r>
      <rPr>
        <u/>
        <sz val="14"/>
        <color theme="1"/>
        <rFont val="Aptos Narrow"/>
        <family val="2"/>
        <scheme val="minor"/>
      </rPr>
      <t>turn right and left</t>
    </r>
  </si>
  <si>
    <r>
      <t xml:space="preserve">it does not </t>
    </r>
    <r>
      <rPr>
        <u/>
        <sz val="14"/>
        <color theme="1"/>
        <rFont val="Aptos Narrow"/>
        <family val="2"/>
        <scheme val="minor"/>
      </rPr>
      <t>move its head back and forth</t>
    </r>
    <r>
      <rPr>
        <u val="double"/>
        <sz val="14"/>
        <color theme="1"/>
        <rFont val="Aptos Narrow"/>
        <family val="2"/>
        <scheme val="minor"/>
      </rPr>
      <t>,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</si>
  <si>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it does not </t>
    </r>
    <r>
      <rPr>
        <u/>
        <sz val="14"/>
        <color theme="1"/>
        <rFont val="Aptos Narrow"/>
        <family val="2"/>
        <scheme val="minor"/>
      </rPr>
      <t>move its head back and forth</t>
    </r>
    <r>
      <rPr>
        <sz val="14"/>
        <color theme="1"/>
        <rFont val="Aptos Narrow"/>
        <family val="2"/>
        <scheme val="minor"/>
      </rPr>
      <t>,</t>
    </r>
  </si>
  <si>
    <t>في الحديقة، (21)</t>
  </si>
  <si>
    <t>in the garden (or yard)</t>
  </si>
  <si>
    <t>in the yard (12)</t>
  </si>
  <si>
    <t>in the garden</t>
  </si>
  <si>
    <t>ودخلنا بيتهم (21)</t>
  </si>
  <si>
    <t>we entered their house</t>
  </si>
  <si>
    <t>we went inside (12)</t>
  </si>
  <si>
    <t xml:space="preserve">we went inside </t>
  </si>
  <si>
    <r>
      <rPr>
        <u/>
        <sz val="14"/>
        <color theme="1"/>
        <rFont val="Aptos Narrow"/>
        <family val="2"/>
        <scheme val="minor"/>
      </rPr>
      <t>شعدكَم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بالحديقة</t>
    </r>
    <r>
      <rPr>
        <sz val="14"/>
        <color theme="1"/>
        <rFont val="Aptos Narrow"/>
        <family val="2"/>
        <scheme val="minor"/>
      </rPr>
      <t xml:space="preserve"> والدنيا باردة؟ (21)</t>
    </r>
  </si>
  <si>
    <r>
      <rPr>
        <u/>
        <sz val="14"/>
        <color theme="1"/>
        <rFont val="Aptos Narrow"/>
        <family val="2"/>
        <scheme val="minor"/>
      </rPr>
      <t xml:space="preserve">What are you doing </t>
    </r>
    <r>
      <rPr>
        <u val="double"/>
        <sz val="14"/>
        <color theme="1"/>
        <rFont val="Aptos Narrow"/>
        <family val="2"/>
        <scheme val="minor"/>
      </rPr>
      <t>in the garden (yard)</t>
    </r>
    <r>
      <rPr>
        <sz val="14"/>
        <color theme="1"/>
        <rFont val="Aptos Narrow"/>
        <family val="2"/>
        <scheme val="minor"/>
      </rPr>
      <t xml:space="preserve"> when it’s so cold out?</t>
    </r>
  </si>
  <si>
    <r>
      <rPr>
        <u/>
        <sz val="14"/>
        <color theme="1"/>
        <rFont val="Aptos Narrow"/>
        <family val="2"/>
        <scheme val="minor"/>
      </rPr>
      <t>What are you doing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the yard</t>
    </r>
    <r>
      <rPr>
        <sz val="14"/>
        <color theme="1"/>
        <rFont val="Aptos Narrow"/>
        <family val="2"/>
        <scheme val="minor"/>
      </rPr>
      <t xml:space="preserve"> when it’s so cold out? (12)</t>
    </r>
  </si>
  <si>
    <t>What are you doing in the garden when it’s so cold out?</t>
  </si>
  <si>
    <r>
      <rPr>
        <u/>
        <sz val="14"/>
        <color theme="1"/>
        <rFont val="Aptos Narrow"/>
        <family val="2"/>
        <scheme val="minor"/>
      </rPr>
      <t>عدنا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بزونة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راح</t>
    </r>
    <r>
      <rPr>
        <sz val="14"/>
        <color theme="1"/>
        <rFont val="Aptos Narrow"/>
        <family val="2"/>
        <scheme val="minor"/>
      </rPr>
      <t xml:space="preserve"> تموت من البرد (21)</t>
    </r>
  </si>
  <si>
    <r>
      <rPr>
        <u/>
        <sz val="14"/>
        <color theme="1"/>
        <rFont val="Aptos Narrow"/>
        <family val="2"/>
        <scheme val="minor"/>
      </rPr>
      <t xml:space="preserve">We have </t>
    </r>
    <r>
      <rPr>
        <u val="double"/>
        <sz val="14"/>
        <color theme="1"/>
        <rFont val="Aptos Narrow"/>
        <family val="2"/>
        <scheme val="minor"/>
      </rPr>
      <t>a cat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>is going to</t>
    </r>
    <r>
      <rPr>
        <sz val="14"/>
        <color theme="1"/>
        <rFont val="Aptos Narrow"/>
        <family val="2"/>
        <scheme val="minor"/>
      </rPr>
      <t xml:space="preserve"> die from the cold</t>
    </r>
  </si>
  <si>
    <r>
      <rPr>
        <u/>
        <sz val="14"/>
        <color theme="1"/>
        <rFont val="Aptos Narrow"/>
        <family val="2"/>
        <scheme val="minor"/>
      </rPr>
      <t>We found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kitten</t>
    </r>
    <r>
      <rPr>
        <sz val="14"/>
        <color theme="1"/>
        <rFont val="Aptos Narrow"/>
        <family val="2"/>
        <scheme val="minor"/>
      </rPr>
      <t xml:space="preserve"> that’</t>
    </r>
    <r>
      <rPr>
        <b/>
        <sz val="14"/>
        <color theme="1"/>
        <rFont val="Aptos Narrow"/>
        <family val="2"/>
        <scheme val="minor"/>
      </rPr>
      <t>s going to</t>
    </r>
    <r>
      <rPr>
        <sz val="14"/>
        <color theme="1"/>
        <rFont val="Aptos Narrow"/>
        <family val="2"/>
        <scheme val="minor"/>
      </rPr>
      <t xml:space="preserve"> die from the cold (12)</t>
    </r>
  </si>
  <si>
    <r>
      <rPr>
        <u/>
        <sz val="14"/>
        <color theme="1"/>
        <rFont val="Aptos Narrow"/>
        <family val="2"/>
        <scheme val="minor"/>
      </rPr>
      <t>We found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kitten</t>
    </r>
    <r>
      <rPr>
        <sz val="14"/>
        <color theme="1"/>
        <rFont val="Aptos Narrow"/>
        <family val="2"/>
        <scheme val="minor"/>
      </rPr>
      <t xml:space="preserve"> that’</t>
    </r>
    <r>
      <rPr>
        <b/>
        <sz val="14"/>
        <color theme="1"/>
        <rFont val="Aptos Narrow"/>
        <family val="2"/>
        <scheme val="minor"/>
      </rPr>
      <t>s going to</t>
    </r>
    <r>
      <rPr>
        <sz val="14"/>
        <color theme="1"/>
        <rFont val="Aptos Narrow"/>
        <family val="2"/>
        <scheme val="minor"/>
      </rPr>
      <t xml:space="preserve"> die from the cold</t>
    </r>
  </si>
  <si>
    <t>وجلسنا نراقبها (21)</t>
  </si>
  <si>
    <t>we sat watching it</t>
  </si>
  <si>
    <t>and waited (12)</t>
  </si>
  <si>
    <t>من شدة البرد (21)</t>
  </si>
  <si>
    <t>because it was so cold (12)</t>
  </si>
  <si>
    <t>because of the extreme cold</t>
  </si>
  <si>
    <t>مرة أخرى (21)</t>
  </si>
  <si>
    <t xml:space="preserve">again </t>
  </si>
  <si>
    <t>again (12)</t>
  </si>
  <si>
    <r>
      <rPr>
        <u/>
        <sz val="14"/>
        <color theme="1"/>
        <rFont val="Aptos Narrow"/>
        <family val="2"/>
        <scheme val="minor"/>
      </rPr>
      <t>حديقت</t>
    </r>
    <r>
      <rPr>
        <u val="double"/>
        <sz val="14"/>
        <color theme="1"/>
        <rFont val="Aptos Narrow"/>
        <family val="2"/>
        <scheme val="minor"/>
      </rPr>
      <t xml:space="preserve">هم </t>
    </r>
    <r>
      <rPr>
        <sz val="14"/>
        <color theme="1"/>
        <rFont val="Aptos Narrow"/>
        <family val="2"/>
        <scheme val="minor"/>
      </rPr>
      <t>(21)</t>
    </r>
  </si>
  <si>
    <r>
      <rPr>
        <u val="double"/>
        <sz val="14"/>
        <color theme="1"/>
        <rFont val="Aptos Narrow"/>
        <family val="2"/>
        <scheme val="minor"/>
      </rPr>
      <t>their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garden</t>
    </r>
  </si>
  <si>
    <r>
      <rPr>
        <u val="double"/>
        <sz val="14"/>
        <color theme="1"/>
        <rFont val="Aptos Narrow"/>
        <family val="2"/>
        <scheme val="minor"/>
      </rPr>
      <t>Nadia’s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yard</t>
    </r>
    <r>
      <rPr>
        <sz val="14"/>
        <color theme="1"/>
        <rFont val="Aptos Narrow"/>
        <family val="2"/>
        <scheme val="minor"/>
      </rPr>
      <t xml:space="preserve"> (12)</t>
    </r>
  </si>
  <si>
    <t>Nadia’s yard</t>
  </si>
  <si>
    <r>
      <t xml:space="preserve">تأخرت على </t>
    </r>
    <r>
      <rPr>
        <u/>
        <sz val="14"/>
        <color theme="1"/>
        <rFont val="Aptos Narrow"/>
        <family val="2"/>
        <scheme val="minor"/>
      </rPr>
      <t>موعد وصولي</t>
    </r>
    <r>
      <rPr>
        <sz val="14"/>
        <color theme="1"/>
        <rFont val="Aptos Narrow"/>
        <family val="2"/>
        <scheme val="minor"/>
      </rPr>
      <t xml:space="preserve"> للبيت (21)</t>
    </r>
  </si>
  <si>
    <r>
      <t xml:space="preserve">I was late </t>
    </r>
    <r>
      <rPr>
        <u/>
        <sz val="14"/>
        <color theme="1"/>
        <rFont val="Aptos Narrow"/>
        <family val="2"/>
        <scheme val="minor"/>
      </rPr>
      <t>for my arrival appointment</t>
    </r>
    <r>
      <rPr>
        <sz val="14"/>
        <color theme="1"/>
        <rFont val="Aptos Narrow"/>
        <family val="2"/>
        <scheme val="minor"/>
      </rPr>
      <t xml:space="preserve"> to home</t>
    </r>
  </si>
  <si>
    <r>
      <t xml:space="preserve">I was late </t>
    </r>
    <r>
      <rPr>
        <u/>
        <sz val="14"/>
        <color theme="1"/>
        <rFont val="Aptos Narrow"/>
        <family val="2"/>
        <scheme val="minor"/>
      </rPr>
      <t>getting</t>
    </r>
    <r>
      <rPr>
        <sz val="14"/>
        <color theme="1"/>
        <rFont val="Aptos Narrow"/>
        <family val="2"/>
        <scheme val="minor"/>
      </rPr>
      <t xml:space="preserve"> home (12)</t>
    </r>
  </si>
  <si>
    <t xml:space="preserve">I was late getting home </t>
  </si>
  <si>
    <r>
      <rPr>
        <u/>
        <sz val="14"/>
        <color theme="1"/>
        <rFont val="Aptos Narrow"/>
        <family val="2"/>
        <scheme val="minor"/>
      </rPr>
      <t>إستغرب</t>
    </r>
    <r>
      <rPr>
        <sz val="14"/>
        <color theme="1"/>
        <rFont val="Aptos Narrow"/>
        <family val="2"/>
        <scheme val="minor"/>
      </rPr>
      <t xml:space="preserve">ت </t>
    </r>
    <r>
      <rPr>
        <u val="double"/>
        <sz val="14"/>
        <color theme="1"/>
        <rFont val="Aptos Narrow"/>
        <family val="2"/>
        <scheme val="minor"/>
      </rPr>
      <t>في لحظتها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</si>
  <si>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surprised</t>
    </r>
    <r>
      <rPr>
        <sz val="14"/>
        <color theme="1"/>
        <rFont val="Aptos Narrow"/>
        <family val="2"/>
        <scheme val="minor"/>
      </rPr>
      <t xml:space="preserve"> ( blends surprise, curiosity, confusion, and strangeness)</t>
    </r>
    <r>
      <rPr>
        <u/>
        <sz val="14"/>
        <color theme="1"/>
        <rFont val="Aptos Narrow"/>
        <family val="2"/>
        <scheme val="minor"/>
      </rPr>
      <t xml:space="preserve">
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at that moment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</si>
  <si>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surprised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</si>
  <si>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surprised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at that moment</t>
    </r>
  </si>
  <si>
    <r>
      <t xml:space="preserve">كيف عرفت أمي أنني </t>
    </r>
    <r>
      <rPr>
        <u/>
        <sz val="14"/>
        <color theme="1"/>
        <rFont val="Aptos Narrow"/>
        <family val="2"/>
        <scheme val="minor"/>
      </rPr>
      <t>تأخرت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هذا اليوم</t>
    </r>
    <r>
      <rPr>
        <sz val="14"/>
        <color theme="1"/>
        <rFont val="Aptos Narrow"/>
        <family val="2"/>
        <scheme val="minor"/>
      </rPr>
      <t>؟ (21)</t>
    </r>
  </si>
  <si>
    <r>
      <t xml:space="preserve">How did my mother know I </t>
    </r>
    <r>
      <rPr>
        <u/>
        <sz val="14"/>
        <color theme="1"/>
        <rFont val="Aptos Narrow"/>
        <family val="2"/>
        <scheme val="minor"/>
      </rPr>
      <t>delayed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this day</t>
    </r>
    <r>
      <rPr>
        <sz val="14"/>
        <color theme="1"/>
        <rFont val="Aptos Narrow"/>
        <family val="2"/>
        <scheme val="minor"/>
      </rPr>
      <t>?</t>
    </r>
  </si>
  <si>
    <r>
      <t xml:space="preserve">How did my mother know </t>
    </r>
    <r>
      <rPr>
        <u/>
        <sz val="14"/>
        <color theme="1"/>
        <rFont val="Aptos Narrow"/>
        <family val="2"/>
        <scheme val="minor"/>
      </rPr>
      <t>I was late</t>
    </r>
    <r>
      <rPr>
        <sz val="14"/>
        <color theme="1"/>
        <rFont val="Aptos Narrow"/>
        <family val="2"/>
        <scheme val="minor"/>
      </rPr>
      <t>?</t>
    </r>
  </si>
  <si>
    <r>
      <t xml:space="preserve">How did my mother know </t>
    </r>
    <r>
      <rPr>
        <u/>
        <sz val="14"/>
        <color theme="1"/>
        <rFont val="Aptos Narrow"/>
        <family val="2"/>
        <scheme val="minor"/>
      </rPr>
      <t>I was late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this day</t>
    </r>
    <r>
      <rPr>
        <sz val="14"/>
        <color theme="1"/>
        <rFont val="Aptos Narrow"/>
        <family val="2"/>
        <scheme val="minor"/>
      </rPr>
      <t>?</t>
    </r>
  </si>
  <si>
    <t>لم أكن أعرف من الوقت (21)</t>
  </si>
  <si>
    <t>I did not know about time</t>
  </si>
  <si>
    <r>
      <t xml:space="preserve">I did not know </t>
    </r>
    <r>
      <rPr>
        <u/>
        <sz val="14"/>
        <color theme="1"/>
        <rFont val="Aptos Narrow"/>
        <family val="2"/>
        <scheme val="minor"/>
      </rPr>
      <t>anything</t>
    </r>
    <r>
      <rPr>
        <sz val="14"/>
        <color theme="1"/>
        <rFont val="Aptos Narrow"/>
        <family val="2"/>
        <scheme val="minor"/>
      </rPr>
      <t xml:space="preserve"> about time (12)</t>
    </r>
  </si>
  <si>
    <t>I did not know anything about time</t>
  </si>
  <si>
    <r>
      <t xml:space="preserve">في بداية </t>
    </r>
    <r>
      <rPr>
        <u/>
        <sz val="14"/>
        <color theme="1"/>
        <rFont val="Aptos Narrow"/>
        <family val="2"/>
        <scheme val="minor"/>
      </rPr>
      <t>الدوام</t>
    </r>
    <r>
      <rPr>
        <sz val="14"/>
        <color theme="1"/>
        <rFont val="Aptos Narrow"/>
        <family val="2"/>
        <scheme val="minor"/>
      </rPr>
      <t xml:space="preserve"> (21)</t>
    </r>
  </si>
  <si>
    <r>
      <t>for the start of</t>
    </r>
    <r>
      <rPr>
        <u/>
        <sz val="14"/>
        <color theme="1"/>
        <rFont val="Aptos Narrow"/>
        <family val="2"/>
        <scheme val="minor"/>
      </rPr>
      <t xml:space="preserve"> the shift (regular attendace at work, svhool, classes, etc.)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</si>
  <si>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for the start of </t>
    </r>
    <r>
      <rPr>
        <u/>
        <sz val="14"/>
        <color theme="1"/>
        <rFont val="Aptos Narrow"/>
        <family val="2"/>
        <scheme val="minor"/>
      </rPr>
      <t>classes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</si>
  <si>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for the start of </t>
    </r>
    <r>
      <rPr>
        <u/>
        <sz val="14"/>
        <color theme="1"/>
        <rFont val="Aptos Narrow"/>
        <family val="2"/>
        <scheme val="minor"/>
      </rPr>
      <t>classes</t>
    </r>
  </si>
  <si>
    <r>
      <t xml:space="preserve">في نهاية </t>
    </r>
    <r>
      <rPr>
        <u/>
        <sz val="14"/>
        <color theme="1"/>
        <rFont val="Aptos Narrow"/>
        <family val="2"/>
        <scheme val="minor"/>
      </rPr>
      <t>الدوام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</si>
  <si>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 for the end of </t>
    </r>
    <r>
      <rPr>
        <u/>
        <sz val="14"/>
        <color theme="1"/>
        <rFont val="Aptos Narrow"/>
        <family val="2"/>
        <scheme val="minor"/>
      </rPr>
      <t xml:space="preserve">the shift (regular attendace at work, svhool, classes, etc.) </t>
    </r>
  </si>
  <si>
    <r>
      <t xml:space="preserve"> for the end of </t>
    </r>
    <r>
      <rPr>
        <u/>
        <sz val="14"/>
        <color theme="1"/>
        <rFont val="Aptos Narrow"/>
        <family val="2"/>
        <scheme val="minor"/>
      </rPr>
      <t>classes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</si>
  <si>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 for the end of </t>
    </r>
    <r>
      <rPr>
        <u/>
        <sz val="14"/>
        <color theme="1"/>
        <rFont val="Aptos Narrow"/>
        <family val="2"/>
        <scheme val="minor"/>
      </rPr>
      <t>classes</t>
    </r>
  </si>
  <si>
    <t>لنخرج للبيت (21)</t>
  </si>
  <si>
    <t>to go out to home</t>
  </si>
  <si>
    <t>we left to go home (12)</t>
  </si>
  <si>
    <t>we left to go home</t>
  </si>
  <si>
    <r>
      <t xml:space="preserve">يبدأ </t>
    </r>
    <r>
      <rPr>
        <u/>
        <sz val="14"/>
        <color theme="1"/>
        <rFont val="Aptos Narrow"/>
        <family val="2"/>
        <scheme val="minor"/>
      </rPr>
      <t>بعد</t>
    </r>
    <r>
      <rPr>
        <sz val="14"/>
        <color theme="1"/>
        <rFont val="Aptos Narrow"/>
        <family val="2"/>
        <scheme val="minor"/>
      </rPr>
      <t xml:space="preserve"> الواحدة ظهراً حتى الساعة السابعة والنصف (21)</t>
    </r>
  </si>
  <si>
    <r>
      <t xml:space="preserve">begins </t>
    </r>
    <r>
      <rPr>
        <u/>
        <sz val="14"/>
        <color theme="1"/>
        <rFont val="Aptos Narrow"/>
        <family val="2"/>
        <scheme val="minor"/>
      </rPr>
      <t>after one</t>
    </r>
    <r>
      <rPr>
        <sz val="14"/>
        <color theme="1"/>
        <rFont val="Aptos Narrow"/>
        <family val="2"/>
        <scheme val="minor"/>
      </rPr>
      <t xml:space="preserve"> in the afternoon and continues until seven-thirty</t>
    </r>
  </si>
  <si>
    <r>
      <t>began</t>
    </r>
    <r>
      <rPr>
        <u/>
        <sz val="14"/>
        <color theme="1"/>
        <rFont val="Aptos Narrow"/>
        <family val="2"/>
        <scheme val="minor"/>
      </rPr>
      <t xml:space="preserve"> at one</t>
    </r>
    <r>
      <rPr>
        <sz val="14"/>
        <color theme="1"/>
        <rFont val="Aptos Narrow"/>
        <family val="2"/>
        <scheme val="minor"/>
      </rPr>
      <t xml:space="preserve"> in the afternoon and </t>
    </r>
    <r>
      <rPr>
        <u val="double"/>
        <sz val="14"/>
        <color theme="1"/>
        <rFont val="Aptos Narrow"/>
        <family val="2"/>
        <scheme val="minor"/>
      </rPr>
      <t>went</t>
    </r>
    <r>
      <rPr>
        <sz val="14"/>
        <color theme="1"/>
        <rFont val="Aptos Narrow"/>
        <family val="2"/>
        <scheme val="minor"/>
      </rPr>
      <t xml:space="preserve"> until seven-thirty (12)</t>
    </r>
  </si>
  <si>
    <r>
      <t xml:space="preserve">began </t>
    </r>
    <r>
      <rPr>
        <u/>
        <sz val="14"/>
        <color theme="1"/>
        <rFont val="Aptos Narrow"/>
        <family val="2"/>
        <scheme val="minor"/>
      </rPr>
      <t>after one</t>
    </r>
    <r>
      <rPr>
        <sz val="14"/>
        <color theme="1"/>
        <rFont val="Aptos Narrow"/>
        <family val="2"/>
        <scheme val="minor"/>
      </rPr>
      <t xml:space="preserve"> in the afternoon and </t>
    </r>
    <r>
      <rPr>
        <u val="double"/>
        <sz val="14"/>
        <color theme="1"/>
        <rFont val="Aptos Narrow"/>
        <family val="2"/>
        <scheme val="minor"/>
      </rPr>
      <t>continued</t>
    </r>
    <r>
      <rPr>
        <sz val="14"/>
        <color theme="1"/>
        <rFont val="Aptos Narrow"/>
        <family val="2"/>
        <scheme val="minor"/>
      </rPr>
      <t xml:space="preserve"> until seven-thirty</t>
    </r>
  </si>
  <si>
    <t>وقتاً أخر (21)</t>
  </si>
  <si>
    <t>another time</t>
  </si>
  <si>
    <t>other times (12)</t>
  </si>
  <si>
    <r>
      <rPr>
        <u/>
        <sz val="14"/>
        <color theme="1"/>
        <rFont val="Aptos Narrow"/>
        <family val="2"/>
        <scheme val="minor"/>
      </rPr>
      <t>أخذتني</t>
    </r>
    <r>
      <rPr>
        <sz val="14"/>
        <color theme="1"/>
        <rFont val="Aptos Narrow"/>
        <family val="2"/>
        <scheme val="minor"/>
      </rPr>
      <t xml:space="preserve"> أمي من يدي وهي غاضبة مني (22)</t>
    </r>
  </si>
  <si>
    <r>
      <t xml:space="preserve">My mom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me by the hand and she was angry with me</t>
    </r>
  </si>
  <si>
    <r>
      <t xml:space="preserve">My mother was angry and </t>
    </r>
    <r>
      <rPr>
        <u/>
        <sz val="14"/>
        <color theme="1"/>
        <rFont val="Aptos Narrow"/>
        <family val="2"/>
        <scheme val="minor"/>
      </rPr>
      <t>gripped</t>
    </r>
    <r>
      <rPr>
        <sz val="14"/>
        <color theme="1"/>
        <rFont val="Aptos Narrow"/>
        <family val="2"/>
        <scheme val="minor"/>
      </rPr>
      <t xml:space="preserve"> my hand (12)</t>
    </r>
  </si>
  <si>
    <t>My mom took me by the hand and she was angry with me</t>
  </si>
  <si>
    <r>
      <rPr>
        <u/>
        <sz val="14"/>
        <color theme="1"/>
        <rFont val="Aptos Narrow"/>
        <family val="2"/>
        <scheme val="minor"/>
      </rPr>
      <t xml:space="preserve">وأنا أبكي </t>
    </r>
    <r>
      <rPr>
        <u val="double"/>
        <sz val="14"/>
        <color theme="1"/>
        <rFont val="Aptos Narrow"/>
        <family val="2"/>
        <scheme val="minor"/>
      </rPr>
      <t>من الخوف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</si>
  <si>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I cry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because of fear</t>
    </r>
  </si>
  <si>
    <r>
      <rPr>
        <u/>
        <sz val="14"/>
        <color theme="1"/>
        <rFont val="Aptos Narrow"/>
        <family val="2"/>
        <scheme val="minor"/>
      </rPr>
      <t>and I started to cry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</si>
  <si>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and I started to cry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out of fear</t>
    </r>
  </si>
  <si>
    <t>تبعتني نادية وهي تركض وراءنا (22)</t>
  </si>
  <si>
    <t>Nadia followed me running after us</t>
  </si>
  <si>
    <t>Nadia ran to catch up with us (12)</t>
  </si>
  <si>
    <t xml:space="preserve">Nadia ran to catch up with us </t>
  </si>
  <si>
    <t>بكت هي الأخرى (22)</t>
  </si>
  <si>
    <t>she cried too</t>
  </si>
  <si>
    <r>
      <t xml:space="preserve">she </t>
    </r>
    <r>
      <rPr>
        <u/>
        <sz val="14"/>
        <color theme="1"/>
        <rFont val="Aptos Narrow"/>
        <family val="2"/>
        <scheme val="minor"/>
      </rPr>
      <t>started</t>
    </r>
    <r>
      <rPr>
        <sz val="14"/>
        <color theme="1"/>
        <rFont val="Aptos Narrow"/>
        <family val="2"/>
        <scheme val="minor"/>
      </rPr>
      <t xml:space="preserve"> crying too (12)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</si>
  <si>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started</t>
    </r>
    <r>
      <rPr>
        <sz val="14"/>
        <color theme="1"/>
        <rFont val="Aptos Narrow"/>
        <family val="2"/>
        <scheme val="minor"/>
      </rPr>
      <t xml:space="preserve"> crying too </t>
    </r>
  </si>
  <si>
    <r>
      <t xml:space="preserve">كانت أم مناف تقف </t>
    </r>
    <r>
      <rPr>
        <u/>
        <sz val="14"/>
        <color theme="1"/>
        <rFont val="Aptos Narrow"/>
        <family val="2"/>
        <scheme val="minor"/>
      </rPr>
      <t xml:space="preserve">بباب </t>
    </r>
    <r>
      <rPr>
        <u val="double"/>
        <sz val="14"/>
        <color theme="1"/>
        <rFont val="Aptos Narrow"/>
        <family val="2"/>
        <scheme val="minor"/>
      </rPr>
      <t>بيتها</t>
    </r>
    <r>
      <rPr>
        <sz val="14"/>
        <color theme="1"/>
        <rFont val="Aptos Narrow"/>
        <family val="2"/>
        <scheme val="minor"/>
      </rPr>
      <t xml:space="preserve"> وتراقبن</t>
    </r>
    <r>
      <rPr>
        <b/>
        <sz val="14"/>
        <color theme="1"/>
        <rFont val="Aptos Narrow"/>
        <family val="2"/>
        <scheme val="minor"/>
      </rPr>
      <t>ا</t>
    </r>
    <r>
      <rPr>
        <sz val="14"/>
        <color theme="1"/>
        <rFont val="Aptos Narrow"/>
        <family val="2"/>
        <scheme val="minor"/>
      </rPr>
      <t xml:space="preserve"> (22)</t>
    </r>
  </si>
  <si>
    <r>
      <t>Umm Munaaf was standing</t>
    </r>
    <r>
      <rPr>
        <u/>
        <sz val="14"/>
        <color theme="1"/>
        <rFont val="Aptos Narrow"/>
        <family val="2"/>
        <scheme val="minor"/>
      </rPr>
      <t xml:space="preserve"> at the door </t>
    </r>
    <r>
      <rPr>
        <u val="double"/>
        <sz val="14"/>
        <color theme="1"/>
        <rFont val="Aptos Narrow"/>
        <family val="2"/>
        <scheme val="minor"/>
      </rPr>
      <t>of her house</t>
    </r>
    <r>
      <rPr>
        <sz val="14"/>
        <color theme="1"/>
        <rFont val="Aptos Narrow"/>
        <family val="2"/>
        <scheme val="minor"/>
      </rPr>
      <t xml:space="preserve"> and watching </t>
    </r>
    <r>
      <rPr>
        <b/>
        <sz val="14"/>
        <color theme="1"/>
        <rFont val="Aptos Narrow"/>
        <family val="2"/>
        <scheme val="minor"/>
      </rPr>
      <t>us</t>
    </r>
  </si>
  <si>
    <r>
      <t xml:space="preserve">Umm Manaf was standing </t>
    </r>
    <r>
      <rPr>
        <u/>
        <sz val="14"/>
        <color theme="1"/>
        <rFont val="Aptos Narrow"/>
        <family val="2"/>
        <scheme val="minor"/>
      </rPr>
      <t>in her doorway</t>
    </r>
    <r>
      <rPr>
        <sz val="14"/>
        <color theme="1"/>
        <rFont val="Aptos Narrow"/>
        <family val="2"/>
        <scheme val="minor"/>
      </rPr>
      <t>, watching (12)</t>
    </r>
  </si>
  <si>
    <r>
      <t>Umm Munaaf was standing</t>
    </r>
    <r>
      <rPr>
        <u val="double"/>
        <sz val="14"/>
        <color theme="1"/>
        <rFont val="Aptos Narrow"/>
        <family val="2"/>
        <scheme val="minor"/>
      </rPr>
      <t xml:space="preserve"> at her door</t>
    </r>
    <r>
      <rPr>
        <sz val="14"/>
        <color theme="1"/>
        <rFont val="Aptos Narrow"/>
        <family val="2"/>
        <scheme val="minor"/>
      </rPr>
      <t xml:space="preserve">, watching </t>
    </r>
    <r>
      <rPr>
        <b/>
        <sz val="14"/>
        <color theme="1"/>
        <rFont val="Aptos Narrow"/>
        <family val="2"/>
        <scheme val="minor"/>
      </rPr>
      <t>us</t>
    </r>
  </si>
  <si>
    <t>باب بيتها (22)</t>
  </si>
  <si>
    <t>at her house door</t>
  </si>
  <si>
    <t xml:space="preserve">her doorway </t>
  </si>
  <si>
    <t>her door</t>
  </si>
  <si>
    <t>باب البيت (22)</t>
  </si>
  <si>
    <t>the house door</t>
  </si>
  <si>
    <t>there, (12)</t>
  </si>
  <si>
    <t xml:space="preserve">there, </t>
  </si>
  <si>
    <r>
      <rPr>
        <u/>
        <sz val="14"/>
        <color theme="1"/>
        <rFont val="Aptos Narrow"/>
        <family val="2"/>
        <scheme val="minor"/>
      </rPr>
      <t>خجلت</t>
    </r>
    <r>
      <rPr>
        <sz val="14"/>
        <color theme="1"/>
        <rFont val="Aptos Narrow"/>
        <family val="2"/>
        <scheme val="minor"/>
      </rPr>
      <t xml:space="preserve"> أمي (22)</t>
    </r>
  </si>
  <si>
    <r>
      <t xml:space="preserve">My mother </t>
    </r>
    <r>
      <rPr>
        <u/>
        <sz val="14"/>
        <color theme="1"/>
        <rFont val="Aptos Narrow"/>
        <family val="2"/>
        <scheme val="minor"/>
      </rPr>
      <t>felt ashamed (shy, or embarrassed)</t>
    </r>
  </si>
  <si>
    <r>
      <t xml:space="preserve">My mother </t>
    </r>
    <r>
      <rPr>
        <u/>
        <sz val="14"/>
        <color theme="1"/>
        <rFont val="Aptos Narrow"/>
        <family val="2"/>
        <scheme val="minor"/>
      </rPr>
      <t>was embarrassed</t>
    </r>
    <r>
      <rPr>
        <sz val="14"/>
        <color theme="1"/>
        <rFont val="Aptos Narrow"/>
        <family val="2"/>
        <scheme val="minor"/>
      </rPr>
      <t xml:space="preserve"> (13)</t>
    </r>
  </si>
  <si>
    <t>My mother was embarrassed (12)</t>
  </si>
  <si>
    <t>دخلنا بيتنا (22)</t>
  </si>
  <si>
    <t xml:space="preserve">We entered our house </t>
  </si>
  <si>
    <t>We went inside our house, (13)</t>
  </si>
  <si>
    <t>غيرت ملابسي في الحال (22)</t>
  </si>
  <si>
    <t>I changed my clothes right away</t>
  </si>
  <si>
    <t>and the first thing I did was change my clothes (13)</t>
  </si>
  <si>
    <t>وعندما تناولت الغداء (22)</t>
  </si>
  <si>
    <t>When I had lunch</t>
  </si>
  <si>
    <t>After lunch, (13)</t>
  </si>
  <si>
    <t>When I had lunch,</t>
  </si>
  <si>
    <t>أخذتني ثانية (22)</t>
  </si>
  <si>
    <t>she took me a second time</t>
  </si>
  <si>
    <t>my mother took me back (13)</t>
  </si>
  <si>
    <t xml:space="preserve">my mother took me back </t>
  </si>
  <si>
    <r>
      <t xml:space="preserve">في </t>
    </r>
    <r>
      <rPr>
        <u/>
        <sz val="14"/>
        <color theme="1"/>
        <rFont val="Aptos Narrow"/>
        <family val="2"/>
        <scheme val="minor"/>
      </rPr>
      <t>حديقت</t>
    </r>
    <r>
      <rPr>
        <u val="double"/>
        <sz val="14"/>
        <color theme="1"/>
        <rFont val="Aptos Narrow"/>
        <family val="2"/>
        <scheme val="minor"/>
      </rPr>
      <t>هم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</si>
  <si>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in </t>
    </r>
    <r>
      <rPr>
        <u val="double"/>
        <sz val="14"/>
        <color theme="1"/>
        <rFont val="Aptos Narrow"/>
        <family val="2"/>
        <scheme val="minor"/>
      </rPr>
      <t>their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garden</t>
    </r>
  </si>
  <si>
    <r>
      <t xml:space="preserve">in </t>
    </r>
    <r>
      <rPr>
        <u val="double"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yard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</si>
  <si>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Nadia’s </t>
    </r>
    <r>
      <rPr>
        <u/>
        <sz val="14"/>
        <color theme="1"/>
        <rFont val="Aptos Narrow"/>
        <family val="2"/>
        <scheme val="minor"/>
      </rPr>
      <t>yard</t>
    </r>
  </si>
  <si>
    <r>
      <rPr>
        <u/>
        <sz val="14"/>
        <color theme="1"/>
        <rFont val="Aptos Narrow"/>
        <family val="2"/>
        <scheme val="minor"/>
      </rPr>
      <t>حملنا</t>
    </r>
    <r>
      <rPr>
        <sz val="14"/>
        <color theme="1"/>
        <rFont val="Aptos Narrow"/>
        <family val="2"/>
        <scheme val="minor"/>
      </rPr>
      <t xml:space="preserve"> خرقاً كثيرة (22)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</si>
  <si>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carried</t>
    </r>
    <r>
      <rPr>
        <sz val="14"/>
        <color theme="1"/>
        <rFont val="Aptos Narrow"/>
        <family val="2"/>
        <scheme val="minor"/>
      </rPr>
      <t xml:space="preserve"> lots of rags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</si>
  <si>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brought</t>
    </r>
    <r>
      <rPr>
        <sz val="14"/>
        <color theme="1"/>
        <rFont val="Aptos Narrow"/>
        <family val="2"/>
        <scheme val="minor"/>
      </rPr>
      <t xml:space="preserve"> lots of rags (13)</t>
    </r>
  </si>
  <si>
    <t>غطينا (22)</t>
  </si>
  <si>
    <t>covered</t>
  </si>
  <si>
    <t>put (13)</t>
  </si>
  <si>
    <r>
      <t xml:space="preserve">قلنا لها: </t>
    </r>
    <r>
      <rPr>
        <u/>
        <sz val="14"/>
        <color theme="1"/>
        <rFont val="Aptos Narrow"/>
        <family val="2"/>
        <scheme val="minor"/>
      </rPr>
      <t>نامي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فنامت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</si>
  <si>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We told it: </t>
    </r>
    <r>
      <rPr>
        <u/>
        <sz val="14"/>
        <color theme="1"/>
        <rFont val="Aptos Narrow"/>
        <family val="2"/>
        <scheme val="minor"/>
      </rPr>
      <t>sleep</t>
    </r>
    <r>
      <rPr>
        <sz val="14"/>
        <color theme="1"/>
        <rFont val="Aptos Narrow"/>
        <family val="2"/>
        <scheme val="minor"/>
      </rPr>
      <t xml:space="preserve"> and</t>
    </r>
    <r>
      <rPr>
        <u val="double"/>
        <sz val="14"/>
        <color theme="1"/>
        <rFont val="Aptos Narrow"/>
        <family val="2"/>
        <scheme val="minor"/>
      </rPr>
      <t xml:space="preserve"> it slept</t>
    </r>
  </si>
  <si>
    <r>
      <t>‘</t>
    </r>
    <r>
      <rPr>
        <u/>
        <sz val="14"/>
        <color theme="1"/>
        <rFont val="Aptos Narrow"/>
        <family val="2"/>
        <scheme val="minor"/>
      </rPr>
      <t>Go to sleep</t>
    </r>
    <r>
      <rPr>
        <sz val="14"/>
        <color theme="1"/>
        <rFont val="Aptos Narrow"/>
        <family val="2"/>
        <scheme val="minor"/>
      </rPr>
      <t>!’ we told it, and</t>
    </r>
    <r>
      <rPr>
        <u val="double"/>
        <sz val="14"/>
        <color theme="1"/>
        <rFont val="Aptos Narrow"/>
        <family val="2"/>
        <scheme val="minor"/>
      </rPr>
      <t xml:space="preserve"> it did </t>
    </r>
    <r>
      <rPr>
        <sz val="14"/>
        <color theme="1"/>
        <rFont val="Aptos Narrow"/>
        <family val="2"/>
        <scheme val="minor"/>
      </rPr>
      <t>(13)</t>
    </r>
  </si>
  <si>
    <r>
      <t>‘</t>
    </r>
    <r>
      <rPr>
        <u/>
        <sz val="14"/>
        <color theme="1"/>
        <rFont val="Aptos Narrow"/>
        <family val="2"/>
        <scheme val="minor"/>
      </rPr>
      <t>Go to sleep</t>
    </r>
    <r>
      <rPr>
        <sz val="14"/>
        <color theme="1"/>
        <rFont val="Aptos Narrow"/>
        <family val="2"/>
        <scheme val="minor"/>
      </rPr>
      <t>!’ we told it, and</t>
    </r>
    <r>
      <rPr>
        <u val="double"/>
        <sz val="14"/>
        <color theme="1"/>
        <rFont val="Aptos Narrow"/>
        <family val="2"/>
        <scheme val="minor"/>
      </rPr>
      <t xml:space="preserve"> it did</t>
    </r>
  </si>
  <si>
    <t>صرت قطة بيضاء مبللة وأرتجف من البرد (22)</t>
  </si>
  <si>
    <t>I became a white wet cat shivering from the cold</t>
  </si>
  <si>
    <t>I became a white cat. I was wet and shivered from the cold (13)</t>
  </si>
  <si>
    <t>قطتها (22)</t>
  </si>
  <si>
    <t>her cat</t>
  </si>
  <si>
    <t>our cat (13)</t>
  </si>
  <si>
    <t>اختفت (22)</t>
  </si>
  <si>
    <t>disappeared (or vanished)</t>
  </si>
  <si>
    <t>vanished (13)</t>
  </si>
  <si>
    <t xml:space="preserve">vanished </t>
  </si>
  <si>
    <t>بالأمس (22)</t>
  </si>
  <si>
    <t>yesterday</t>
  </si>
  <si>
    <t>the day before (13)</t>
  </si>
  <si>
    <t xml:space="preserve">the day before </t>
  </si>
  <si>
    <t>بعد ذلك اليوم (22)</t>
  </si>
  <si>
    <t>after that day</t>
  </si>
  <si>
    <t>again (13)</t>
  </si>
  <si>
    <t>تهرب (22)</t>
  </si>
  <si>
    <t>run away</t>
  </si>
  <si>
    <t>run away (13)</t>
  </si>
  <si>
    <r>
      <rPr>
        <u/>
        <sz val="14"/>
        <color theme="1"/>
        <rFont val="Aptos Narrow"/>
        <family val="2"/>
        <scheme val="minor"/>
      </rPr>
      <t>أغمضت</t>
    </r>
    <r>
      <rPr>
        <sz val="14"/>
        <color theme="1"/>
        <rFont val="Aptos Narrow"/>
        <family val="2"/>
        <scheme val="minor"/>
      </rPr>
      <t xml:space="preserve"> عيني (22)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</si>
  <si>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closed</t>
    </r>
    <r>
      <rPr>
        <sz val="14"/>
        <color theme="1"/>
        <rFont val="Aptos Narrow"/>
        <family val="2"/>
        <scheme val="minor"/>
      </rPr>
      <t xml:space="preserve"> my eyes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</si>
  <si>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closed</t>
    </r>
    <r>
      <rPr>
        <sz val="14"/>
        <color theme="1"/>
        <rFont val="Aptos Narrow"/>
        <family val="2"/>
        <scheme val="minor"/>
      </rPr>
      <t xml:space="preserve"> my eyes (13)</t>
    </r>
  </si>
  <si>
    <r>
      <rPr>
        <u/>
        <sz val="14"/>
        <color theme="1"/>
        <rFont val="Aptos Narrow"/>
        <family val="2"/>
        <scheme val="minor"/>
      </rPr>
      <t>لأرى</t>
    </r>
    <r>
      <rPr>
        <sz val="14"/>
        <color theme="1"/>
        <rFont val="Aptos Narrow"/>
        <family val="2"/>
        <scheme val="minor"/>
      </rPr>
      <t xml:space="preserve"> العالم مثلما </t>
    </r>
    <r>
      <rPr>
        <u/>
        <sz val="14"/>
        <color theme="1"/>
        <rFont val="Aptos Narrow"/>
        <family val="2"/>
        <scheme val="minor"/>
      </rPr>
      <t>تراه</t>
    </r>
    <r>
      <rPr>
        <sz val="14"/>
        <color theme="1"/>
        <rFont val="Aptos Narrow"/>
        <family val="2"/>
        <scheme val="minor"/>
      </rPr>
      <t xml:space="preserve"> قطة عمياء (22)</t>
    </r>
  </si>
  <si>
    <r>
      <t xml:space="preserve">in order to </t>
    </r>
    <r>
      <rPr>
        <u/>
        <sz val="14"/>
        <color theme="1"/>
        <rFont val="Aptos Narrow"/>
        <family val="2"/>
        <scheme val="minor"/>
      </rPr>
      <t>see</t>
    </r>
    <r>
      <rPr>
        <sz val="14"/>
        <color theme="1"/>
        <rFont val="Aptos Narrow"/>
        <family val="2"/>
        <scheme val="minor"/>
      </rPr>
      <t xml:space="preserve"> the world as the blind cat see it</t>
    </r>
  </si>
  <si>
    <r>
      <t xml:space="preserve">in order to </t>
    </r>
    <r>
      <rPr>
        <u/>
        <sz val="14"/>
        <color theme="1"/>
        <rFont val="Aptos Narrow"/>
        <family val="2"/>
        <scheme val="minor"/>
      </rPr>
      <t>see</t>
    </r>
    <r>
      <rPr>
        <sz val="14"/>
        <color theme="1"/>
        <rFont val="Aptos Narrow"/>
        <family val="2"/>
        <scheme val="minor"/>
      </rPr>
      <t xml:space="preserve"> the world like the blind cat (13)</t>
    </r>
  </si>
  <si>
    <r>
      <t xml:space="preserve">in order to </t>
    </r>
    <r>
      <rPr>
        <u/>
        <sz val="14"/>
        <color theme="1"/>
        <rFont val="Aptos Narrow"/>
        <family val="2"/>
        <scheme val="minor"/>
      </rPr>
      <t>see</t>
    </r>
    <r>
      <rPr>
        <sz val="14"/>
        <color theme="1"/>
        <rFont val="Aptos Narrow"/>
        <family val="2"/>
        <scheme val="minor"/>
      </rPr>
      <t xml:space="preserve"> the world as the blind cat</t>
    </r>
    <r>
      <rPr>
        <u/>
        <sz val="14"/>
        <color theme="1"/>
        <rFont val="Aptos Narrow"/>
        <family val="2"/>
        <scheme val="minor"/>
      </rPr>
      <t xml:space="preserve"> can see it</t>
    </r>
  </si>
  <si>
    <t>فراغاً (22)</t>
  </si>
  <si>
    <t>emptiness</t>
  </si>
  <si>
    <t>empty space (13)</t>
  </si>
  <si>
    <t xml:space="preserve">empty space </t>
  </si>
  <si>
    <t>غشاء (22)</t>
  </si>
  <si>
    <t>membrane (cover, coating, film, etc.)</t>
  </si>
  <si>
    <t>border (13)</t>
  </si>
  <si>
    <t xml:space="preserve">covering </t>
  </si>
  <si>
    <t>تتحرك فيه (22)</t>
  </si>
  <si>
    <t>in which … moves</t>
  </si>
  <si>
    <t>Inside, (13)</t>
  </si>
  <si>
    <r>
      <rPr>
        <u/>
        <sz val="14"/>
        <color theme="1"/>
        <rFont val="Aptos Narrow"/>
        <family val="2"/>
        <scheme val="minor"/>
      </rPr>
      <t>ترسم</t>
    </r>
    <r>
      <rPr>
        <sz val="14"/>
        <color theme="1"/>
        <rFont val="Aptos Narrow"/>
        <family val="2"/>
        <scheme val="minor"/>
      </rPr>
      <t xml:space="preserve"> دوائر (22)</t>
    </r>
  </si>
  <si>
    <r>
      <rPr>
        <u/>
        <sz val="14"/>
        <color theme="1"/>
        <rFont val="Aptos Narrow"/>
        <family val="2"/>
        <scheme val="minor"/>
      </rPr>
      <t>draws</t>
    </r>
    <r>
      <rPr>
        <sz val="14"/>
        <color theme="1"/>
        <rFont val="Aptos Narrow"/>
        <family val="2"/>
        <scheme val="minor"/>
      </rPr>
      <t xml:space="preserve"> circles </t>
    </r>
  </si>
  <si>
    <r>
      <rPr>
        <u/>
        <sz val="14"/>
        <color theme="1"/>
        <rFont val="Aptos Narrow"/>
        <family val="2"/>
        <scheme val="minor"/>
      </rPr>
      <t xml:space="preserve">appeared in </t>
    </r>
    <r>
      <rPr>
        <sz val="14"/>
        <color theme="1"/>
        <rFont val="Aptos Narrow"/>
        <family val="2"/>
        <scheme val="minor"/>
      </rPr>
      <t>circles (13)</t>
    </r>
  </si>
  <si>
    <t xml:space="preserve">drew circles </t>
  </si>
  <si>
    <t>ثم تتسع وتتسع وتختفي (22)</t>
  </si>
  <si>
    <t>then it expands and expands and disappears</t>
  </si>
  <si>
    <t>then grew bigger and bigger until they disappeared (13)</t>
  </si>
  <si>
    <t>تتسع ثم تتسع (22)</t>
  </si>
  <si>
    <t>expands then expands</t>
  </si>
  <si>
    <t>got bigger and bigger (13)</t>
  </si>
  <si>
    <t>في تلك الأيام (22)</t>
  </si>
  <si>
    <t>In those days</t>
  </si>
  <si>
    <t>Back then, (13)</t>
  </si>
  <si>
    <t>الرسوم المتحركة (22)</t>
  </si>
  <si>
    <t>the moving drawings (animations)</t>
  </si>
  <si>
    <t>the moving circles (13)</t>
  </si>
  <si>
    <t>the moving circles</t>
  </si>
  <si>
    <r>
      <t xml:space="preserve">تجد نفسها </t>
    </r>
    <r>
      <rPr>
        <u/>
        <sz val="14"/>
        <color theme="1"/>
        <rFont val="Aptos Narrow"/>
        <family val="2"/>
        <scheme val="minor"/>
      </rPr>
      <t>متورطة</t>
    </r>
    <r>
      <rPr>
        <sz val="14"/>
        <color theme="1"/>
        <rFont val="Aptos Narrow"/>
        <family val="2"/>
        <scheme val="minor"/>
      </rPr>
      <t xml:space="preserve"> في أماكن عالية ولا تستطيع أن تحرك قدميها (23)</t>
    </r>
  </si>
  <si>
    <r>
      <t xml:space="preserve">She finds herself </t>
    </r>
    <r>
      <rPr>
        <u/>
        <sz val="14"/>
        <color theme="1"/>
        <rFont val="Aptos Narrow"/>
        <family val="2"/>
        <scheme val="minor"/>
      </rPr>
      <t xml:space="preserve">entangled </t>
    </r>
    <r>
      <rPr>
        <sz val="14"/>
        <color theme="1"/>
        <rFont val="Aptos Narrow"/>
        <family val="2"/>
        <scheme val="minor"/>
      </rPr>
      <t>in high places and is unable 
to move her feet</t>
    </r>
  </si>
  <si>
    <r>
      <t>she found herself</t>
    </r>
    <r>
      <rPr>
        <u/>
        <sz val="14"/>
        <color theme="1"/>
        <rFont val="Aptos Narrow"/>
        <family val="2"/>
        <scheme val="minor"/>
      </rPr>
      <t xml:space="preserve"> in trouble,</t>
    </r>
    <r>
      <rPr>
        <sz val="14"/>
        <color theme="1"/>
        <rFont val="Aptos Narrow"/>
        <family val="2"/>
        <scheme val="minor"/>
      </rPr>
      <t xml:space="preserve"> standing in some high place where 
she could not take a step (13)</t>
    </r>
  </si>
  <si>
    <r>
      <t xml:space="preserve">She finds herself </t>
    </r>
    <r>
      <rPr>
        <u/>
        <sz val="14"/>
        <color theme="1"/>
        <rFont val="Aptos Narrow"/>
        <family val="2"/>
        <scheme val="minor"/>
      </rPr>
      <t>entangled</t>
    </r>
    <r>
      <rPr>
        <sz val="14"/>
        <color theme="1"/>
        <rFont val="Aptos Narrow"/>
        <family val="2"/>
        <scheme val="minor"/>
      </rPr>
      <t xml:space="preserve"> in high places and is unable 
to move her feet</t>
    </r>
  </si>
  <si>
    <t>الهاوية العميقة (23)</t>
  </si>
  <si>
    <r>
      <t xml:space="preserve">the deep </t>
    </r>
    <r>
      <rPr>
        <u/>
        <sz val="14"/>
        <color theme="1"/>
        <rFont val="Aptos Narrow"/>
        <family val="2"/>
        <scheme val="minor"/>
      </rPr>
      <t>chasm</t>
    </r>
  </si>
  <si>
    <r>
      <t xml:space="preserve">the deep </t>
    </r>
    <r>
      <rPr>
        <u/>
        <sz val="14"/>
        <color theme="1"/>
        <rFont val="Aptos Narrow"/>
        <family val="2"/>
        <scheme val="minor"/>
      </rPr>
      <t>chasms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</si>
  <si>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يتغير لون </t>
    </r>
    <r>
      <rPr>
        <u/>
        <sz val="14"/>
        <color theme="1"/>
        <rFont val="Aptos Narrow"/>
        <family val="2"/>
        <scheme val="minor"/>
      </rPr>
      <t>عينيها ا</t>
    </r>
    <r>
      <rPr>
        <u val="double"/>
        <sz val="14"/>
        <color theme="1"/>
        <rFont val="Aptos Narrow"/>
        <family val="2"/>
        <scheme val="minor"/>
      </rPr>
      <t>لخضراوين</t>
    </r>
    <r>
      <rPr>
        <sz val="14"/>
        <color theme="1"/>
        <rFont val="Aptos Narrow"/>
        <family val="2"/>
        <scheme val="minor"/>
      </rPr>
      <t xml:space="preserve"> (23)</t>
    </r>
  </si>
  <si>
    <r>
      <t>the colour of her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green</t>
    </r>
    <r>
      <rPr>
        <u/>
        <sz val="14"/>
        <color theme="1"/>
        <rFont val="Aptos Narrow"/>
        <family val="2"/>
        <scheme val="minor"/>
      </rPr>
      <t xml:space="preserve"> eyes</t>
    </r>
    <r>
      <rPr>
        <sz val="14"/>
        <color theme="1"/>
        <rFont val="Aptos Narrow"/>
        <family val="2"/>
        <scheme val="minor"/>
      </rPr>
      <t xml:space="preserve"> change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</si>
  <si>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green eyes</t>
    </r>
    <r>
      <rPr>
        <sz val="14"/>
        <color theme="1"/>
        <rFont val="Aptos Narrow"/>
        <family val="2"/>
        <scheme val="minor"/>
      </rPr>
      <t xml:space="preserve"> changed colour (13)</t>
    </r>
  </si>
  <si>
    <t>the colour of her green eyes change</t>
  </si>
  <si>
    <r>
      <t xml:space="preserve">هي </t>
    </r>
    <r>
      <rPr>
        <u/>
        <sz val="14"/>
        <color theme="1"/>
        <rFont val="Aptos Narrow"/>
        <family val="2"/>
        <scheme val="minor"/>
      </rPr>
      <t>تحب</t>
    </r>
    <r>
      <rPr>
        <sz val="14"/>
        <color theme="1"/>
        <rFont val="Aptos Narrow"/>
        <family val="2"/>
        <scheme val="minor"/>
      </rPr>
      <t xml:space="preserve"> كثيراً لون عينيها </t>
    </r>
    <r>
      <rPr>
        <u val="double"/>
        <sz val="14"/>
        <color theme="1"/>
        <rFont val="Aptos Narrow"/>
        <family val="2"/>
        <scheme val="minor"/>
      </rPr>
      <t>ولا تحب أن يتغير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</si>
  <si>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likes (loves)</t>
    </r>
    <r>
      <rPr>
        <sz val="14"/>
        <color theme="1"/>
        <rFont val="Aptos Narrow"/>
        <family val="2"/>
        <scheme val="minor"/>
      </rPr>
      <t xml:space="preserve"> the colour of her eyes very much and </t>
    </r>
    <r>
      <rPr>
        <u val="double"/>
        <sz val="14"/>
        <color theme="1"/>
        <rFont val="Aptos Narrow"/>
        <family val="2"/>
        <scheme val="minor"/>
      </rPr>
      <t>does not like 
it to change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</si>
  <si>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liked</t>
    </r>
    <r>
      <rPr>
        <sz val="14"/>
        <color theme="1"/>
        <rFont val="Aptos Narrow"/>
        <family val="2"/>
        <scheme val="minor"/>
      </rPr>
      <t xml:space="preserve"> the colour of her eyes very much and </t>
    </r>
    <r>
      <rPr>
        <u val="double"/>
        <sz val="14"/>
        <color theme="1"/>
        <rFont val="Aptos Narrow"/>
        <family val="2"/>
        <scheme val="minor"/>
      </rPr>
      <t>was 
upset when they changed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</si>
  <si>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liked</t>
    </r>
    <r>
      <rPr>
        <sz val="14"/>
        <color theme="1"/>
        <rFont val="Aptos Narrow"/>
        <family val="2"/>
        <scheme val="minor"/>
      </rPr>
      <t xml:space="preserve"> the colour of her eyes very much and </t>
    </r>
    <r>
      <rPr>
        <u val="double"/>
        <sz val="14"/>
        <color theme="1"/>
        <rFont val="Aptos Narrow"/>
        <family val="2"/>
        <scheme val="minor"/>
      </rPr>
      <t>did not like 
it to change</t>
    </r>
  </si>
  <si>
    <t>أنهما خضراوان (23)</t>
  </si>
  <si>
    <t>they are green</t>
  </si>
  <si>
    <t>they were green, (13)</t>
  </si>
  <si>
    <t>they were green</t>
  </si>
  <si>
    <t>فتضحك مع نفسها (23)</t>
  </si>
  <si>
    <t>she would laugh with herself</t>
  </si>
  <si>
    <t>she would laugh at herself (13)</t>
  </si>
  <si>
    <r>
      <t xml:space="preserve">ناديت </t>
    </r>
    <r>
      <rPr>
        <u/>
        <sz val="14"/>
        <color theme="1"/>
        <rFont val="Aptos Narrow"/>
        <family val="2"/>
        <scheme val="minor"/>
      </rPr>
      <t>عليهم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</si>
  <si>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I called out to </t>
    </r>
    <r>
      <rPr>
        <u/>
        <sz val="14"/>
        <color theme="1"/>
        <rFont val="Aptos Narrow"/>
        <family val="2"/>
        <scheme val="minor"/>
      </rPr>
      <t>them</t>
    </r>
  </si>
  <si>
    <r>
      <t xml:space="preserve">I called out to </t>
    </r>
    <r>
      <rPr>
        <u/>
        <sz val="14"/>
        <color theme="1"/>
        <rFont val="Aptos Narrow"/>
        <family val="2"/>
        <scheme val="minor"/>
      </rPr>
      <t>someone</t>
    </r>
    <r>
      <rPr>
        <sz val="14"/>
        <color theme="1"/>
        <rFont val="Aptos Narrow"/>
        <family val="2"/>
        <scheme val="minor"/>
      </rPr>
      <t xml:space="preserve"> (14)</t>
    </r>
  </si>
  <si>
    <t>I called out to them</t>
  </si>
  <si>
    <r>
      <rPr>
        <u/>
        <sz val="14"/>
        <color theme="1"/>
        <rFont val="Aptos Narrow"/>
        <family val="2"/>
        <scheme val="minor"/>
      </rPr>
      <t>مسكت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بيد أحدهم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</si>
  <si>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held (caught, or grabbed)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someone's hand</t>
    </r>
    <r>
      <rPr>
        <sz val="14"/>
        <color theme="1"/>
        <rFont val="Aptos Narrow"/>
        <family val="2"/>
        <scheme val="minor"/>
      </rPr>
      <t>,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</si>
  <si>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grabbed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their hand</t>
    </r>
    <r>
      <rPr>
        <sz val="14"/>
        <color theme="1"/>
        <rFont val="Aptos Narrow"/>
        <family val="2"/>
        <scheme val="minor"/>
      </rPr>
      <t>, (14)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</si>
  <si>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held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someone's hand</t>
    </r>
    <r>
      <rPr>
        <sz val="14"/>
        <color theme="1"/>
        <rFont val="Aptos Narrow"/>
        <family val="2"/>
        <scheme val="minor"/>
      </rPr>
      <t>,</t>
    </r>
  </si>
  <si>
    <t>مرة واحدة (23)</t>
  </si>
  <si>
    <t>one time</t>
  </si>
  <si>
    <t>once, (14)</t>
  </si>
  <si>
    <t>Once,</t>
  </si>
  <si>
    <r>
      <t xml:space="preserve">تجلس ... </t>
    </r>
    <r>
      <rPr>
        <u/>
        <sz val="14"/>
        <color theme="1"/>
        <rFont val="Aptos Narrow"/>
        <family val="2"/>
        <scheme val="minor"/>
      </rPr>
      <t>قريباً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سياج بيتهم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</si>
  <si>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sitting </t>
    </r>
    <r>
      <rPr>
        <u/>
        <sz val="14"/>
        <color theme="1"/>
        <rFont val="Aptos Narrow"/>
        <family val="2"/>
        <scheme val="minor"/>
      </rPr>
      <t>close to</t>
    </r>
    <r>
      <rPr>
        <sz val="14"/>
        <color theme="1"/>
        <rFont val="Aptos Narrow"/>
        <family val="2"/>
        <scheme val="minor"/>
      </rPr>
      <t xml:space="preserve"> their </t>
    </r>
    <r>
      <rPr>
        <u val="double"/>
        <sz val="14"/>
        <color theme="1"/>
        <rFont val="Aptos Narrow"/>
        <family val="2"/>
        <scheme val="minor"/>
      </rPr>
      <t>house's wall</t>
    </r>
  </si>
  <si>
    <r>
      <t xml:space="preserve">sitting </t>
    </r>
    <r>
      <rPr>
        <u/>
        <sz val="14"/>
        <color theme="1"/>
        <rFont val="Aptos Narrow"/>
        <family val="2"/>
        <scheme val="minor"/>
      </rPr>
      <t>next to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wall around her house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</si>
  <si>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sitting </t>
    </r>
    <r>
      <rPr>
        <u/>
        <sz val="14"/>
        <color theme="1"/>
        <rFont val="Aptos Narrow"/>
        <family val="2"/>
        <scheme val="minor"/>
      </rPr>
      <t>close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their house's wall</t>
    </r>
  </si>
  <si>
    <t>عندما اقتربت منها صفعتني على خدي من دون أن أشعر بأي ألم (23)</t>
  </si>
  <si>
    <t>when I approached her she slapped me on my cheeck without
 feeling any pain</t>
  </si>
  <si>
    <t>When I went up to her, she slapped my cheek, though I did not
 feel any pain (14)</t>
  </si>
  <si>
    <t>When I approached her, she slapped me on the cheek, but I 
did not feel any pain</t>
  </si>
  <si>
    <t>تلك الأيام (23)</t>
  </si>
  <si>
    <t>those days</t>
  </si>
  <si>
    <t>that time (14)</t>
  </si>
  <si>
    <r>
      <t>ف</t>
    </r>
    <r>
      <rPr>
        <u/>
        <sz val="14"/>
        <color theme="1"/>
        <rFont val="Aptos Narrow"/>
        <family val="2"/>
        <scheme val="minor"/>
      </rPr>
      <t>أنا أتذكر منها</t>
    </r>
    <r>
      <rPr>
        <sz val="14"/>
        <color theme="1"/>
        <rFont val="Aptos Narrow"/>
        <family val="2"/>
        <scheme val="minor"/>
      </rPr>
      <t xml:space="preserve"> الأيام </t>
    </r>
    <r>
      <rPr>
        <u val="double"/>
        <sz val="14"/>
        <color theme="1"/>
        <rFont val="Aptos Narrow"/>
        <family val="2"/>
        <scheme val="minor"/>
      </rPr>
      <t>الشديدة البرد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</si>
  <si>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I remember of them</t>
    </r>
    <r>
      <rPr>
        <sz val="14"/>
        <color theme="1"/>
        <rFont val="Aptos Narrow"/>
        <family val="2"/>
        <scheme val="minor"/>
      </rPr>
      <t xml:space="preserve"> the very cold days</t>
    </r>
  </si>
  <si>
    <r>
      <rPr>
        <u/>
        <sz val="14"/>
        <color theme="1"/>
        <rFont val="Aptos Narrow"/>
        <family val="2"/>
        <scheme val="minor"/>
      </rPr>
      <t>what comes back</t>
    </r>
    <r>
      <rPr>
        <sz val="14"/>
        <color theme="1"/>
        <rFont val="Aptos Narrow"/>
        <family val="2"/>
        <scheme val="minor"/>
      </rPr>
      <t xml:space="preserve"> are the days of </t>
    </r>
    <r>
      <rPr>
        <u val="double"/>
        <sz val="14"/>
        <color theme="1"/>
        <rFont val="Aptos Narrow"/>
        <family val="2"/>
        <scheme val="minor"/>
      </rPr>
      <t>bitter cold</t>
    </r>
    <r>
      <rPr>
        <sz val="14"/>
        <color theme="1"/>
        <rFont val="Aptos Narrow"/>
        <family val="2"/>
        <scheme val="minor"/>
      </rPr>
      <t>, (14)</t>
    </r>
  </si>
  <si>
    <r>
      <rPr>
        <u/>
        <sz val="14"/>
        <color theme="1"/>
        <rFont val="Aptos Narrow"/>
        <family val="2"/>
        <scheme val="minor"/>
      </rPr>
      <t>I remember</t>
    </r>
    <r>
      <rPr>
        <sz val="14"/>
        <color theme="1"/>
        <rFont val="Aptos Narrow"/>
        <family val="2"/>
        <scheme val="minor"/>
      </rPr>
      <t xml:space="preserve"> the very </t>
    </r>
    <r>
      <rPr>
        <u val="double"/>
        <sz val="14"/>
        <color theme="1"/>
        <rFont val="Aptos Narrow"/>
        <family val="2"/>
        <scheme val="minor"/>
      </rPr>
      <t>cold days</t>
    </r>
  </si>
  <si>
    <r>
      <rPr>
        <u/>
        <sz val="14"/>
        <color theme="1"/>
        <rFont val="Aptos Narrow"/>
        <family val="2"/>
        <scheme val="minor"/>
      </rPr>
      <t>الأيام</t>
    </r>
    <r>
      <rPr>
        <sz val="14"/>
        <color theme="1"/>
        <rFont val="Aptos Narrow"/>
        <family val="2"/>
        <scheme val="minor"/>
      </rPr>
      <t xml:space="preserve"> التي </t>
    </r>
    <r>
      <rPr>
        <u val="double"/>
        <sz val="14"/>
        <color theme="1"/>
        <rFont val="Aptos Narrow"/>
        <family val="2"/>
        <scheme val="minor"/>
      </rPr>
      <t>ينزل فيها المطر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</si>
  <si>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the days</t>
    </r>
    <r>
      <rPr>
        <sz val="14"/>
        <color theme="1"/>
        <rFont val="Aptos Narrow"/>
        <family val="2"/>
        <scheme val="minor"/>
      </rPr>
      <t xml:space="preserve"> in which</t>
    </r>
    <r>
      <rPr>
        <u val="double"/>
        <sz val="14"/>
        <color theme="1"/>
        <rFont val="Aptos Narrow"/>
        <family val="2"/>
        <scheme val="minor"/>
      </rPr>
      <t xml:space="preserve"> the rain comess down</t>
    </r>
  </si>
  <si>
    <r>
      <rPr>
        <u/>
        <sz val="14"/>
        <color theme="1"/>
        <rFont val="Aptos Narrow"/>
        <family val="2"/>
        <scheme val="minor"/>
      </rPr>
      <t>the times</t>
    </r>
    <r>
      <rPr>
        <sz val="14"/>
        <color theme="1"/>
        <rFont val="Aptos Narrow"/>
        <family val="2"/>
        <scheme val="minor"/>
      </rPr>
      <t xml:space="preserve"> when</t>
    </r>
    <r>
      <rPr>
        <u val="double"/>
        <sz val="14"/>
        <color theme="1"/>
        <rFont val="Aptos Narrow"/>
        <family val="2"/>
        <scheme val="minor"/>
      </rPr>
      <t xml:space="preserve"> it rained </t>
    </r>
    <r>
      <rPr>
        <sz val="14"/>
        <color theme="1"/>
        <rFont val="Aptos Narrow"/>
        <family val="2"/>
        <scheme val="minor"/>
      </rPr>
      <t>(14)</t>
    </r>
  </si>
  <si>
    <r>
      <rPr>
        <u/>
        <sz val="14"/>
        <color theme="1"/>
        <rFont val="Aptos Narrow"/>
        <family val="2"/>
        <scheme val="minor"/>
      </rPr>
      <t>the days in which</t>
    </r>
    <r>
      <rPr>
        <u val="double"/>
        <sz val="14"/>
        <color theme="1"/>
        <rFont val="Aptos Narrow"/>
        <family val="2"/>
        <scheme val="minor"/>
      </rPr>
      <t xml:space="preserve"> the rain went down</t>
    </r>
  </si>
  <si>
    <r>
      <t xml:space="preserve">أما </t>
    </r>
    <r>
      <rPr>
        <u/>
        <sz val="14"/>
        <color theme="1"/>
        <rFont val="Aptos Narrow"/>
        <family val="2"/>
        <scheme val="minor"/>
      </rPr>
      <t>أيام</t>
    </r>
    <r>
      <rPr>
        <sz val="14"/>
        <color theme="1"/>
        <rFont val="Aptos Narrow"/>
        <family val="2"/>
        <scheme val="minor"/>
      </rPr>
      <t xml:space="preserve"> الصيف فأتذكر منها فقط الليالي (23)</t>
    </r>
  </si>
  <si>
    <r>
      <t xml:space="preserve">As for the summer </t>
    </r>
    <r>
      <rPr>
        <u/>
        <sz val="14"/>
        <color theme="1"/>
        <rFont val="Aptos Narrow"/>
        <family val="2"/>
        <scheme val="minor"/>
      </rPr>
      <t>days</t>
    </r>
    <r>
      <rPr>
        <sz val="14"/>
        <color theme="1"/>
        <rFont val="Aptos Narrow"/>
        <family val="2"/>
        <scheme val="minor"/>
      </rPr>
      <t xml:space="preserve"> I only remember the nights</t>
    </r>
  </si>
  <si>
    <t>As for the summer, what I remember are the nights (14)</t>
  </si>
  <si>
    <r>
      <t xml:space="preserve">As for summer </t>
    </r>
    <r>
      <rPr>
        <u/>
        <sz val="14"/>
        <color theme="1"/>
        <rFont val="Aptos Narrow"/>
        <family val="2"/>
        <scheme val="minor"/>
      </rPr>
      <t>days</t>
    </r>
    <r>
      <rPr>
        <sz val="14"/>
        <color theme="1"/>
        <rFont val="Aptos Narrow"/>
        <family val="2"/>
        <scheme val="minor"/>
      </rPr>
      <t>, I remember only the nights</t>
    </r>
  </si>
  <si>
    <t>سطح البيت (23)</t>
  </si>
  <si>
    <t>The House roof
 (The open space on the roof of the house that the 
owners of the house can use and walk on it)</t>
  </si>
  <si>
    <t>the roof (14)</t>
  </si>
  <si>
    <t>أتذكر كل تلك الليالي كأنها ليلة واحدة (23)</t>
  </si>
  <si>
    <t>I remember all those nights as if they were one night</t>
  </si>
  <si>
    <t>Those nights have all collapsed into a single night (14)</t>
  </si>
  <si>
    <t>ليلة (23)</t>
  </si>
  <si>
    <t>a night</t>
  </si>
  <si>
    <t>a time (14)</t>
  </si>
  <si>
    <t>عندما أنام (23)</t>
  </si>
  <si>
    <t>when I slept</t>
  </si>
  <si>
    <t>when I went to sleep (14)</t>
  </si>
  <si>
    <t>الحديقة (23)</t>
  </si>
  <si>
    <t>the garden</t>
  </si>
  <si>
    <t>the yard (14)</t>
  </si>
  <si>
    <r>
      <t xml:space="preserve">سيكون المطر </t>
    </r>
    <r>
      <rPr>
        <u/>
        <sz val="14"/>
        <color theme="1"/>
        <rFont val="Aptos Narrow"/>
        <family val="2"/>
        <scheme val="minor"/>
      </rPr>
      <t>كثيفاً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حكايتي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</si>
  <si>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the rain will be </t>
    </r>
    <r>
      <rPr>
        <u/>
        <sz val="14"/>
        <color theme="1"/>
        <rFont val="Aptos Narrow"/>
        <family val="2"/>
        <scheme val="minor"/>
      </rPr>
      <t>heavy</t>
    </r>
    <r>
      <rPr>
        <sz val="14"/>
        <color theme="1"/>
        <rFont val="Aptos Narrow"/>
        <family val="2"/>
        <scheme val="minor"/>
      </rPr>
      <t xml:space="preserve"> in my </t>
    </r>
    <r>
      <rPr>
        <u val="double"/>
        <sz val="14"/>
        <color theme="1"/>
        <rFont val="Aptos Narrow"/>
        <family val="2"/>
        <scheme val="minor"/>
      </rPr>
      <t>story</t>
    </r>
  </si>
  <si>
    <r>
      <t xml:space="preserve">the rain will </t>
    </r>
    <r>
      <rPr>
        <u/>
        <sz val="14"/>
        <color theme="1"/>
        <rFont val="Aptos Narrow"/>
        <family val="2"/>
        <scheme val="minor"/>
      </rPr>
      <t>appear so frequently</t>
    </r>
    <r>
      <rPr>
        <sz val="14"/>
        <color theme="1"/>
        <rFont val="Aptos Narrow"/>
        <family val="2"/>
        <scheme val="minor"/>
      </rPr>
      <t xml:space="preserve"> in my </t>
    </r>
    <r>
      <rPr>
        <u val="double"/>
        <sz val="14"/>
        <color theme="1"/>
        <rFont val="Aptos Narrow"/>
        <family val="2"/>
        <scheme val="minor"/>
      </rPr>
      <t>stories</t>
    </r>
    <r>
      <rPr>
        <sz val="14"/>
        <color theme="1"/>
        <rFont val="Aptos Narrow"/>
        <family val="2"/>
        <scheme val="minor"/>
      </rPr>
      <t>, (14)</t>
    </r>
  </si>
  <si>
    <t>لم تكن موجودة (23)</t>
  </si>
  <si>
    <t>wasn't there</t>
  </si>
  <si>
    <t>was never there at all (14)</t>
  </si>
  <si>
    <t xml:space="preserve">was never there at all </t>
  </si>
  <si>
    <r>
      <t xml:space="preserve">في بيت جدتي </t>
    </r>
    <r>
      <rPr>
        <u/>
        <sz val="14"/>
        <color theme="1"/>
        <rFont val="Aptos Narrow"/>
        <family val="2"/>
        <scheme val="minor"/>
      </rPr>
      <t>البعيد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</si>
  <si>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At my grandmother’s </t>
    </r>
    <r>
      <rPr>
        <u/>
        <sz val="14"/>
        <color theme="1"/>
        <rFont val="Aptos Narrow"/>
        <family val="2"/>
        <scheme val="minor"/>
      </rPr>
      <t>far</t>
    </r>
    <r>
      <rPr>
        <sz val="14"/>
        <color theme="1"/>
        <rFont val="Aptos Narrow"/>
        <family val="2"/>
        <scheme val="minor"/>
      </rPr>
      <t xml:space="preserve"> house</t>
    </r>
  </si>
  <si>
    <r>
      <t xml:space="preserve">At my grandmother’s house </t>
    </r>
    <r>
      <rPr>
        <u/>
        <sz val="14"/>
        <color theme="1"/>
        <rFont val="Aptos Narrow"/>
        <family val="2"/>
        <scheme val="minor"/>
      </rPr>
      <t>far away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</si>
  <si>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كانت النجوم أقرب </t>
    </r>
    <r>
      <rPr>
        <u/>
        <sz val="14"/>
        <color theme="1"/>
        <rFont val="Aptos Narrow"/>
        <family val="2"/>
        <scheme val="minor"/>
      </rPr>
      <t>من النجوم التي فوق بيتنا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</si>
  <si>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the stars were closer </t>
    </r>
    <r>
      <rPr>
        <u/>
        <sz val="14"/>
        <color theme="1"/>
        <rFont val="Aptos Narrow"/>
        <family val="2"/>
        <scheme val="minor"/>
      </rPr>
      <t>than the stars which were above our home</t>
    </r>
  </si>
  <si>
    <r>
      <t>the stars were closer</t>
    </r>
    <r>
      <rPr>
        <u/>
        <sz val="14"/>
        <color theme="1"/>
        <rFont val="Aptos Narrow"/>
        <family val="2"/>
        <scheme val="minor"/>
      </rPr>
      <t xml:space="preserve"> than they were at home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</si>
  <si>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ذهبنا الى </t>
    </r>
    <r>
      <rPr>
        <u/>
        <sz val="14"/>
        <color theme="1"/>
        <rFont val="Aptos Narrow"/>
        <family val="2"/>
        <scheme val="minor"/>
      </rPr>
      <t>هذا البيت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</si>
  <si>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We went to </t>
    </r>
    <r>
      <rPr>
        <u/>
        <sz val="14"/>
        <color theme="1"/>
        <rFont val="Aptos Narrow"/>
        <family val="2"/>
        <scheme val="minor"/>
      </rPr>
      <t>this house</t>
    </r>
  </si>
  <si>
    <r>
      <t xml:space="preserve">We went </t>
    </r>
    <r>
      <rPr>
        <u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 xml:space="preserve"> (14)</t>
    </r>
  </si>
  <si>
    <t>كانون الثاني (23)</t>
  </si>
  <si>
    <t>January</t>
  </si>
  <si>
    <t>January (14)</t>
  </si>
  <si>
    <r>
      <t xml:space="preserve">كنا </t>
    </r>
    <r>
      <rPr>
        <u/>
        <sz val="14"/>
        <color theme="1"/>
        <rFont val="Aptos Narrow"/>
        <family val="2"/>
        <scheme val="minor"/>
      </rPr>
      <t>نخاف</t>
    </r>
    <r>
      <rPr>
        <sz val="14"/>
        <color theme="1"/>
        <rFont val="Aptos Narrow"/>
        <family val="2"/>
        <scheme val="minor"/>
      </rPr>
      <t xml:space="preserve"> من الحرب (23)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</si>
  <si>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panicked</t>
    </r>
    <r>
      <rPr>
        <sz val="14"/>
        <color theme="1"/>
        <rFont val="Aptos Narrow"/>
        <family val="2"/>
        <scheme val="minor"/>
      </rPr>
      <t xml:space="preserve"> from the war </t>
    </r>
  </si>
  <si>
    <r>
      <t xml:space="preserve">we were </t>
    </r>
    <r>
      <rPr>
        <u/>
        <sz val="14"/>
        <color theme="1"/>
        <rFont val="Aptos Narrow"/>
        <family val="2"/>
        <scheme val="minor"/>
      </rPr>
      <t>afraid</t>
    </r>
    <r>
      <rPr>
        <sz val="14"/>
        <color theme="1"/>
        <rFont val="Aptos Narrow"/>
        <family val="2"/>
        <scheme val="minor"/>
      </rPr>
      <t xml:space="preserve"> of the war (14)</t>
    </r>
  </si>
  <si>
    <t xml:space="preserve">we were afraid of the war </t>
  </si>
  <si>
    <r>
      <rPr>
        <u/>
        <sz val="14"/>
        <color theme="1"/>
        <rFont val="Aptos Narrow"/>
        <family val="2"/>
        <scheme val="minor"/>
      </rPr>
      <t>لنحتمي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الصواريخ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</si>
  <si>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to protect ourselves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rockets (or missiles)</t>
    </r>
  </si>
  <si>
    <r>
      <rPr>
        <u/>
        <sz val="14"/>
        <color theme="1"/>
        <rFont val="Aptos Narrow"/>
        <family val="2"/>
        <scheme val="minor"/>
      </rPr>
      <t>be safe</t>
    </r>
    <r>
      <rPr>
        <sz val="14"/>
        <color theme="1"/>
        <rFont val="Aptos Narrow"/>
        <family val="2"/>
        <scheme val="minor"/>
      </rPr>
      <t xml:space="preserve"> from the </t>
    </r>
    <r>
      <rPr>
        <u val="double"/>
        <sz val="14"/>
        <color theme="1"/>
        <rFont val="Aptos Narrow"/>
        <family val="2"/>
        <scheme val="minor"/>
      </rPr>
      <t>rockets</t>
    </r>
    <r>
      <rPr>
        <sz val="14"/>
        <color theme="1"/>
        <rFont val="Aptos Narrow"/>
        <family val="2"/>
        <scheme val="minor"/>
      </rPr>
      <t xml:space="preserve"> (14)</t>
    </r>
  </si>
  <si>
    <t xml:space="preserve">to protect ourselves from </t>
  </si>
  <si>
    <r>
      <t xml:space="preserve">الحرب </t>
    </r>
    <r>
      <rPr>
        <u/>
        <sz val="14"/>
        <color theme="1"/>
        <rFont val="Aptos Narrow"/>
        <family val="2"/>
        <scheme val="minor"/>
      </rPr>
      <t>لاتراها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</si>
  <si>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the war </t>
    </r>
    <r>
      <rPr>
        <u/>
        <sz val="14"/>
        <color theme="1"/>
        <rFont val="Aptos Narrow"/>
        <family val="2"/>
        <scheme val="minor"/>
      </rPr>
      <t>does not see her</t>
    </r>
  </si>
  <si>
    <r>
      <t xml:space="preserve">the war </t>
    </r>
    <r>
      <rPr>
        <u/>
        <sz val="14"/>
        <color theme="1"/>
        <rFont val="Aptos Narrow"/>
        <family val="2"/>
        <scheme val="minor"/>
      </rPr>
      <t>took no notice of her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</si>
  <si>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بيت جدتي </t>
    </r>
    <r>
      <rPr>
        <u/>
        <sz val="14"/>
        <color theme="1"/>
        <rFont val="Aptos Narrow"/>
        <family val="2"/>
        <scheme val="minor"/>
      </rPr>
      <t>واسع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</si>
  <si>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My grandmother’s house is </t>
    </r>
    <r>
      <rPr>
        <u/>
        <sz val="14"/>
        <color theme="1"/>
        <rFont val="Aptos Narrow"/>
        <family val="2"/>
        <scheme val="minor"/>
      </rPr>
      <t>wide</t>
    </r>
  </si>
  <si>
    <r>
      <t xml:space="preserve">My grandmother’s house was </t>
    </r>
    <r>
      <rPr>
        <u/>
        <sz val="14"/>
        <color theme="1"/>
        <rFont val="Aptos Narrow"/>
        <family val="2"/>
        <scheme val="minor"/>
      </rPr>
      <t>big</t>
    </r>
    <r>
      <rPr>
        <sz val="14"/>
        <color theme="1"/>
        <rFont val="Aptos Narrow"/>
        <family val="2"/>
        <scheme val="minor"/>
      </rPr>
      <t xml:space="preserve"> (14)</t>
    </r>
  </si>
  <si>
    <t>My grandmother’s house was big</t>
  </si>
  <si>
    <t>سواقٍ صغيرة (24)</t>
  </si>
  <si>
    <t>small (little, tiny, youbg, etc.) canals</t>
  </si>
  <si>
    <t>little canals (14)</t>
  </si>
  <si>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canals</t>
    </r>
  </si>
  <si>
    <r>
      <t xml:space="preserve">في البركة </t>
    </r>
    <r>
      <rPr>
        <u/>
        <sz val="14"/>
        <color theme="1"/>
        <rFont val="Aptos Narrow"/>
        <family val="2"/>
        <scheme val="minor"/>
      </rPr>
      <t>الصغيرة</t>
    </r>
    <r>
      <rPr>
        <sz val="14"/>
        <color theme="1"/>
        <rFont val="Aptos Narrow"/>
        <family val="2"/>
        <scheme val="minor"/>
      </rPr>
      <t xml:space="preserve"> التي وراء السياج تسبح </t>
    </r>
    <r>
      <rPr>
        <u val="double"/>
        <sz val="14"/>
        <color theme="1"/>
        <rFont val="Aptos Narrow"/>
        <family val="2"/>
        <scheme val="minor"/>
      </rPr>
      <t>بطتان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بيضاوان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</si>
  <si>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In the </t>
    </r>
    <r>
      <rPr>
        <u/>
        <sz val="14"/>
        <color theme="1"/>
        <rFont val="Aptos Narrow"/>
        <family val="2"/>
        <scheme val="minor"/>
      </rPr>
      <t>small (little, tiny, young, etc.)</t>
    </r>
    <r>
      <rPr>
        <sz val="14"/>
        <color theme="1"/>
        <rFont val="Aptos Narrow"/>
        <family val="2"/>
        <scheme val="minor"/>
      </rPr>
      <t xml:space="preserve"> pond behind the fence 
two </t>
    </r>
    <r>
      <rPr>
        <b/>
        <sz val="14"/>
        <color theme="1"/>
        <rFont val="Aptos Narrow"/>
        <family val="2"/>
        <scheme val="minor"/>
      </rPr>
      <t>white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ducks</t>
    </r>
    <r>
      <rPr>
        <sz val="14"/>
        <color theme="1"/>
        <rFont val="Aptos Narrow"/>
        <family val="2"/>
        <scheme val="minor"/>
      </rPr>
      <t xml:space="preserve"> swam</t>
    </r>
  </si>
  <si>
    <r>
      <t xml:space="preserve">Two </t>
    </r>
    <r>
      <rPr>
        <b/>
        <sz val="14"/>
        <color theme="1"/>
        <rFont val="Aptos Narrow"/>
        <family val="2"/>
        <scheme val="minor"/>
      </rPr>
      <t>white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ducks</t>
    </r>
    <r>
      <rPr>
        <sz val="14"/>
        <color theme="1"/>
        <rFont val="Aptos Narrow"/>
        <family val="2"/>
        <scheme val="minor"/>
      </rPr>
      <t xml:space="preserve"> swam in </t>
    </r>
    <r>
      <rPr>
        <u/>
        <sz val="14"/>
        <color theme="1"/>
        <rFont val="Aptos Narrow"/>
        <family val="2"/>
        <scheme val="minor"/>
      </rPr>
      <t>the small</t>
    </r>
    <r>
      <rPr>
        <sz val="14"/>
        <color theme="1"/>
        <rFont val="Aptos Narrow"/>
        <family val="2"/>
        <scheme val="minor"/>
      </rPr>
      <t xml:space="preserve"> pond behind the fence, (14)</t>
    </r>
  </si>
  <si>
    <r>
      <t>In</t>
    </r>
    <r>
      <rPr>
        <u/>
        <sz val="14"/>
        <color theme="1"/>
        <rFont val="Aptos Narrow"/>
        <family val="2"/>
        <scheme val="minor"/>
      </rPr>
      <t xml:space="preserve"> the small</t>
    </r>
    <r>
      <rPr>
        <sz val="14"/>
        <color theme="1"/>
        <rFont val="Aptos Narrow"/>
        <family val="2"/>
        <scheme val="minor"/>
      </rPr>
      <t xml:space="preserve"> pond behind the fence, two </t>
    </r>
    <r>
      <rPr>
        <b/>
        <sz val="14"/>
        <color theme="1"/>
        <rFont val="Aptos Narrow"/>
        <family val="2"/>
        <scheme val="minor"/>
      </rPr>
      <t>white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ducks</t>
    </r>
    <r>
      <rPr>
        <sz val="14"/>
        <color theme="1"/>
        <rFont val="Aptos Narrow"/>
        <family val="2"/>
        <scheme val="minor"/>
      </rPr>
      <t xml:space="preserve"> swam</t>
    </r>
  </si>
  <si>
    <t>صغارهما (24)</t>
  </si>
  <si>
    <t>their littles</t>
  </si>
  <si>
    <t>their .. ducklings (14)</t>
  </si>
  <si>
    <t xml:space="preserve">their .. ducklings </t>
  </si>
  <si>
    <r>
      <t xml:space="preserve">أنا لا أتذكر عدد البطات </t>
    </r>
    <r>
      <rPr>
        <b/>
        <sz val="14"/>
        <color theme="1"/>
        <rFont val="Aptos Narrow"/>
        <family val="2"/>
        <scheme val="minor"/>
      </rPr>
      <t>الصغيرة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</si>
  <si>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 do not remember the number of the </t>
    </r>
    <r>
      <rPr>
        <b/>
        <sz val="14"/>
        <color theme="1"/>
        <rFont val="Aptos Narrow"/>
        <family val="2"/>
        <scheme val="minor"/>
      </rPr>
      <t>small (little, tiny, young, etc.)</t>
    </r>
    <r>
      <rPr>
        <sz val="14"/>
        <color theme="1"/>
        <rFont val="Aptos Narrow"/>
        <family val="2"/>
        <scheme val="minor"/>
      </rPr>
      <t xml:space="preserve"> 
ducks</t>
    </r>
  </si>
  <si>
    <r>
      <t xml:space="preserve">I do not remember </t>
    </r>
    <r>
      <rPr>
        <u/>
        <sz val="14"/>
        <color theme="1"/>
        <rFont val="Aptos Narrow"/>
        <family val="2"/>
        <scheme val="minor"/>
      </rPr>
      <t>exactly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how many</t>
    </r>
    <r>
      <rPr>
        <sz val="14"/>
        <color theme="1"/>
        <rFont val="Aptos Narrow"/>
        <family val="2"/>
        <scheme val="minor"/>
      </rPr>
      <t xml:space="preserve"> duckl</t>
    </r>
    <r>
      <rPr>
        <b/>
        <sz val="14"/>
        <color theme="1"/>
        <rFont val="Aptos Narrow"/>
        <family val="2"/>
        <scheme val="minor"/>
      </rPr>
      <t>ings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there were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</si>
  <si>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I do not remember </t>
    </r>
    <r>
      <rPr>
        <u/>
        <sz val="14"/>
        <color theme="1"/>
        <rFont val="Aptos Narrow"/>
        <family val="2"/>
        <scheme val="minor"/>
      </rPr>
      <t>exactly</t>
    </r>
    <r>
      <rPr>
        <sz val="14"/>
        <color theme="1"/>
        <rFont val="Aptos Narrow"/>
        <family val="2"/>
        <scheme val="minor"/>
      </rPr>
      <t xml:space="preserve"> how many duckl</t>
    </r>
    <r>
      <rPr>
        <b/>
        <sz val="14"/>
        <color theme="1"/>
        <rFont val="Aptos Narrow"/>
        <family val="2"/>
        <scheme val="minor"/>
      </rPr>
      <t>ings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there were</t>
    </r>
  </si>
  <si>
    <t>لكنني أتذكر (24)</t>
  </si>
  <si>
    <t>but I remember</t>
  </si>
  <si>
    <r>
      <t xml:space="preserve">but I </t>
    </r>
    <r>
      <rPr>
        <u/>
        <sz val="14"/>
        <color theme="1"/>
        <rFont val="Aptos Narrow"/>
        <family val="2"/>
        <scheme val="minor"/>
      </rPr>
      <t>do</t>
    </r>
    <r>
      <rPr>
        <sz val="14"/>
        <color theme="1"/>
        <rFont val="Aptos Narrow"/>
        <family val="2"/>
        <scheme val="minor"/>
      </rPr>
      <t xml:space="preserve"> remember (14)</t>
    </r>
  </si>
  <si>
    <r>
      <t xml:space="preserve">but I </t>
    </r>
    <r>
      <rPr>
        <u/>
        <sz val="14"/>
        <color theme="1"/>
        <rFont val="Aptos Narrow"/>
        <family val="2"/>
        <scheme val="minor"/>
      </rPr>
      <t>do</t>
    </r>
    <r>
      <rPr>
        <sz val="14"/>
        <color theme="1"/>
        <rFont val="Aptos Narrow"/>
        <family val="2"/>
        <scheme val="minor"/>
      </rPr>
      <t xml:space="preserve"> remember </t>
    </r>
  </si>
  <si>
    <r>
      <t xml:space="preserve">على حافة البركة، كانت تجلس قطة </t>
    </r>
    <r>
      <rPr>
        <u/>
        <sz val="14"/>
        <color theme="1"/>
        <rFont val="Aptos Narrow"/>
        <family val="2"/>
        <scheme val="minor"/>
      </rPr>
      <t>رمادية اللون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</si>
  <si>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By the edge of the pond, </t>
    </r>
    <r>
      <rPr>
        <u/>
        <sz val="14"/>
        <color theme="1"/>
        <rFont val="Aptos Narrow"/>
        <family val="2"/>
        <scheme val="minor"/>
      </rPr>
      <t>a grey colou</t>
    </r>
    <r>
      <rPr>
        <sz val="14"/>
        <color theme="1"/>
        <rFont val="Aptos Narrow"/>
        <family val="2"/>
        <scheme val="minor"/>
      </rPr>
      <t xml:space="preserve">r cat was sitting </t>
    </r>
  </si>
  <si>
    <t>A grey cat sat by the edge of the pond (14)</t>
  </si>
  <si>
    <r>
      <t xml:space="preserve">By the edge of the pond, </t>
    </r>
    <r>
      <rPr>
        <u/>
        <sz val="14"/>
        <color theme="1"/>
        <rFont val="Aptos Narrow"/>
        <family val="2"/>
        <scheme val="minor"/>
      </rPr>
      <t>a grey colour</t>
    </r>
    <r>
      <rPr>
        <sz val="14"/>
        <color theme="1"/>
        <rFont val="Aptos Narrow"/>
        <family val="2"/>
        <scheme val="minor"/>
      </rPr>
      <t xml:space="preserve"> cat was sitting </t>
    </r>
  </si>
  <si>
    <t>ليست عمياء وليست مبللة (24)</t>
  </si>
  <si>
    <t>It was not blind and it was not wet</t>
  </si>
  <si>
    <t>It was not blind or wet (14)</t>
  </si>
  <si>
    <t>صغار البط (24)</t>
  </si>
  <si>
    <t>the children of the ducks</t>
  </si>
  <si>
    <t>ducklings (14)</t>
  </si>
  <si>
    <t xml:space="preserve">ducklings </t>
  </si>
  <si>
    <r>
      <rPr>
        <u/>
        <sz val="14"/>
        <color theme="1"/>
        <rFont val="Aptos Narrow"/>
        <family val="2"/>
        <scheme val="minor"/>
      </rPr>
      <t>تمد</t>
    </r>
    <r>
      <rPr>
        <sz val="14"/>
        <color theme="1"/>
        <rFont val="Aptos Narrow"/>
        <family val="2"/>
        <scheme val="minor"/>
      </rPr>
      <t xml:space="preserve"> لسانها في الماء البارد (24)</t>
    </r>
  </si>
  <si>
    <r>
      <rPr>
        <u/>
        <sz val="14"/>
        <color theme="1"/>
        <rFont val="Aptos Narrow"/>
        <family val="2"/>
        <scheme val="minor"/>
      </rPr>
      <t>extends</t>
    </r>
    <r>
      <rPr>
        <sz val="14"/>
        <color theme="1"/>
        <rFont val="Aptos Narrow"/>
        <family val="2"/>
        <scheme val="minor"/>
      </rPr>
      <t xml:space="preserve"> its tongue in cold water</t>
    </r>
  </si>
  <si>
    <r>
      <rPr>
        <u/>
        <sz val="14"/>
        <color theme="1"/>
        <rFont val="Aptos Narrow"/>
        <family val="2"/>
        <scheme val="minor"/>
      </rPr>
      <t>lapped</t>
    </r>
    <r>
      <rPr>
        <sz val="14"/>
        <color theme="1"/>
        <rFont val="Aptos Narrow"/>
        <family val="2"/>
        <scheme val="minor"/>
      </rPr>
      <t xml:space="preserve"> the cold water with its tongue (14)</t>
    </r>
  </si>
  <si>
    <r>
      <rPr>
        <u/>
        <sz val="14"/>
        <color theme="1"/>
        <rFont val="Aptos Narrow"/>
        <family val="2"/>
        <scheme val="minor"/>
      </rPr>
      <t>lapped</t>
    </r>
    <r>
      <rPr>
        <sz val="14"/>
        <color theme="1"/>
        <rFont val="Aptos Narrow"/>
        <family val="2"/>
        <scheme val="minor"/>
      </rPr>
      <t xml:space="preserve"> the cold water with its tongue </t>
    </r>
  </si>
  <si>
    <t>أقترب (24)</t>
  </si>
  <si>
    <t>get close (or approach)</t>
  </si>
  <si>
    <t>got close (14)</t>
  </si>
  <si>
    <t>approached</t>
  </si>
  <si>
    <r>
      <t xml:space="preserve">حتى </t>
    </r>
    <r>
      <rPr>
        <u/>
        <sz val="14"/>
        <color theme="1"/>
        <rFont val="Aptos Narrow"/>
        <family val="2"/>
        <scheme val="minor"/>
      </rPr>
      <t>إذا</t>
    </r>
    <r>
      <rPr>
        <sz val="14"/>
        <color theme="1"/>
        <rFont val="Aptos Narrow"/>
        <family val="2"/>
        <scheme val="minor"/>
      </rPr>
      <t xml:space="preserve"> كانت </t>
    </r>
    <r>
      <rPr>
        <u val="double"/>
        <sz val="14"/>
        <color theme="1"/>
        <rFont val="Aptos Narrow"/>
        <family val="2"/>
        <scheme val="minor"/>
      </rPr>
      <t>الدنيا</t>
    </r>
    <r>
      <rPr>
        <sz val="14"/>
        <color theme="1"/>
        <rFont val="Aptos Narrow"/>
        <family val="2"/>
        <scheme val="minor"/>
      </rPr>
      <t xml:space="preserve"> باردة جداً (24)</t>
    </r>
  </si>
  <si>
    <r>
      <t xml:space="preserve">Even </t>
    </r>
    <r>
      <rPr>
        <u/>
        <sz val="14"/>
        <color theme="1"/>
        <rFont val="Aptos Narrow"/>
        <family val="2"/>
        <scheme val="minor"/>
      </rPr>
      <t>if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life</t>
    </r>
    <r>
      <rPr>
        <sz val="14"/>
        <color theme="1"/>
        <rFont val="Aptos Narrow"/>
        <family val="2"/>
        <scheme val="minor"/>
      </rPr>
      <t xml:space="preserve"> was ver y cold</t>
    </r>
  </si>
  <si>
    <r>
      <t xml:space="preserve">Even </t>
    </r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was very cold </t>
    </r>
    <r>
      <rPr>
        <b/>
        <sz val="14"/>
        <color theme="1"/>
        <rFont val="Aptos Narrow"/>
        <family val="2"/>
        <scheme val="minor"/>
      </rPr>
      <t>out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</si>
  <si>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Even </t>
    </r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was very cold </t>
    </r>
    <r>
      <rPr>
        <b/>
        <sz val="14"/>
        <color theme="1"/>
        <rFont val="Aptos Narrow"/>
        <family val="2"/>
        <scheme val="minor"/>
      </rPr>
      <t>out</t>
    </r>
  </si>
  <si>
    <r>
      <rPr>
        <u/>
        <sz val="14"/>
        <color theme="1"/>
        <rFont val="Aptos Narrow"/>
        <family val="2"/>
        <scheme val="minor"/>
      </rPr>
      <t>تنهض</t>
    </r>
    <r>
      <rPr>
        <sz val="14"/>
        <color theme="1"/>
        <rFont val="Aptos Narrow"/>
        <family val="2"/>
        <scheme val="minor"/>
      </rPr>
      <t xml:space="preserve"> جدتي تصلي </t>
    </r>
    <r>
      <rPr>
        <u val="double"/>
        <sz val="14"/>
        <color theme="1"/>
        <rFont val="Aptos Narrow"/>
        <family val="2"/>
        <scheme val="minor"/>
      </rPr>
      <t>في الظلام</t>
    </r>
    <r>
      <rPr>
        <sz val="14"/>
        <color theme="1"/>
        <rFont val="Aptos Narrow"/>
        <family val="2"/>
        <scheme val="minor"/>
      </rPr>
      <t xml:space="preserve"> (24)</t>
    </r>
  </si>
  <si>
    <r>
      <t>my grandmother</t>
    </r>
    <r>
      <rPr>
        <u/>
        <sz val="14"/>
        <color theme="1"/>
        <rFont val="Aptos Narrow"/>
        <family val="2"/>
        <scheme val="minor"/>
      </rPr>
      <t xml:space="preserve"> get up</t>
    </r>
    <r>
      <rPr>
        <sz val="14"/>
        <color theme="1"/>
        <rFont val="Aptos Narrow"/>
        <family val="2"/>
        <scheme val="minor"/>
      </rPr>
      <t xml:space="preserve"> and pray </t>
    </r>
    <r>
      <rPr>
        <u val="double"/>
        <sz val="14"/>
        <color theme="1"/>
        <rFont val="Aptos Narrow"/>
        <family val="2"/>
        <scheme val="minor"/>
      </rPr>
      <t>in the dark</t>
    </r>
  </si>
  <si>
    <r>
      <t xml:space="preserve">my grandmother would </t>
    </r>
    <r>
      <rPr>
        <u/>
        <sz val="14"/>
        <color theme="1"/>
        <rFont val="Aptos Narrow"/>
        <family val="2"/>
        <scheme val="minor"/>
      </rPr>
      <t>get up</t>
    </r>
    <r>
      <rPr>
        <sz val="14"/>
        <color theme="1"/>
        <rFont val="Aptos Narrow"/>
        <family val="2"/>
        <scheme val="minor"/>
      </rPr>
      <t xml:space="preserve"> pray (14)</t>
    </r>
  </si>
  <si>
    <r>
      <t xml:space="preserve">my grandmother would </t>
    </r>
    <r>
      <rPr>
        <u/>
        <sz val="14"/>
        <color theme="1"/>
        <rFont val="Aptos Narrow"/>
        <family val="2"/>
        <scheme val="minor"/>
      </rPr>
      <t>get up</t>
    </r>
    <r>
      <rPr>
        <sz val="14"/>
        <color theme="1"/>
        <rFont val="Aptos Narrow"/>
        <family val="2"/>
        <scheme val="minor"/>
      </rPr>
      <t xml:space="preserve"> and pray</t>
    </r>
    <r>
      <rPr>
        <u val="double"/>
        <sz val="14"/>
        <color theme="1"/>
        <rFont val="Aptos Narrow"/>
        <family val="2"/>
        <scheme val="minor"/>
      </rPr>
      <t xml:space="preserve"> in the dark</t>
    </r>
  </si>
  <si>
    <t>جدتي (24)</t>
  </si>
  <si>
    <t>My grandmother</t>
  </si>
  <si>
    <t>Grandmother (15)</t>
  </si>
  <si>
    <r>
      <t xml:space="preserve">وعندما </t>
    </r>
    <r>
      <rPr>
        <u/>
        <sz val="14"/>
        <color theme="1"/>
        <rFont val="Aptos Narrow"/>
        <family val="2"/>
        <scheme val="minor"/>
      </rPr>
      <t>تصعد</t>
    </r>
    <r>
      <rPr>
        <sz val="14"/>
        <color theme="1"/>
        <rFont val="Aptos Narrow"/>
        <family val="2"/>
        <scheme val="minor"/>
      </rPr>
      <t xml:space="preserve"> الشمس وراء </t>
    </r>
    <r>
      <rPr>
        <u val="double"/>
        <sz val="14"/>
        <color theme="1"/>
        <rFont val="Aptos Narrow"/>
        <family val="2"/>
        <scheme val="minor"/>
      </rPr>
      <t>نخلاتها</t>
    </r>
    <r>
      <rPr>
        <sz val="14"/>
        <color theme="1"/>
        <rFont val="Aptos Narrow"/>
        <family val="2"/>
        <scheme val="minor"/>
      </rPr>
      <t xml:space="preserve"> الأربع، (24)</t>
    </r>
  </si>
  <si>
    <r>
      <t xml:space="preserve">and when the sun rises behind </t>
    </r>
    <r>
      <rPr>
        <u val="double"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four </t>
    </r>
    <r>
      <rPr>
        <u val="double"/>
        <sz val="14"/>
        <color theme="1"/>
        <rFont val="Aptos Narrow"/>
        <family val="2"/>
        <scheme val="minor"/>
      </rPr>
      <t>palm trees</t>
    </r>
  </si>
  <si>
    <r>
      <t xml:space="preserve">, and when the sun </t>
    </r>
    <r>
      <rPr>
        <u/>
        <sz val="14"/>
        <color theme="1"/>
        <rFont val="Aptos Narrow"/>
        <family val="2"/>
        <scheme val="minor"/>
      </rPr>
      <t>came up</t>
    </r>
    <r>
      <rPr>
        <sz val="14"/>
        <color theme="1"/>
        <rFont val="Aptos Narrow"/>
        <family val="2"/>
        <scheme val="minor"/>
      </rPr>
      <t xml:space="preserve"> behind </t>
    </r>
    <r>
      <rPr>
        <u val="double"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four </t>
    </r>
    <r>
      <rPr>
        <u val="double"/>
        <sz val="14"/>
        <color theme="1"/>
        <rFont val="Aptos Narrow"/>
        <family val="2"/>
        <scheme val="minor"/>
      </rPr>
      <t>palm trees</t>
    </r>
    <r>
      <rPr>
        <sz val="14"/>
        <color theme="1"/>
        <rFont val="Aptos Narrow"/>
        <family val="2"/>
        <scheme val="minor"/>
      </rPr>
      <t>, (15)</t>
    </r>
  </si>
  <si>
    <r>
      <t xml:space="preserve">, and when the sun came up behind her four palm trees,
And when the sun </t>
    </r>
    <r>
      <rPr>
        <u/>
        <sz val="14"/>
        <color theme="1"/>
        <rFont val="Aptos Narrow"/>
        <family val="2"/>
        <scheme val="minor"/>
      </rPr>
      <t>climbs</t>
    </r>
    <r>
      <rPr>
        <sz val="14"/>
        <color theme="1"/>
        <rFont val="Aptos Narrow"/>
        <family val="2"/>
        <scheme val="minor"/>
      </rPr>
      <t xml:space="preserve"> behind her four </t>
    </r>
    <r>
      <rPr>
        <u val="double"/>
        <sz val="14"/>
        <color theme="1"/>
        <rFont val="Aptos Narrow"/>
        <family val="2"/>
        <scheme val="minor"/>
      </rPr>
      <t>palm trees</t>
    </r>
  </si>
  <si>
    <r>
      <rPr>
        <u/>
        <sz val="14"/>
        <color theme="1"/>
        <rFont val="Aptos Narrow"/>
        <family val="2"/>
        <scheme val="minor"/>
      </rPr>
      <t>تدخل</t>
    </r>
    <r>
      <rPr>
        <sz val="14"/>
        <color theme="1"/>
        <rFont val="Aptos Narrow"/>
        <family val="2"/>
        <scheme val="minor"/>
      </rPr>
      <t xml:space="preserve"> المطبخ (24)</t>
    </r>
  </si>
  <si>
    <r>
      <rPr>
        <u/>
        <sz val="14"/>
        <color theme="1"/>
        <rFont val="Aptos Narrow"/>
        <family val="2"/>
        <scheme val="minor"/>
      </rPr>
      <t>comes into</t>
    </r>
    <r>
      <rPr>
        <sz val="14"/>
        <color theme="1"/>
        <rFont val="Aptos Narrow"/>
        <family val="2"/>
        <scheme val="minor"/>
      </rPr>
      <t xml:space="preserve"> (or enters) the kitchen</t>
    </r>
  </si>
  <si>
    <r>
      <rPr>
        <u/>
        <sz val="14"/>
        <color theme="1"/>
        <rFont val="Aptos Narrow"/>
        <family val="2"/>
        <scheme val="minor"/>
      </rPr>
      <t>come into</t>
    </r>
    <r>
      <rPr>
        <sz val="14"/>
        <color theme="1"/>
        <rFont val="Aptos Narrow"/>
        <family val="2"/>
        <scheme val="minor"/>
      </rPr>
      <t xml:space="preserve"> the kitchen (15)</t>
    </r>
  </si>
  <si>
    <t>come into the kitchen</t>
  </si>
  <si>
    <t>تعد لنا الفطور (24)</t>
  </si>
  <si>
    <t>make us breakfast</t>
  </si>
  <si>
    <t>make me breakfast (15)</t>
  </si>
  <si>
    <r>
      <t xml:space="preserve">كان فطورها </t>
    </r>
    <r>
      <rPr>
        <u/>
        <sz val="14"/>
        <color theme="1"/>
        <rFont val="Aptos Narrow"/>
        <family val="2"/>
        <scheme val="minor"/>
      </rPr>
      <t>شهياً</t>
    </r>
    <r>
      <rPr>
        <sz val="14"/>
        <color theme="1"/>
        <rFont val="Aptos Narrow"/>
        <family val="2"/>
        <scheme val="minor"/>
      </rPr>
      <t xml:space="preserve"> ولذيذاً (24)</t>
    </r>
  </si>
  <si>
    <r>
      <t xml:space="preserve">Her breakfast were </t>
    </r>
    <r>
      <rPr>
        <u/>
        <sz val="14"/>
        <color theme="1"/>
        <rFont val="Aptos Narrow"/>
        <family val="2"/>
        <scheme val="minor"/>
      </rPr>
      <t>appetizing</t>
    </r>
    <r>
      <rPr>
        <sz val="14"/>
        <color theme="1"/>
        <rFont val="Aptos Narrow"/>
        <family val="2"/>
        <scheme val="minor"/>
      </rPr>
      <t xml:space="preserve"> and delicious</t>
    </r>
  </si>
  <si>
    <t>Her breakfast were delicious (15)</t>
  </si>
  <si>
    <t>Her breakfast were appetizing and delicious</t>
  </si>
  <si>
    <r>
      <t xml:space="preserve">لم </t>
    </r>
    <r>
      <rPr>
        <u/>
        <sz val="14"/>
        <color theme="1"/>
        <rFont val="Aptos Narrow"/>
        <family val="2"/>
        <scheme val="minor"/>
      </rPr>
      <t>أتذوق</t>
    </r>
    <r>
      <rPr>
        <sz val="14"/>
        <color theme="1"/>
        <rFont val="Aptos Narrow"/>
        <family val="2"/>
        <scheme val="minor"/>
      </rPr>
      <t xml:space="preserve"> مثل </t>
    </r>
    <r>
      <rPr>
        <u val="double"/>
        <sz val="14"/>
        <color theme="1"/>
        <rFont val="Aptos Narrow"/>
        <family val="2"/>
        <scheme val="minor"/>
      </rPr>
      <t>طعمه</t>
    </r>
    <r>
      <rPr>
        <sz val="14"/>
        <color theme="1"/>
        <rFont val="Aptos Narrow"/>
        <family val="2"/>
        <scheme val="minor"/>
      </rPr>
      <t xml:space="preserve"> في حياتي كلها (24)</t>
    </r>
  </si>
  <si>
    <r>
      <t xml:space="preserve">I have never </t>
    </r>
    <r>
      <rPr>
        <u/>
        <sz val="14"/>
        <color theme="1"/>
        <rFont val="Aptos Narrow"/>
        <family val="2"/>
        <scheme val="minor"/>
      </rPr>
      <t>tasted</t>
    </r>
    <r>
      <rPr>
        <sz val="14"/>
        <color theme="1"/>
        <rFont val="Aptos Narrow"/>
        <family val="2"/>
        <scheme val="minor"/>
      </rPr>
      <t xml:space="preserve"> like its </t>
    </r>
    <r>
      <rPr>
        <u val="double"/>
        <sz val="14"/>
        <color theme="1"/>
        <rFont val="Aptos Narrow"/>
        <family val="2"/>
        <scheme val="minor"/>
      </rPr>
      <t>taste</t>
    </r>
    <r>
      <rPr>
        <sz val="14"/>
        <color theme="1"/>
        <rFont val="Aptos Narrow"/>
        <family val="2"/>
        <scheme val="minor"/>
      </rPr>
      <t xml:space="preserve"> in my entire life</t>
    </r>
  </si>
  <si>
    <r>
      <t xml:space="preserve">I have not </t>
    </r>
    <r>
      <rPr>
        <u/>
        <sz val="14"/>
        <color theme="1"/>
        <rFont val="Aptos Narrow"/>
        <family val="2"/>
        <scheme val="minor"/>
      </rPr>
      <t>had</t>
    </r>
    <r>
      <rPr>
        <sz val="14"/>
        <color theme="1"/>
        <rFont val="Aptos Narrow"/>
        <family val="2"/>
        <scheme val="minor"/>
      </rPr>
      <t xml:space="preserve"> such </t>
    </r>
    <r>
      <rPr>
        <u val="double"/>
        <sz val="14"/>
        <color theme="1"/>
        <rFont val="Aptos Narrow"/>
        <family val="2"/>
        <scheme val="minor"/>
      </rPr>
      <t>food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anywhere else</t>
    </r>
    <r>
      <rPr>
        <sz val="14"/>
        <color theme="1"/>
        <rFont val="Aptos Narrow"/>
        <family val="2"/>
        <scheme val="minor"/>
      </rPr>
      <t xml:space="preserve"> in my entire life (15)</t>
    </r>
  </si>
  <si>
    <r>
      <t xml:space="preserve">I have never </t>
    </r>
    <r>
      <rPr>
        <u/>
        <sz val="14"/>
        <color theme="1"/>
        <rFont val="Aptos Narrow"/>
        <family val="2"/>
        <scheme val="minor"/>
      </rPr>
      <t>tasted</t>
    </r>
    <r>
      <rPr>
        <sz val="14"/>
        <color theme="1"/>
        <rFont val="Aptos Narrow"/>
        <family val="2"/>
        <scheme val="minor"/>
      </rPr>
      <t xml:space="preserve"> such </t>
    </r>
    <r>
      <rPr>
        <u val="double"/>
        <sz val="14"/>
        <color theme="1"/>
        <rFont val="Aptos Narrow"/>
        <family val="2"/>
        <scheme val="minor"/>
      </rPr>
      <t>food</t>
    </r>
    <r>
      <rPr>
        <sz val="14"/>
        <color theme="1"/>
        <rFont val="Aptos Narrow"/>
        <family val="2"/>
        <scheme val="minor"/>
      </rPr>
      <t xml:space="preserve"> in my entire life</t>
    </r>
  </si>
  <si>
    <r>
      <rPr>
        <u/>
        <sz val="14"/>
        <color theme="1"/>
        <rFont val="Aptos Narrow"/>
        <family val="2"/>
        <scheme val="minor"/>
      </rPr>
      <t>جدتي</t>
    </r>
    <r>
      <rPr>
        <u val="double"/>
        <sz val="14"/>
        <color theme="1"/>
        <rFont val="Aptos Narrow"/>
        <family val="2"/>
        <scheme val="minor"/>
      </rPr>
      <t xml:space="preserve"> تحب</t>
    </r>
    <r>
      <rPr>
        <sz val="14"/>
        <color theme="1"/>
        <rFont val="Aptos Narrow"/>
        <family val="2"/>
        <scheme val="minor"/>
      </rPr>
      <t>ني (24)</t>
    </r>
  </si>
  <si>
    <r>
      <rPr>
        <u/>
        <sz val="14"/>
        <color theme="1"/>
        <rFont val="Aptos Narrow"/>
        <family val="2"/>
        <scheme val="minor"/>
      </rPr>
      <t>My grandmother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loves</t>
    </r>
    <r>
      <rPr>
        <sz val="14"/>
        <color theme="1"/>
        <rFont val="Aptos Narrow"/>
        <family val="2"/>
        <scheme val="minor"/>
      </rPr>
      <t xml:space="preserve"> (likes) me</t>
    </r>
  </si>
  <si>
    <r>
      <rPr>
        <u/>
        <sz val="14"/>
        <color theme="1"/>
        <rFont val="Aptos Narrow"/>
        <family val="2"/>
        <scheme val="minor"/>
      </rPr>
      <t>Grandmother</t>
    </r>
    <r>
      <rPr>
        <sz val="14"/>
        <color theme="1"/>
        <rFont val="Aptos Narrow"/>
        <family val="2"/>
        <scheme val="minor"/>
      </rPr>
      <t xml:space="preserve"> loved me (15)</t>
    </r>
  </si>
  <si>
    <r>
      <t xml:space="preserve">My grandmother </t>
    </r>
    <r>
      <rPr>
        <u val="double"/>
        <sz val="14"/>
        <color theme="1"/>
        <rFont val="Aptos Narrow"/>
        <family val="2"/>
        <scheme val="minor"/>
      </rPr>
      <t>loved</t>
    </r>
    <r>
      <rPr>
        <sz val="14"/>
        <color theme="1"/>
        <rFont val="Aptos Narrow"/>
        <family val="2"/>
        <scheme val="minor"/>
      </rPr>
      <t xml:space="preserve"> me</t>
    </r>
  </si>
  <si>
    <r>
      <rPr>
        <u/>
        <sz val="14"/>
        <color theme="1"/>
        <rFont val="Aptos Narrow"/>
        <family val="2"/>
        <scheme val="minor"/>
      </rPr>
      <t>تهتم</t>
    </r>
    <r>
      <rPr>
        <sz val="14"/>
        <color theme="1"/>
        <rFont val="Aptos Narrow"/>
        <family val="2"/>
        <scheme val="minor"/>
      </rPr>
      <t xml:space="preserve"> بي كثيراً (24)</t>
    </r>
  </si>
  <si>
    <r>
      <rPr>
        <u/>
        <sz val="14"/>
        <color theme="1"/>
        <rFont val="Aptos Narrow"/>
        <family val="2"/>
        <scheme val="minor"/>
      </rPr>
      <t>cares</t>
    </r>
    <r>
      <rPr>
        <sz val="14"/>
        <color theme="1"/>
        <rFont val="Aptos Narrow"/>
        <family val="2"/>
        <scheme val="minor"/>
      </rPr>
      <t xml:space="preserve"> about me so much</t>
    </r>
  </si>
  <si>
    <r>
      <t xml:space="preserve">took good </t>
    </r>
    <r>
      <rPr>
        <u/>
        <sz val="14"/>
        <color theme="1"/>
        <rFont val="Aptos Narrow"/>
        <family val="2"/>
        <scheme val="minor"/>
      </rPr>
      <t>care</t>
    </r>
    <r>
      <rPr>
        <sz val="14"/>
        <color theme="1"/>
        <rFont val="Aptos Narrow"/>
        <family val="2"/>
        <scheme val="minor"/>
      </rPr>
      <t xml:space="preserve"> of me (15)</t>
    </r>
  </si>
  <si>
    <r>
      <rPr>
        <u/>
        <sz val="14"/>
        <color theme="1"/>
        <rFont val="Aptos Narrow"/>
        <family val="2"/>
        <scheme val="minor"/>
      </rPr>
      <t>فرحت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كثيراً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</si>
  <si>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delighted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 much</t>
    </r>
    <r>
      <rPr>
        <sz val="14"/>
        <color theme="1"/>
        <rFont val="Aptos Narrow"/>
        <family val="2"/>
        <scheme val="minor"/>
      </rPr>
      <t xml:space="preserve"> .. 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</si>
  <si>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delighted</t>
    </r>
    <r>
      <rPr>
        <sz val="14"/>
        <color theme="1"/>
        <rFont val="Aptos Narrow"/>
        <family val="2"/>
        <scheme val="minor"/>
      </rPr>
      <t xml:space="preserve"> .. (15)</t>
    </r>
  </si>
  <si>
    <r>
      <t xml:space="preserve">I delighted </t>
    </r>
    <r>
      <rPr>
        <u val="double"/>
        <sz val="14"/>
        <color theme="1"/>
        <rFont val="Aptos Narrow"/>
        <family val="2"/>
        <scheme val="minor"/>
      </rPr>
      <t>so much</t>
    </r>
    <r>
      <rPr>
        <sz val="14"/>
        <color theme="1"/>
        <rFont val="Aptos Narrow"/>
        <family val="2"/>
        <scheme val="minor"/>
      </rPr>
      <t xml:space="preserve"> .. </t>
    </r>
  </si>
  <si>
    <r>
      <t xml:space="preserve">في </t>
    </r>
    <r>
      <rPr>
        <u/>
        <sz val="14"/>
        <color theme="1"/>
        <rFont val="Aptos Narrow"/>
        <family val="2"/>
        <scheme val="minor"/>
      </rPr>
      <t>بطني</t>
    </r>
    <r>
      <rPr>
        <sz val="14"/>
        <color theme="1"/>
        <rFont val="Aptos Narrow"/>
        <family val="2"/>
        <scheme val="minor"/>
      </rPr>
      <t xml:space="preserve"> هذا (24)</t>
    </r>
  </si>
  <si>
    <r>
      <t xml:space="preserve">in my </t>
    </r>
    <r>
      <rPr>
        <u/>
        <sz val="14"/>
        <color theme="1"/>
        <rFont val="Aptos Narrow"/>
        <family val="2"/>
        <scheme val="minor"/>
      </rPr>
      <t>tummy (belly, stomach, abdomen, paunch, etc.)</t>
    </r>
    <r>
      <rPr>
        <sz val="14"/>
        <color theme="1"/>
        <rFont val="Aptos Narrow"/>
        <family val="2"/>
        <scheme val="minor"/>
      </rPr>
      <t xml:space="preserve"> this</t>
    </r>
  </si>
  <si>
    <r>
      <t xml:space="preserve">in this </t>
    </r>
    <r>
      <rPr>
        <u/>
        <sz val="14"/>
        <color theme="1"/>
        <rFont val="Aptos Narrow"/>
        <family val="2"/>
        <scheme val="minor"/>
      </rPr>
      <t>tummy</t>
    </r>
    <r>
      <rPr>
        <sz val="14"/>
        <color theme="1"/>
        <rFont val="Aptos Narrow"/>
        <family val="2"/>
        <scheme val="minor"/>
      </rPr>
      <t xml:space="preserve"> of mine (15)</t>
    </r>
  </si>
  <si>
    <t>in this tummy of mine</t>
  </si>
  <si>
    <t>قبل أن تولد أمك منه (24)</t>
  </si>
  <si>
    <t xml:space="preserve">before your mother is born from it </t>
  </si>
  <si>
    <t>before it gave birth to your mother (15)</t>
  </si>
  <si>
    <t>before it gave birth to your mother</t>
  </si>
  <si>
    <r>
      <rPr>
        <u/>
        <sz val="14"/>
        <color theme="1"/>
        <rFont val="Aptos Narrow"/>
        <family val="2"/>
        <scheme val="minor"/>
      </rPr>
      <t>عيناها</t>
    </r>
    <r>
      <rPr>
        <sz val="14"/>
        <color theme="1"/>
        <rFont val="Aptos Narrow"/>
        <family val="2"/>
        <scheme val="minor"/>
      </rPr>
      <t xml:space="preserve"> ليستا </t>
    </r>
    <r>
      <rPr>
        <u val="double"/>
        <sz val="14"/>
        <color theme="1"/>
        <rFont val="Aptos Narrow"/>
        <family val="2"/>
        <scheme val="minor"/>
      </rPr>
      <t>خضراوين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</si>
  <si>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her eyes</t>
    </r>
    <r>
      <rPr>
        <sz val="14"/>
        <color theme="1"/>
        <rFont val="Aptos Narrow"/>
        <family val="2"/>
        <scheme val="minor"/>
      </rPr>
      <t xml:space="preserve"> are not </t>
    </r>
    <r>
      <rPr>
        <u val="double"/>
        <sz val="14"/>
        <color theme="1"/>
        <rFont val="Aptos Narrow"/>
        <family val="2"/>
        <scheme val="minor"/>
      </rPr>
      <t>green</t>
    </r>
  </si>
  <si>
    <r>
      <rPr>
        <u/>
        <sz val="14"/>
        <color theme="1"/>
        <rFont val="Aptos Narrow"/>
        <family val="2"/>
        <scheme val="minor"/>
      </rPr>
      <t>her eyes</t>
    </r>
    <r>
      <rPr>
        <sz val="14"/>
        <color theme="1"/>
        <rFont val="Aptos Narrow"/>
        <family val="2"/>
        <scheme val="minor"/>
      </rPr>
      <t xml:space="preserve"> were not </t>
    </r>
    <r>
      <rPr>
        <u val="double"/>
        <sz val="14"/>
        <color theme="1"/>
        <rFont val="Aptos Narrow"/>
        <family val="2"/>
        <scheme val="minor"/>
      </rPr>
      <t>green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</si>
  <si>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her eyes</t>
    </r>
    <r>
      <rPr>
        <sz val="14"/>
        <color theme="1"/>
        <rFont val="Aptos Narrow"/>
        <family val="2"/>
        <scheme val="minor"/>
      </rPr>
      <t xml:space="preserve"> were not </t>
    </r>
    <r>
      <rPr>
        <u val="double"/>
        <sz val="14"/>
        <color theme="1"/>
        <rFont val="Aptos Narrow"/>
        <family val="2"/>
        <scheme val="minor"/>
      </rPr>
      <t>green</t>
    </r>
  </si>
  <si>
    <r>
      <t xml:space="preserve">عندما </t>
    </r>
    <r>
      <rPr>
        <u/>
        <sz val="14"/>
        <color theme="1"/>
        <rFont val="Aptos Narrow"/>
        <family val="2"/>
        <scheme val="minor"/>
      </rPr>
      <t>تغفو</t>
    </r>
    <r>
      <rPr>
        <sz val="14"/>
        <color theme="1"/>
        <rFont val="Aptos Narrow"/>
        <family val="2"/>
        <scheme val="minor"/>
      </rPr>
      <t xml:space="preserve"> ويدها تحت خدها (24)</t>
    </r>
  </si>
  <si>
    <r>
      <t xml:space="preserve">When she </t>
    </r>
    <r>
      <rPr>
        <u/>
        <sz val="14"/>
        <color theme="1"/>
        <rFont val="Aptos Narrow"/>
        <family val="2"/>
        <scheme val="minor"/>
      </rPr>
      <t>dozes off</t>
    </r>
    <r>
      <rPr>
        <sz val="14"/>
        <color theme="1"/>
        <rFont val="Aptos Narrow"/>
        <family val="2"/>
        <scheme val="minor"/>
      </rPr>
      <t xml:space="preserve"> with her hand under her cheek</t>
    </r>
  </si>
  <si>
    <r>
      <t xml:space="preserve">When she </t>
    </r>
    <r>
      <rPr>
        <u/>
        <sz val="14"/>
        <color theme="1"/>
        <rFont val="Aptos Narrow"/>
        <family val="2"/>
        <scheme val="minor"/>
      </rPr>
      <t xml:space="preserve">dozed off </t>
    </r>
    <r>
      <rPr>
        <sz val="14"/>
        <color theme="1"/>
        <rFont val="Aptos Narrow"/>
        <family val="2"/>
        <scheme val="minor"/>
      </rPr>
      <t>with her hand under her cheek, (15)</t>
    </r>
  </si>
  <si>
    <r>
      <t xml:space="preserve">When she </t>
    </r>
    <r>
      <rPr>
        <u/>
        <sz val="14"/>
        <color theme="1"/>
        <rFont val="Aptos Narrow"/>
        <family val="2"/>
        <scheme val="minor"/>
      </rPr>
      <t>dozes off</t>
    </r>
    <r>
      <rPr>
        <sz val="14"/>
        <color theme="1"/>
        <rFont val="Aptos Narrow"/>
        <family val="2"/>
        <scheme val="minor"/>
      </rPr>
      <t xml:space="preserve"> with her hand under her cheek,</t>
    </r>
  </si>
  <si>
    <r>
      <t>تدخل النجوم من نافذ</t>
    </r>
    <r>
      <rPr>
        <u/>
        <sz val="14"/>
        <color theme="1"/>
        <rFont val="Aptos Narrow"/>
        <family val="2"/>
        <scheme val="minor"/>
      </rPr>
      <t xml:space="preserve">تها </t>
    </r>
    <r>
      <rPr>
        <sz val="14"/>
        <color theme="1"/>
        <rFont val="Aptos Narrow"/>
        <family val="2"/>
        <scheme val="minor"/>
      </rPr>
      <t xml:space="preserve">وتدور </t>
    </r>
    <r>
      <rPr>
        <u val="double"/>
        <sz val="14"/>
        <color theme="1"/>
        <rFont val="Aptos Narrow"/>
        <family val="2"/>
        <scheme val="minor"/>
      </rPr>
      <t>حول</t>
    </r>
    <r>
      <rPr>
        <sz val="14"/>
        <color theme="1"/>
        <rFont val="Aptos Narrow"/>
        <family val="2"/>
        <scheme val="minor"/>
      </rPr>
      <t xml:space="preserve"> صورة جدي المعلقة على
 الجدار (25)</t>
    </r>
  </si>
  <si>
    <r>
      <t xml:space="preserve">stars enter through </t>
    </r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window and circle </t>
    </r>
    <r>
      <rPr>
        <u val="double"/>
        <sz val="14"/>
        <color theme="1"/>
        <rFont val="Aptos Narrow"/>
        <family val="2"/>
        <scheme val="minor"/>
      </rPr>
      <t>around</t>
    </r>
    <r>
      <rPr>
        <sz val="14"/>
        <color theme="1"/>
        <rFont val="Aptos Narrow"/>
        <family val="2"/>
        <scheme val="minor"/>
      </rPr>
      <t xml:space="preserve"> the 
picture of my grandfather hanging on the wall</t>
    </r>
  </si>
  <si>
    <t>stars might enter the window and encircle the picture of my 
grandfather, hanging on the wall (15)</t>
  </si>
  <si>
    <r>
      <t xml:space="preserve">stars might enter </t>
    </r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window and encircle the picture of my 
grandfather, hanging on the wall </t>
    </r>
  </si>
  <si>
    <t>على الرغم من أنني أحبه وأتمنى أن أراه ويراني (25)</t>
  </si>
  <si>
    <t>even though I love him and wish I could see him and he see me</t>
  </si>
  <si>
    <t xml:space="preserve"> All the same, I loved him and wished that we could see 
each other (15)</t>
  </si>
  <si>
    <t xml:space="preserve"> although I loved him and wished that we could see 
each other</t>
  </si>
  <si>
    <t>وبقي فيها (25)</t>
  </si>
  <si>
    <t>staying in it</t>
  </si>
  <si>
    <r>
      <rPr>
        <u/>
        <sz val="14"/>
        <color theme="1"/>
        <rFont val="Aptos Narrow"/>
        <family val="2"/>
        <scheme val="minor"/>
      </rPr>
      <t>قلت</t>
    </r>
    <r>
      <rPr>
        <sz val="14"/>
        <color theme="1"/>
        <rFont val="Aptos Narrow"/>
        <family val="2"/>
        <scheme val="minor"/>
      </rPr>
      <t xml:space="preserve"> لجدت</t>
    </r>
    <r>
      <rPr>
        <u val="double"/>
        <sz val="14"/>
        <color theme="1"/>
        <rFont val="Aptos Narrow"/>
        <family val="2"/>
        <scheme val="minor"/>
      </rPr>
      <t xml:space="preserve">ي </t>
    </r>
    <r>
      <rPr>
        <sz val="14"/>
        <color theme="1"/>
        <rFont val="Aptos Narrow"/>
        <family val="2"/>
        <scheme val="minor"/>
      </rPr>
      <t>من هذا؟ (25)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</si>
  <si>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told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grandmother who is that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</si>
  <si>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asked</t>
    </r>
    <r>
      <rPr>
        <sz val="14"/>
        <color theme="1"/>
        <rFont val="Aptos Narrow"/>
        <family val="2"/>
        <scheme val="minor"/>
      </rPr>
      <t xml:space="preserve"> Grandmother, ‘Who’s that?’ (15)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</si>
  <si>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asked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grandmother, ‘Who’s that?’ </t>
    </r>
  </si>
  <si>
    <t>قالت لي (25)</t>
  </si>
  <si>
    <t>she said to me</t>
  </si>
  <si>
    <t>she replied (15)</t>
  </si>
  <si>
    <t>she replied</t>
  </si>
  <si>
    <r>
      <rPr>
        <u/>
        <sz val="14"/>
        <color theme="1"/>
        <rFont val="Aptos Narrow"/>
        <family val="2"/>
        <scheme val="minor"/>
      </rPr>
      <t>فضحكت</t>
    </r>
    <r>
      <rPr>
        <sz val="14"/>
        <color theme="1"/>
        <rFont val="Aptos Narrow"/>
        <family val="2"/>
        <scheme val="minor"/>
      </rPr>
      <t xml:space="preserve"> خالتي (25)</t>
    </r>
  </si>
  <si>
    <r>
      <t xml:space="preserve">and my </t>
    </r>
    <r>
      <rPr>
        <u/>
        <sz val="14"/>
        <color theme="1"/>
        <rFont val="Aptos Narrow"/>
        <family val="2"/>
        <scheme val="minor"/>
      </rPr>
      <t>maternal aunt</t>
    </r>
    <r>
      <rPr>
        <sz val="14"/>
        <color theme="1"/>
        <rFont val="Aptos Narrow"/>
        <family val="2"/>
        <scheme val="minor"/>
      </rPr>
      <t xml:space="preserve"> laughed</t>
    </r>
  </si>
  <si>
    <r>
      <t xml:space="preserve">which made my </t>
    </r>
    <r>
      <rPr>
        <u/>
        <sz val="14"/>
        <color theme="1"/>
        <rFont val="Aptos Narrow"/>
        <family val="2"/>
        <scheme val="minor"/>
      </rPr>
      <t>aunt</t>
    </r>
    <r>
      <rPr>
        <sz val="14"/>
        <color theme="1"/>
        <rFont val="Aptos Narrow"/>
        <family val="2"/>
        <scheme val="minor"/>
      </rPr>
      <t xml:space="preserve"> laugh (15)</t>
    </r>
  </si>
  <si>
    <t>وضحك أبي، وضحكت أمي (25)</t>
  </si>
  <si>
    <r>
      <t xml:space="preserve">my father </t>
    </r>
    <r>
      <rPr>
        <u/>
        <sz val="14"/>
        <color theme="1"/>
        <rFont val="Aptos Narrow"/>
        <family val="2"/>
        <scheme val="minor"/>
      </rPr>
      <t>laughed</t>
    </r>
    <r>
      <rPr>
        <sz val="14"/>
        <color theme="1"/>
        <rFont val="Aptos Narrow"/>
        <family val="2"/>
        <scheme val="minor"/>
      </rPr>
      <t xml:space="preserve">, and my mother </t>
    </r>
    <r>
      <rPr>
        <u/>
        <sz val="14"/>
        <color theme="1"/>
        <rFont val="Aptos Narrow"/>
        <family val="2"/>
        <scheme val="minor"/>
      </rPr>
      <t>laughed</t>
    </r>
  </si>
  <si>
    <t>as well as my father and my mother (15)</t>
  </si>
  <si>
    <t>البستان (25)</t>
  </si>
  <si>
    <t xml:space="preserve">the orchard </t>
  </si>
  <si>
    <t>the garden (15)</t>
  </si>
  <si>
    <r>
      <t xml:space="preserve">تدور </t>
    </r>
    <r>
      <rPr>
        <u/>
        <sz val="14"/>
        <color theme="1"/>
        <rFont val="Aptos Narrow"/>
        <family val="2"/>
        <scheme val="minor"/>
      </rPr>
      <t>ساعات</t>
    </r>
    <r>
      <rPr>
        <sz val="14"/>
        <color theme="1"/>
        <rFont val="Aptos Narrow"/>
        <family val="2"/>
        <scheme val="minor"/>
      </rPr>
      <t xml:space="preserve"> خشبية كبيرة اسمها </t>
    </r>
    <r>
      <rPr>
        <u val="double"/>
        <sz val="14"/>
        <color theme="1"/>
        <rFont val="Aptos Narrow"/>
        <family val="2"/>
        <scheme val="minor"/>
      </rPr>
      <t>النواعير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</si>
  <si>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big wooden </t>
    </r>
    <r>
      <rPr>
        <u/>
        <sz val="14"/>
        <color theme="1"/>
        <rFont val="Aptos Narrow"/>
        <family val="2"/>
        <scheme val="minor"/>
      </rPr>
      <t>clocks</t>
    </r>
    <r>
      <rPr>
        <sz val="14"/>
        <color theme="1"/>
        <rFont val="Aptos Narrow"/>
        <family val="2"/>
        <scheme val="minor"/>
      </rPr>
      <t xml:space="preserve"> called </t>
    </r>
    <r>
      <rPr>
        <u val="double"/>
        <sz val="14"/>
        <color theme="1"/>
        <rFont val="Aptos Narrow"/>
        <family val="2"/>
        <scheme val="minor"/>
      </rPr>
      <t>norias</t>
    </r>
    <r>
      <rPr>
        <sz val="14"/>
        <color theme="1"/>
        <rFont val="Aptos Narrow"/>
        <family val="2"/>
        <scheme val="minor"/>
      </rPr>
      <t xml:space="preserve"> (waterwheels)</t>
    </r>
  </si>
  <si>
    <r>
      <t xml:space="preserve">big wooden </t>
    </r>
    <r>
      <rPr>
        <u/>
        <sz val="14"/>
        <color theme="1"/>
        <rFont val="Aptos Narrow"/>
        <family val="2"/>
        <scheme val="minor"/>
      </rPr>
      <t>wheels</t>
    </r>
    <r>
      <rPr>
        <sz val="14"/>
        <color theme="1"/>
        <rFont val="Aptos Narrow"/>
        <family val="2"/>
        <scheme val="minor"/>
      </rPr>
      <t xml:space="preserve"> called </t>
    </r>
    <r>
      <rPr>
        <u val="double"/>
        <sz val="14"/>
        <color theme="1"/>
        <rFont val="Aptos Narrow"/>
        <family val="2"/>
        <scheme val="minor"/>
      </rPr>
      <t>norias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</si>
  <si>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big wooden </t>
    </r>
    <r>
      <rPr>
        <u/>
        <sz val="14"/>
        <color theme="1"/>
        <rFont val="Aptos Narrow"/>
        <family val="2"/>
        <scheme val="minor"/>
      </rPr>
      <t>clock</t>
    </r>
    <r>
      <rPr>
        <sz val="14"/>
        <color theme="1"/>
        <rFont val="Aptos Narrow"/>
        <family val="2"/>
        <scheme val="minor"/>
      </rPr>
      <t xml:space="preserve"> called </t>
    </r>
    <r>
      <rPr>
        <u val="double"/>
        <sz val="14"/>
        <color theme="1"/>
        <rFont val="Aptos Narrow"/>
        <family val="2"/>
        <scheme val="minor"/>
      </rPr>
      <t>norias</t>
    </r>
  </si>
  <si>
    <t>النواعير (25)</t>
  </si>
  <si>
    <t>norias (waterwheels)</t>
  </si>
  <si>
    <t>norias (15)</t>
  </si>
  <si>
    <t>norias</t>
  </si>
  <si>
    <t>على الرغم من أنه كان قريباً من النهر (25)</t>
  </si>
  <si>
    <t>even though it was close to the river</t>
  </si>
  <si>
    <t>and so was the house, but even so, (15)</t>
  </si>
  <si>
    <t>في الليل (25)</t>
  </si>
  <si>
    <t>At night</t>
  </si>
  <si>
    <t>At night, (15)</t>
  </si>
  <si>
    <t xml:space="preserve">At night, </t>
  </si>
  <si>
    <t>النهر (25)</t>
  </si>
  <si>
    <t xml:space="preserve">the river </t>
  </si>
  <si>
    <t>the water (15)</t>
  </si>
  <si>
    <r>
      <t xml:space="preserve">وأغاني الناس الذين </t>
    </r>
    <r>
      <rPr>
        <u val="double"/>
        <sz val="14"/>
        <color theme="1"/>
        <rFont val="Aptos Narrow"/>
        <family val="2"/>
        <scheme val="minor"/>
      </rPr>
      <t xml:space="preserve">غرقوا في قديم الزمان </t>
    </r>
    <r>
      <rPr>
        <sz val="14"/>
        <color theme="1"/>
        <rFont val="Aptos Narrow"/>
        <family val="2"/>
        <scheme val="minor"/>
      </rPr>
      <t>(25)</t>
    </r>
  </si>
  <si>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the songs of the people who </t>
    </r>
    <r>
      <rPr>
        <u val="double"/>
        <sz val="14"/>
        <color theme="1"/>
        <rFont val="Aptos Narrow"/>
        <family val="2"/>
        <scheme val="minor"/>
      </rPr>
      <t>drowned in ancient times</t>
    </r>
  </si>
  <si>
    <r>
      <rPr>
        <u/>
        <sz val="14"/>
        <color theme="1"/>
        <rFont val="Aptos Narrow"/>
        <family val="2"/>
        <scheme val="minor"/>
      </rPr>
      <t>along with</t>
    </r>
    <r>
      <rPr>
        <sz val="14"/>
        <color theme="1"/>
        <rFont val="Aptos Narrow"/>
        <family val="2"/>
        <scheme val="minor"/>
      </rPr>
      <t xml:space="preserve"> the songs of people </t>
    </r>
    <r>
      <rPr>
        <u val="double"/>
        <sz val="14"/>
        <color theme="1"/>
        <rFont val="Aptos Narrow"/>
        <family val="2"/>
        <scheme val="minor"/>
      </rPr>
      <t>immersed in the depths of time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</si>
  <si>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and the songs of people who </t>
    </r>
    <r>
      <rPr>
        <u val="double"/>
        <sz val="14"/>
        <color theme="1"/>
        <rFont val="Aptos Narrow"/>
        <family val="2"/>
        <scheme val="minor"/>
      </rPr>
      <t>drowned in the ancient time</t>
    </r>
  </si>
  <si>
    <r>
      <t xml:space="preserve">نادية </t>
    </r>
    <r>
      <rPr>
        <u/>
        <sz val="14"/>
        <color theme="1"/>
        <rFont val="Aptos Narrow"/>
        <family val="2"/>
        <scheme val="minor"/>
      </rPr>
      <t>أيضاً،</t>
    </r>
    <r>
      <rPr>
        <sz val="14"/>
        <color theme="1"/>
        <rFont val="Aptos Narrow"/>
        <family val="2"/>
        <scheme val="minor"/>
      </rPr>
      <t xml:space="preserve"> لم تر النهر </t>
    </r>
    <r>
      <rPr>
        <u val="double"/>
        <sz val="14"/>
        <color theme="1"/>
        <rFont val="Aptos Narrow"/>
        <family val="2"/>
        <scheme val="minor"/>
      </rPr>
      <t>في حياتها</t>
    </r>
    <r>
      <rPr>
        <sz val="14"/>
        <color theme="1"/>
        <rFont val="Aptos Narrow"/>
        <family val="2"/>
        <scheme val="minor"/>
      </rPr>
      <t xml:space="preserve"> (25)</t>
    </r>
  </si>
  <si>
    <r>
      <t>Nadia</t>
    </r>
    <r>
      <rPr>
        <u/>
        <sz val="14"/>
        <color theme="1"/>
        <rFont val="Aptos Narrow"/>
        <family val="2"/>
        <scheme val="minor"/>
      </rPr>
      <t>, too,</t>
    </r>
    <r>
      <rPr>
        <sz val="14"/>
        <color theme="1"/>
        <rFont val="Aptos Narrow"/>
        <family val="2"/>
        <scheme val="minor"/>
      </rPr>
      <t xml:space="preserve"> has never seen a river </t>
    </r>
    <r>
      <rPr>
        <u val="double"/>
        <sz val="14"/>
        <color theme="1"/>
        <rFont val="Aptos Narrow"/>
        <family val="2"/>
        <scheme val="minor"/>
      </rPr>
      <t>in her life</t>
    </r>
  </si>
  <si>
    <r>
      <t xml:space="preserve">Nadia had never seen the river </t>
    </r>
    <r>
      <rPr>
        <u val="double"/>
        <sz val="14"/>
        <color theme="1"/>
        <rFont val="Aptos Narrow"/>
        <family val="2"/>
        <scheme val="minor"/>
      </rPr>
      <t>before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either</t>
    </r>
    <r>
      <rPr>
        <sz val="14"/>
        <color theme="1"/>
        <rFont val="Aptos Narrow"/>
        <family val="2"/>
        <scheme val="minor"/>
      </rPr>
      <t xml:space="preserve"> (15)</t>
    </r>
  </si>
  <si>
    <t>Nadia, too, has never seen a river in her life</t>
  </si>
  <si>
    <r>
      <t xml:space="preserve">مرة كنا </t>
    </r>
    <r>
      <rPr>
        <u/>
        <sz val="14"/>
        <color theme="1"/>
        <rFont val="Aptos Narrow"/>
        <family val="2"/>
        <scheme val="minor"/>
      </rPr>
      <t>أنا وهي</t>
    </r>
    <r>
      <rPr>
        <sz val="14"/>
        <color theme="1"/>
        <rFont val="Aptos Narrow"/>
        <family val="2"/>
        <scheme val="minor"/>
      </rPr>
      <t xml:space="preserve"> نركض (25)</t>
    </r>
  </si>
  <si>
    <r>
      <t xml:space="preserve">Once </t>
    </r>
    <r>
      <rPr>
        <u/>
        <sz val="14"/>
        <color theme="1"/>
        <rFont val="Aptos Narrow"/>
        <family val="2"/>
        <scheme val="minor"/>
      </rPr>
      <t xml:space="preserve">she and I </t>
    </r>
    <r>
      <rPr>
        <sz val="14"/>
        <color theme="1"/>
        <rFont val="Aptos Narrow"/>
        <family val="2"/>
        <scheme val="minor"/>
      </rPr>
      <t>were running</t>
    </r>
  </si>
  <si>
    <r>
      <t xml:space="preserve">Once, </t>
    </r>
    <r>
      <rPr>
        <u/>
        <sz val="14"/>
        <color theme="1"/>
        <rFont val="Aptos Narrow"/>
        <family val="2"/>
        <scheme val="minor"/>
      </rPr>
      <t>we</t>
    </r>
    <r>
      <rPr>
        <sz val="14"/>
        <color theme="1"/>
        <rFont val="Aptos Narrow"/>
        <family val="2"/>
        <scheme val="minor"/>
      </rPr>
      <t xml:space="preserve"> were running (15)</t>
    </r>
  </si>
  <si>
    <r>
      <t xml:space="preserve">Once, </t>
    </r>
    <r>
      <rPr>
        <u/>
        <sz val="14"/>
        <color theme="1"/>
        <rFont val="Aptos Narrow"/>
        <family val="2"/>
        <scheme val="minor"/>
      </rPr>
      <t>we</t>
    </r>
    <r>
      <rPr>
        <sz val="14"/>
        <color theme="1"/>
        <rFont val="Aptos Narrow"/>
        <family val="2"/>
        <scheme val="minor"/>
      </rPr>
      <t xml:space="preserve"> were running</t>
    </r>
  </si>
  <si>
    <r>
      <t xml:space="preserve">عبرت </t>
    </r>
    <r>
      <rPr>
        <u/>
        <sz val="14"/>
        <color theme="1"/>
        <rFont val="Aptos Narrow"/>
        <family val="2"/>
        <scheme val="minor"/>
      </rPr>
      <t>الشط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على مودك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</si>
  <si>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I crossed the </t>
    </r>
    <r>
      <rPr>
        <u/>
        <sz val="14"/>
        <color theme="1"/>
        <rFont val="Aptos Narrow"/>
        <family val="2"/>
        <scheme val="minor"/>
      </rPr>
      <t>Shutt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for you </t>
    </r>
  </si>
  <si>
    <r>
      <t xml:space="preserve">I crossed the </t>
    </r>
    <r>
      <rPr>
        <u/>
        <sz val="14"/>
        <color theme="1"/>
        <rFont val="Aptos Narrow"/>
        <family val="2"/>
        <scheme val="minor"/>
      </rPr>
      <t>Shutt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for you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</si>
  <si>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الشط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يعني</t>
    </r>
    <r>
      <rPr>
        <sz val="14"/>
        <color theme="1"/>
        <rFont val="Aptos Narrow"/>
        <family val="2"/>
        <scheme val="minor"/>
      </rPr>
      <t xml:space="preserve"> النهر (25)</t>
    </r>
  </si>
  <si>
    <r>
      <rPr>
        <u/>
        <sz val="14"/>
        <color theme="1"/>
        <rFont val="Aptos Narrow"/>
        <family val="2"/>
        <scheme val="minor"/>
      </rPr>
      <t>Shutt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means</t>
    </r>
    <r>
      <rPr>
        <sz val="14"/>
        <color theme="1"/>
        <rFont val="Aptos Narrow"/>
        <family val="2"/>
        <scheme val="minor"/>
      </rPr>
      <t xml:space="preserve"> the river</t>
    </r>
  </si>
  <si>
    <r>
      <rPr>
        <u/>
        <sz val="14"/>
        <color theme="1"/>
        <rFont val="Aptos Narrow"/>
        <family val="2"/>
        <scheme val="minor"/>
      </rPr>
      <t>Shutt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is another name for</t>
    </r>
    <r>
      <rPr>
        <sz val="14"/>
        <color theme="1"/>
        <rFont val="Aptos Narrow"/>
        <family val="2"/>
        <scheme val="minor"/>
      </rPr>
      <t xml:space="preserve"> the river (16)</t>
    </r>
  </si>
  <si>
    <t>بعد أيام (25)</t>
  </si>
  <si>
    <t>days later</t>
  </si>
  <si>
    <t>some days later (16)</t>
  </si>
  <si>
    <t>some days later</t>
  </si>
  <si>
    <r>
      <t>ذهبت نادية مع أهلها</t>
    </r>
    <r>
      <rPr>
        <u/>
        <sz val="14"/>
        <color theme="1"/>
        <rFont val="Aptos Narrow"/>
        <family val="2"/>
        <scheme val="minor"/>
      </rPr>
      <t xml:space="preserve"> إلى بيت أقاربها</t>
    </r>
    <r>
      <rPr>
        <sz val="14"/>
        <color theme="1"/>
        <rFont val="Aptos Narrow"/>
        <family val="2"/>
        <scheme val="minor"/>
      </rPr>
      <t xml:space="preserve"> في</t>
    </r>
    <r>
      <rPr>
        <u val="double"/>
        <sz val="14"/>
        <color theme="1"/>
        <rFont val="Aptos Narrow"/>
        <family val="2"/>
        <scheme val="minor"/>
      </rPr>
      <t xml:space="preserve"> جانب الرصافة</t>
    </r>
    <r>
      <rPr>
        <u/>
        <sz val="14"/>
        <color theme="1"/>
        <rFont val="Aptos Narrow"/>
        <family val="2"/>
        <scheme val="minor"/>
      </rPr>
      <t xml:space="preserve">
</t>
    </r>
    <r>
      <rPr>
        <sz val="14"/>
        <color theme="1"/>
        <rFont val="Aptos Narrow"/>
        <family val="2"/>
        <scheme val="minor"/>
      </rPr>
      <t xml:space="preserve"> من</t>
    </r>
    <r>
      <rPr>
        <b/>
        <sz val="14"/>
        <color theme="1"/>
        <rFont val="Aptos Narrow"/>
        <family val="2"/>
        <scheme val="minor"/>
      </rPr>
      <t xml:space="preserve"> مدينة بغداد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</si>
  <si>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Nadia went with her family to </t>
    </r>
    <r>
      <rPr>
        <u/>
        <sz val="14"/>
        <color theme="1"/>
        <rFont val="Aptos Narrow"/>
        <family val="2"/>
        <scheme val="minor"/>
      </rPr>
      <t>her relatives' house</t>
    </r>
    <r>
      <rPr>
        <sz val="14"/>
        <color theme="1"/>
        <rFont val="Aptos Narrow"/>
        <family val="2"/>
        <scheme val="minor"/>
      </rPr>
      <t xml:space="preserve"> in the </t>
    </r>
    <r>
      <rPr>
        <u val="double"/>
        <sz val="14"/>
        <color theme="1"/>
        <rFont val="Aptos Narrow"/>
        <family val="2"/>
        <scheme val="minor"/>
      </rPr>
      <t xml:space="preserve">Rusafa side </t>
    </r>
    <r>
      <rPr>
        <sz val="14"/>
        <color theme="1"/>
        <rFont val="Aptos Narrow"/>
        <family val="2"/>
        <scheme val="minor"/>
      </rPr>
      <t xml:space="preserve">of 
</t>
    </r>
    <r>
      <rPr>
        <b/>
        <sz val="14"/>
        <color theme="1"/>
        <rFont val="Aptos Narrow"/>
        <family val="2"/>
        <scheme val="minor"/>
      </rPr>
      <t>the city of Baghdad</t>
    </r>
  </si>
  <si>
    <r>
      <t xml:space="preserve">Nadia went with her family </t>
    </r>
    <r>
      <rPr>
        <u/>
        <sz val="14"/>
        <color theme="1"/>
        <rFont val="Aptos Narrow"/>
        <family val="2"/>
        <scheme val="minor"/>
      </rPr>
      <t>to visit relatives</t>
    </r>
    <r>
      <rPr>
        <u val="double"/>
        <sz val="14"/>
        <color theme="1"/>
        <rFont val="Aptos Narrow"/>
        <family val="2"/>
        <scheme val="minor"/>
      </rPr>
      <t xml:space="preserve"> on the
eastern side </t>
    </r>
    <r>
      <rPr>
        <sz val="14"/>
        <color theme="1"/>
        <rFont val="Aptos Narrow"/>
        <family val="2"/>
        <scheme val="minor"/>
      </rPr>
      <t>of</t>
    </r>
    <r>
      <rPr>
        <b/>
        <sz val="14"/>
        <color theme="1"/>
        <rFont val="Aptos Narrow"/>
        <family val="2"/>
        <scheme val="minor"/>
      </rPr>
      <t xml:space="preserve"> the Tigris River </t>
    </r>
    <r>
      <rPr>
        <sz val="14"/>
        <color theme="1"/>
        <rFont val="Aptos Narrow"/>
        <family val="2"/>
        <scheme val="minor"/>
      </rPr>
      <t>(16)</t>
    </r>
  </si>
  <si>
    <r>
      <t xml:space="preserve">Nadia went with her family </t>
    </r>
    <r>
      <rPr>
        <u/>
        <sz val="14"/>
        <color theme="1"/>
        <rFont val="Aptos Narrow"/>
        <family val="2"/>
        <scheme val="minor"/>
      </rPr>
      <t>to her relatives’ house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on 
the Rusafa side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Baghdad</t>
    </r>
  </si>
  <si>
    <r>
      <t xml:space="preserve">عبرت سيارتهم </t>
    </r>
    <r>
      <rPr>
        <u/>
        <sz val="14"/>
        <color theme="1"/>
        <rFont val="Aptos Narrow"/>
        <family val="2"/>
        <scheme val="minor"/>
      </rPr>
      <t>فوق</t>
    </r>
    <r>
      <rPr>
        <sz val="14"/>
        <color theme="1"/>
        <rFont val="Aptos Narrow"/>
        <family val="2"/>
        <scheme val="minor"/>
      </rPr>
      <t xml:space="preserve"> النهر (25)</t>
    </r>
  </si>
  <si>
    <r>
      <t xml:space="preserve">Their car crossed </t>
    </r>
    <r>
      <rPr>
        <u/>
        <sz val="14"/>
        <color theme="1"/>
        <rFont val="Aptos Narrow"/>
        <family val="2"/>
        <scheme val="minor"/>
      </rPr>
      <t>above</t>
    </r>
    <r>
      <rPr>
        <sz val="14"/>
        <color theme="1"/>
        <rFont val="Aptos Narrow"/>
        <family val="2"/>
        <scheme val="minor"/>
      </rPr>
      <t xml:space="preserve"> the river</t>
    </r>
  </si>
  <si>
    <t>Their car crossed the river (16)</t>
  </si>
  <si>
    <t xml:space="preserve">Their car crossed the river </t>
  </si>
  <si>
    <r>
      <rPr>
        <u/>
        <sz val="14"/>
        <color theme="1"/>
        <rFont val="Aptos Narrow"/>
        <family val="2"/>
        <scheme val="minor"/>
      </rPr>
      <t>شاهدت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جسوراً ميتة</t>
    </r>
    <r>
      <rPr>
        <sz val="14"/>
        <color theme="1"/>
        <rFont val="Aptos Narrow"/>
        <family val="2"/>
        <scheme val="minor"/>
      </rPr>
      <t xml:space="preserve"> قتلتها الطائرات (25)</t>
    </r>
  </si>
  <si>
    <r>
      <rPr>
        <u/>
        <sz val="14"/>
        <color theme="1"/>
        <rFont val="Aptos Narrow"/>
        <family val="2"/>
        <scheme val="minor"/>
      </rPr>
      <t>she saw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dead bridges</t>
    </r>
    <r>
      <rPr>
        <sz val="14"/>
        <color theme="1"/>
        <rFont val="Aptos Narrow"/>
        <family val="2"/>
        <scheme val="minor"/>
      </rPr>
      <t xml:space="preserve"> that were killed by the planes</t>
    </r>
  </si>
  <si>
    <r>
      <rPr>
        <u/>
        <sz val="14"/>
        <color theme="1"/>
        <rFont val="Aptos Narrow"/>
        <family val="2"/>
        <scheme val="minor"/>
      </rPr>
      <t>Nadia saw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mangled bridge</t>
    </r>
    <r>
      <rPr>
        <sz val="14"/>
        <color theme="1"/>
        <rFont val="Aptos Narrow"/>
        <family val="2"/>
        <scheme val="minor"/>
      </rPr>
      <t xml:space="preserve">, killed by aeroplanes </t>
    </r>
    <r>
      <rPr>
        <b/>
        <sz val="14"/>
        <color theme="1"/>
        <rFont val="Aptos Narrow"/>
        <family val="2"/>
        <scheme val="minor"/>
      </rPr>
      <t>in the war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</si>
  <si>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Nadia</t>
    </r>
    <r>
      <rPr>
        <sz val="14"/>
        <color theme="1"/>
        <rFont val="Aptos Narrow"/>
        <family val="2"/>
        <scheme val="minor"/>
      </rPr>
      <t xml:space="preserve"> saw </t>
    </r>
    <r>
      <rPr>
        <u val="double"/>
        <sz val="14"/>
        <color theme="1"/>
        <rFont val="Aptos Narrow"/>
        <family val="2"/>
        <scheme val="minor"/>
      </rPr>
      <t>dead bridges</t>
    </r>
    <r>
      <rPr>
        <sz val="14"/>
        <color theme="1"/>
        <rFont val="Aptos Narrow"/>
        <family val="2"/>
        <scheme val="minor"/>
      </rPr>
      <t xml:space="preserve"> killed by the aeroplanes</t>
    </r>
  </si>
  <si>
    <r>
      <rPr>
        <u/>
        <sz val="14"/>
        <color theme="1"/>
        <rFont val="Aptos Narrow"/>
        <family val="2"/>
        <scheme val="minor"/>
      </rPr>
      <t>تنفست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رائحة</t>
    </r>
    <r>
      <rPr>
        <sz val="14"/>
        <color theme="1"/>
        <rFont val="Aptos Narrow"/>
        <family val="2"/>
        <scheme val="minor"/>
      </rPr>
      <t xml:space="preserve"> النهر (25-26)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</si>
  <si>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breathed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smell</t>
    </r>
    <r>
      <rPr>
        <sz val="14"/>
        <color theme="1"/>
        <rFont val="Aptos Narrow"/>
        <family val="2"/>
        <scheme val="minor"/>
      </rPr>
      <t xml:space="preserve"> of the river</t>
    </r>
  </si>
  <si>
    <r>
      <rPr>
        <u/>
        <sz val="14"/>
        <color theme="1"/>
        <rFont val="Aptos Narrow"/>
        <family val="2"/>
        <scheme val="minor"/>
      </rPr>
      <t>She smelled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air</t>
    </r>
    <r>
      <rPr>
        <sz val="14"/>
        <color theme="1"/>
        <rFont val="Aptos Narrow"/>
        <family val="2"/>
        <scheme val="minor"/>
      </rPr>
      <t xml:space="preserve"> of the river (16)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</si>
  <si>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inhaled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scent</t>
    </r>
    <r>
      <rPr>
        <sz val="14"/>
        <color theme="1"/>
        <rFont val="Aptos Narrow"/>
        <family val="2"/>
        <scheme val="minor"/>
      </rPr>
      <t xml:space="preserve"> of the river</t>
    </r>
  </si>
  <si>
    <t>حقيبتها (26)</t>
  </si>
  <si>
    <t>her bag</t>
  </si>
  <si>
    <t>her book bag (16)</t>
  </si>
  <si>
    <t>ساحة المدرسة (26)</t>
  </si>
  <si>
    <t xml:space="preserve">school yard </t>
  </si>
  <si>
    <t>schoolyard (16)</t>
  </si>
  <si>
    <t>قالت لها مروة (26)</t>
  </si>
  <si>
    <r>
      <t xml:space="preserve">Marwa said </t>
    </r>
    <r>
      <rPr>
        <u/>
        <sz val="14"/>
        <color theme="1"/>
        <rFont val="Aptos Narrow"/>
        <family val="2"/>
        <scheme val="minor"/>
      </rPr>
      <t>to her</t>
    </r>
  </si>
  <si>
    <t>, Marwa said, (16)</t>
  </si>
  <si>
    <t>, Marwa said,</t>
  </si>
  <si>
    <r>
      <rPr>
        <u/>
        <sz val="14"/>
        <color theme="1"/>
        <rFont val="Aptos Narrow"/>
        <family val="2"/>
        <scheme val="minor"/>
      </rPr>
      <t>أنت</t>
    </r>
    <r>
      <rPr>
        <sz val="14"/>
        <color theme="1"/>
        <rFont val="Aptos Narrow"/>
        <family val="2"/>
        <scheme val="minor"/>
      </rPr>
      <t xml:space="preserve"> تكذبين (26)</t>
    </r>
  </si>
  <si>
    <r>
      <rPr>
        <u/>
        <sz val="14"/>
        <color theme="1"/>
        <rFont val="Aptos Narrow"/>
        <family val="2"/>
        <scheme val="minor"/>
      </rPr>
      <t>you are</t>
    </r>
    <r>
      <rPr>
        <sz val="14"/>
        <color theme="1"/>
        <rFont val="Aptos Narrow"/>
        <family val="2"/>
        <scheme val="minor"/>
      </rPr>
      <t xml:space="preserve"> lying</t>
    </r>
  </si>
  <si>
    <t>Lier (16)</t>
  </si>
  <si>
    <t>you are lying</t>
  </si>
  <si>
    <r>
      <t xml:space="preserve">نادية لا </t>
    </r>
    <r>
      <rPr>
        <u/>
        <sz val="14"/>
        <color theme="1"/>
        <rFont val="Aptos Narrow"/>
        <family val="2"/>
        <scheme val="minor"/>
      </rPr>
      <t>تكذب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</si>
  <si>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Nadia does not </t>
    </r>
    <r>
      <rPr>
        <u/>
        <sz val="14"/>
        <color theme="1"/>
        <rFont val="Aptos Narrow"/>
        <family val="2"/>
        <scheme val="minor"/>
      </rPr>
      <t>lie</t>
    </r>
  </si>
  <si>
    <r>
      <t xml:space="preserve">Nadia’s not a </t>
    </r>
    <r>
      <rPr>
        <u/>
        <sz val="14"/>
        <color theme="1"/>
        <rFont val="Aptos Narrow"/>
        <family val="2"/>
        <scheme val="minor"/>
      </rPr>
      <t>liar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</si>
  <si>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أنت </t>
    </r>
    <r>
      <rPr>
        <u/>
        <sz val="14"/>
        <color theme="1"/>
        <rFont val="Aptos Narrow"/>
        <family val="2"/>
        <scheme val="minor"/>
      </rPr>
      <t>الأخرى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تكذبين</t>
    </r>
    <r>
      <rPr>
        <sz val="14"/>
        <color theme="1"/>
        <rFont val="Aptos Narrow"/>
        <family val="2"/>
        <scheme val="minor"/>
      </rPr>
      <t xml:space="preserve"> مثلها (26)</t>
    </r>
  </si>
  <si>
    <r>
      <t xml:space="preserve">You are </t>
    </r>
    <r>
      <rPr>
        <u/>
        <sz val="14"/>
        <color theme="1"/>
        <rFont val="Aptos Narrow"/>
        <family val="2"/>
        <scheme val="minor"/>
      </rPr>
      <t>the other one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lying</t>
    </r>
    <r>
      <rPr>
        <sz val="14"/>
        <color theme="1"/>
        <rFont val="Aptos Narrow"/>
        <family val="2"/>
        <scheme val="minor"/>
      </rPr>
      <t xml:space="preserve"> too</t>
    </r>
  </si>
  <si>
    <r>
      <t xml:space="preserve">You’re a </t>
    </r>
    <r>
      <rPr>
        <u val="double"/>
        <sz val="14"/>
        <color theme="1"/>
        <rFont val="Aptos Narrow"/>
        <family val="2"/>
        <scheme val="minor"/>
      </rPr>
      <t>liar</t>
    </r>
    <r>
      <rPr>
        <sz val="14"/>
        <color theme="1"/>
        <rFont val="Aptos Narrow"/>
        <family val="2"/>
        <scheme val="minor"/>
      </rPr>
      <t xml:space="preserve"> like her (16)</t>
    </r>
  </si>
  <si>
    <t>You are lying too</t>
  </si>
  <si>
    <t>في الصف الرابع الإبتدائي (26)</t>
  </si>
  <si>
    <t>In the fourth primary grade</t>
  </si>
  <si>
    <t>In our fourth year at school, (17)</t>
  </si>
  <si>
    <t>صرت طويلة (26)</t>
  </si>
  <si>
    <t>I became tall</t>
  </si>
  <si>
    <t>I grew tall (17)</t>
  </si>
  <si>
    <t>I grew tall</t>
  </si>
  <si>
    <t>عينّي ليستا خضراوين (26)</t>
  </si>
  <si>
    <r>
      <t xml:space="preserve">my </t>
    </r>
    <r>
      <rPr>
        <u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are not </t>
    </r>
    <r>
      <rPr>
        <u val="double"/>
        <sz val="14"/>
        <color theme="1"/>
        <rFont val="Aptos Narrow"/>
        <family val="2"/>
        <scheme val="minor"/>
      </rPr>
      <t>green</t>
    </r>
  </si>
  <si>
    <r>
      <t xml:space="preserve">my </t>
    </r>
    <r>
      <rPr>
        <u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were not </t>
    </r>
    <r>
      <rPr>
        <u val="double"/>
        <sz val="14"/>
        <color theme="1"/>
        <rFont val="Aptos Narrow"/>
        <family val="2"/>
        <scheme val="minor"/>
      </rPr>
      <t>green</t>
    </r>
    <r>
      <rPr>
        <sz val="14"/>
        <color theme="1"/>
        <rFont val="Aptos Narrow"/>
        <family val="2"/>
        <scheme val="minor"/>
      </rPr>
      <t xml:space="preserve"> (17)</t>
    </r>
  </si>
  <si>
    <t xml:space="preserve">my eyes were not green </t>
  </si>
  <si>
    <t>لونهما (26)</t>
  </si>
  <si>
    <t>their colour</t>
  </si>
  <si>
    <t>they (17)</t>
  </si>
  <si>
    <t>أمي لم تكن تكذب (26)</t>
  </si>
  <si>
    <t>My mother had not been lying</t>
  </si>
  <si>
    <r>
      <t xml:space="preserve">أنا غيرت </t>
    </r>
    <r>
      <rPr>
        <u val="double"/>
        <sz val="14"/>
        <color theme="1"/>
        <rFont val="Aptos Narrow"/>
        <family val="2"/>
        <scheme val="minor"/>
      </rPr>
      <t>رأيي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</si>
  <si>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I changed </t>
    </r>
    <r>
      <rPr>
        <u val="double"/>
        <sz val="14"/>
        <color theme="1"/>
        <rFont val="Aptos Narrow"/>
        <family val="2"/>
        <scheme val="minor"/>
      </rPr>
      <t>my opinion</t>
    </r>
  </si>
  <si>
    <r>
      <t xml:space="preserve">I had </t>
    </r>
    <r>
      <rPr>
        <u/>
        <sz val="14"/>
        <color theme="1"/>
        <rFont val="Aptos Narrow"/>
        <family val="2"/>
        <scheme val="minor"/>
      </rPr>
      <t>simply</t>
    </r>
    <r>
      <rPr>
        <sz val="14"/>
        <color theme="1"/>
        <rFont val="Aptos Narrow"/>
        <family val="2"/>
        <scheme val="minor"/>
      </rPr>
      <t xml:space="preserve"> changed </t>
    </r>
    <r>
      <rPr>
        <u val="double"/>
        <sz val="14"/>
        <color theme="1"/>
        <rFont val="Aptos Narrow"/>
        <family val="2"/>
        <scheme val="minor"/>
      </rPr>
      <t>my mind (</t>
    </r>
    <r>
      <rPr>
        <sz val="14"/>
        <color theme="1"/>
        <rFont val="Aptos Narrow"/>
        <family val="2"/>
        <scheme val="minor"/>
      </rPr>
      <t>17)</t>
    </r>
  </si>
  <si>
    <r>
      <t xml:space="preserve">I changed </t>
    </r>
    <r>
      <rPr>
        <u val="double"/>
        <sz val="14"/>
        <color theme="1"/>
        <rFont val="Aptos Narrow"/>
        <family val="2"/>
        <scheme val="minor"/>
      </rPr>
      <t>my mind</t>
    </r>
  </si>
  <si>
    <t>خضراويين (26)</t>
  </si>
  <si>
    <t>green</t>
  </si>
  <si>
    <t>green (17)</t>
  </si>
  <si>
    <t>كما نراه نحن (26)</t>
  </si>
  <si>
    <t>as we see it</t>
  </si>
  <si>
    <t>just like the rest of us (17)</t>
  </si>
  <si>
    <t>الأشجار خضر والعشب أخضر (26)</t>
  </si>
  <si>
    <r>
      <t xml:space="preserve">The trees are </t>
    </r>
    <r>
      <rPr>
        <u/>
        <sz val="14"/>
        <color theme="1"/>
        <rFont val="Aptos Narrow"/>
        <family val="2"/>
        <scheme val="minor"/>
      </rPr>
      <t>green</t>
    </r>
    <r>
      <rPr>
        <sz val="14"/>
        <color theme="1"/>
        <rFont val="Aptos Narrow"/>
        <family val="2"/>
        <scheme val="minor"/>
      </rPr>
      <t xml:space="preserve"> and the grass is green</t>
    </r>
  </si>
  <si>
    <r>
      <t xml:space="preserve">the trees and the </t>
    </r>
    <r>
      <rPr>
        <u/>
        <sz val="14"/>
        <color theme="1"/>
        <rFont val="Aptos Narrow"/>
        <family val="2"/>
        <scheme val="minor"/>
      </rPr>
      <t>grass</t>
    </r>
    <r>
      <rPr>
        <sz val="14"/>
        <color theme="1"/>
        <rFont val="Aptos Narrow"/>
        <family val="2"/>
        <scheme val="minor"/>
      </rPr>
      <t xml:space="preserve"> were green (17)</t>
    </r>
  </si>
  <si>
    <t>من بعيد (26)</t>
  </si>
  <si>
    <t>from afar</t>
  </si>
  <si>
    <t>from far away (17)</t>
  </si>
  <si>
    <t>أكثر  (26)</t>
  </si>
  <si>
    <t>more</t>
  </si>
  <si>
    <t>better (17)</t>
  </si>
  <si>
    <r>
      <rPr>
        <u/>
        <sz val="14"/>
        <color theme="1"/>
        <rFont val="Aptos Narrow"/>
        <family val="2"/>
        <scheme val="minor"/>
      </rPr>
      <t>صعدت</t>
    </r>
    <r>
      <rPr>
        <sz val="14"/>
        <color theme="1"/>
        <rFont val="Aptos Narrow"/>
        <family val="2"/>
        <scheme val="minor"/>
      </rPr>
      <t xml:space="preserve"> سلم البيت إلى </t>
    </r>
    <r>
      <rPr>
        <u val="double"/>
        <sz val="14"/>
        <color theme="1"/>
        <rFont val="Aptos Narrow"/>
        <family val="2"/>
        <scheme val="minor"/>
      </rPr>
      <t>السطح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</si>
  <si>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I went up the stairs of the house to </t>
    </r>
    <r>
      <rPr>
        <u val="double"/>
        <sz val="14"/>
        <color theme="1"/>
        <rFont val="Aptos Narrow"/>
        <family val="2"/>
        <scheme val="minor"/>
      </rPr>
      <t>the rooftop</t>
    </r>
    <r>
      <rPr>
        <sz val="14"/>
        <color theme="1"/>
        <rFont val="Aptos Narrow"/>
        <family val="2"/>
        <scheme val="minor"/>
      </rPr>
      <t xml:space="preserve">
(The open space on the roof that the owners of the house can use and walk on it)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</si>
  <si>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climbed</t>
    </r>
    <r>
      <rPr>
        <sz val="14"/>
        <color theme="1"/>
        <rFont val="Aptos Narrow"/>
        <family val="2"/>
        <scheme val="minor"/>
      </rPr>
      <t xml:space="preserve"> the stairs of the house to </t>
    </r>
    <r>
      <rPr>
        <u val="double"/>
        <sz val="14"/>
        <color theme="1"/>
        <rFont val="Aptos Narrow"/>
        <family val="2"/>
        <scheme val="minor"/>
      </rPr>
      <t xml:space="preserve">the roof </t>
    </r>
    <r>
      <rPr>
        <sz val="14"/>
        <color theme="1"/>
        <rFont val="Aptos Narrow"/>
        <family val="2"/>
        <scheme val="minor"/>
      </rPr>
      <t>(17)</t>
    </r>
  </si>
  <si>
    <t>بعيداً (26)</t>
  </si>
  <si>
    <t>far away</t>
  </si>
  <si>
    <t>far away (17)</t>
  </si>
  <si>
    <r>
      <t xml:space="preserve">فنحن عندما </t>
    </r>
    <r>
      <rPr>
        <u/>
        <sz val="14"/>
        <color theme="1"/>
        <rFont val="Aptos Narrow"/>
        <family val="2"/>
        <scheme val="minor"/>
      </rPr>
      <t>نصعد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فوق سطح البيت</t>
    </r>
    <r>
      <rPr>
        <sz val="14"/>
        <color theme="1"/>
        <rFont val="Aptos Narrow"/>
        <family val="2"/>
        <scheme val="minor"/>
      </rPr>
      <t xml:space="preserve"> (26-27)</t>
    </r>
  </si>
  <si>
    <r>
      <t xml:space="preserve">when we </t>
    </r>
    <r>
      <rPr>
        <u/>
        <sz val="14"/>
        <color theme="1"/>
        <rFont val="Aptos Narrow"/>
        <family val="2"/>
        <scheme val="minor"/>
      </rPr>
      <t>go up</t>
    </r>
    <r>
      <rPr>
        <sz val="14"/>
        <color theme="1"/>
        <rFont val="Aptos Narrow"/>
        <family val="2"/>
        <scheme val="minor"/>
      </rPr>
      <t xml:space="preserve"> on </t>
    </r>
    <r>
      <rPr>
        <u val="double"/>
        <sz val="14"/>
        <color theme="1"/>
        <rFont val="Aptos Narrow"/>
        <family val="2"/>
        <scheme val="minor"/>
      </rPr>
      <t>the roof of the house</t>
    </r>
  </si>
  <si>
    <r>
      <t>when we</t>
    </r>
    <r>
      <rPr>
        <u/>
        <sz val="14"/>
        <color theme="1"/>
        <rFont val="Aptos Narrow"/>
        <family val="2"/>
        <scheme val="minor"/>
      </rPr>
      <t xml:space="preserve"> climb up</t>
    </r>
    <r>
      <rPr>
        <sz val="14"/>
        <color theme="1"/>
        <rFont val="Aptos Narrow"/>
        <family val="2"/>
        <scheme val="minor"/>
      </rPr>
      <t xml:space="preserve"> on </t>
    </r>
    <r>
      <rPr>
        <u val="double"/>
        <sz val="14"/>
        <color theme="1"/>
        <rFont val="Aptos Narrow"/>
        <family val="2"/>
        <scheme val="minor"/>
      </rPr>
      <t>the roof of the house</t>
    </r>
    <r>
      <rPr>
        <sz val="14"/>
        <color theme="1"/>
        <rFont val="Aptos Narrow"/>
        <family val="2"/>
        <scheme val="minor"/>
      </rPr>
      <t>, (17)</t>
    </r>
  </si>
  <si>
    <r>
      <rPr>
        <u/>
        <sz val="14"/>
        <color theme="1"/>
        <rFont val="Aptos Narrow"/>
        <family val="2"/>
        <scheme val="minor"/>
      </rPr>
      <t>الطابق الثاني</t>
    </r>
    <r>
      <rPr>
        <sz val="14"/>
        <color theme="1"/>
        <rFont val="Aptos Narrow"/>
        <family val="2"/>
        <scheme val="minor"/>
      </rPr>
      <t xml:space="preserve"> (27)</t>
    </r>
  </si>
  <si>
    <r>
      <rPr>
        <u val="double"/>
        <sz val="14"/>
        <color theme="1"/>
        <rFont val="Aptos Narrow"/>
        <family val="2"/>
        <scheme val="minor"/>
      </rPr>
      <t>the roof over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the second floor</t>
    </r>
    <r>
      <rPr>
        <sz val="14"/>
        <color theme="1"/>
        <rFont val="Aptos Narrow"/>
        <family val="2"/>
        <scheme val="minor"/>
      </rPr>
      <t xml:space="preserve"> (17)</t>
    </r>
  </si>
  <si>
    <t xml:space="preserve">the roof over the second floor </t>
  </si>
  <si>
    <t>نهر دجلة (27)</t>
  </si>
  <si>
    <t>Tigris river</t>
  </si>
  <si>
    <t>the Tigris (17)</t>
  </si>
  <si>
    <t>طيوراً تحلق (27)</t>
  </si>
  <si>
    <t>birds soaring</t>
  </si>
  <si>
    <t>birds circling (17)</t>
  </si>
  <si>
    <r>
      <t xml:space="preserve">محيطاً هائلاً من </t>
    </r>
    <r>
      <rPr>
        <u/>
        <sz val="14"/>
        <color theme="1"/>
        <rFont val="Aptos Narrow"/>
        <family val="2"/>
        <scheme val="minor"/>
      </rPr>
      <t>الفراغ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ليس له نهاية </t>
    </r>
    <r>
      <rPr>
        <sz val="14"/>
        <color theme="1"/>
        <rFont val="Aptos Narrow"/>
        <family val="2"/>
        <scheme val="minor"/>
      </rPr>
      <t>(27)</t>
    </r>
  </si>
  <si>
    <r>
      <t xml:space="preserve">enormous ocean of </t>
    </r>
    <r>
      <rPr>
        <u/>
        <sz val="14"/>
        <color theme="1"/>
        <rFont val="Aptos Narrow"/>
        <family val="2"/>
        <scheme val="minor"/>
      </rPr>
      <t>emptiness (or space)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that does not have an end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</si>
  <si>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enormous, </t>
    </r>
    <r>
      <rPr>
        <u val="double"/>
        <sz val="14"/>
        <color theme="1"/>
        <rFont val="Aptos Narrow"/>
        <family val="2"/>
        <scheme val="minor"/>
      </rPr>
      <t>unending</t>
    </r>
    <r>
      <rPr>
        <sz val="14"/>
        <color theme="1"/>
        <rFont val="Aptos Narrow"/>
        <family val="2"/>
        <scheme val="minor"/>
      </rPr>
      <t xml:space="preserve"> ocean of </t>
    </r>
    <r>
      <rPr>
        <u/>
        <sz val="14"/>
        <color theme="1"/>
        <rFont val="Aptos Narrow"/>
        <family val="2"/>
        <scheme val="minor"/>
      </rPr>
      <t>space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</si>
  <si>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enormous, </t>
    </r>
    <r>
      <rPr>
        <u val="double"/>
        <sz val="14"/>
        <color theme="1"/>
        <rFont val="Aptos Narrow"/>
        <family val="2"/>
        <scheme val="minor"/>
      </rPr>
      <t>unending</t>
    </r>
    <r>
      <rPr>
        <sz val="14"/>
        <color theme="1"/>
        <rFont val="Aptos Narrow"/>
        <family val="2"/>
        <scheme val="minor"/>
      </rPr>
      <t xml:space="preserve"> ocean of </t>
    </r>
    <r>
      <rPr>
        <u/>
        <sz val="14"/>
        <color theme="1"/>
        <rFont val="Aptos Narrow"/>
        <family val="2"/>
        <scheme val="minor"/>
      </rPr>
      <t>space</t>
    </r>
    <r>
      <rPr>
        <sz val="14"/>
        <color theme="1"/>
        <rFont val="Aptos Narrow"/>
        <family val="2"/>
        <scheme val="minor"/>
      </rPr>
      <t xml:space="preserve"> </t>
    </r>
  </si>
  <si>
    <t>الآفاق المترامية الأطراف (27)</t>
  </si>
  <si>
    <t>horizons sprawled arms</t>
  </si>
  <si>
    <t>horizons that stretched far (17)</t>
  </si>
  <si>
    <t>horizons that stretched far</t>
  </si>
  <si>
    <t>تحت شمس الغروب (27)</t>
  </si>
  <si>
    <t>under the setting sun</t>
  </si>
  <si>
    <r>
      <t xml:space="preserve">under </t>
    </r>
    <r>
      <rPr>
        <u/>
        <sz val="14"/>
        <color theme="1"/>
        <rFont val="Aptos Narrow"/>
        <family val="2"/>
        <scheme val="minor"/>
      </rPr>
      <t>the light of</t>
    </r>
    <r>
      <rPr>
        <sz val="14"/>
        <color theme="1"/>
        <rFont val="Aptos Narrow"/>
        <family val="2"/>
        <scheme val="minor"/>
      </rPr>
      <t xml:space="preserve"> the setting sun, (17)</t>
    </r>
  </si>
  <si>
    <t>under the light of the setting sun,</t>
  </si>
  <si>
    <t>محلتنا (27)</t>
  </si>
  <si>
    <t>our neighbourhood (or postcode)</t>
  </si>
  <si>
    <t>neighbourhood (17)</t>
  </si>
  <si>
    <t>شاطئ المحيط (27)</t>
  </si>
  <si>
    <t>the shore of the ocean</t>
  </si>
  <si>
    <t>the shore (17)</t>
  </si>
  <si>
    <t>يتوسطها (27)</t>
  </si>
  <si>
    <t>occupies the center of it</t>
  </si>
  <si>
    <t>in the middle (17)</t>
  </si>
  <si>
    <t>in the middle</t>
  </si>
  <si>
    <t>الملقاة على رصيف الميناء (27)</t>
  </si>
  <si>
    <t>thrown on the harbour quay</t>
  </si>
  <si>
    <t>thrown on the harbour quay, (17)</t>
  </si>
  <si>
    <t xml:space="preserve">thrown on the harbour quay, </t>
  </si>
  <si>
    <r>
      <t xml:space="preserve">مثل </t>
    </r>
    <r>
      <rPr>
        <u/>
        <sz val="14"/>
        <color theme="1"/>
        <rFont val="Aptos Narrow"/>
        <family val="2"/>
        <scheme val="minor"/>
      </rPr>
      <t>قمرة قيادة</t>
    </r>
    <r>
      <rPr>
        <sz val="14"/>
        <color theme="1"/>
        <rFont val="Aptos Narrow"/>
        <family val="2"/>
        <scheme val="minor"/>
      </rPr>
      <t xml:space="preserve"> هذه السفينة (27)</t>
    </r>
  </si>
  <si>
    <r>
      <t xml:space="preserve">like the </t>
    </r>
    <r>
      <rPr>
        <u/>
        <sz val="14"/>
        <color theme="1"/>
        <rFont val="Aptos Narrow"/>
        <family val="2"/>
        <scheme val="minor"/>
      </rPr>
      <t>commanding bridge</t>
    </r>
    <r>
      <rPr>
        <sz val="14"/>
        <color theme="1"/>
        <rFont val="Aptos Narrow"/>
        <family val="2"/>
        <scheme val="minor"/>
      </rPr>
      <t xml:space="preserve"> of this ship</t>
    </r>
  </si>
  <si>
    <r>
      <t xml:space="preserve">like the ship’s </t>
    </r>
    <r>
      <rPr>
        <u/>
        <sz val="14"/>
        <color theme="1"/>
        <rFont val="Aptos Narrow"/>
        <family val="2"/>
        <scheme val="minor"/>
      </rPr>
      <t>bridge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where the captain steered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</si>
  <si>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like the ship’s </t>
    </r>
    <r>
      <rPr>
        <u/>
        <sz val="14"/>
        <color theme="1"/>
        <rFont val="Aptos Narrow"/>
        <family val="2"/>
        <scheme val="minor"/>
      </rPr>
      <t>bridge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 xml:space="preserve">where the captain steered </t>
    </r>
  </si>
  <si>
    <r>
      <t xml:space="preserve">عندما </t>
    </r>
    <r>
      <rPr>
        <u/>
        <sz val="14"/>
        <color theme="1"/>
        <rFont val="Aptos Narrow"/>
        <family val="2"/>
        <scheme val="minor"/>
      </rPr>
      <t>تتحرك</t>
    </r>
    <r>
      <rPr>
        <sz val="14"/>
        <color theme="1"/>
        <rFont val="Aptos Narrow"/>
        <family val="2"/>
        <scheme val="minor"/>
      </rPr>
      <t xml:space="preserve"> هذه السفينة </t>
    </r>
    <r>
      <rPr>
        <u val="double"/>
        <sz val="14"/>
        <color theme="1"/>
        <rFont val="Aptos Narrow"/>
        <family val="2"/>
        <scheme val="minor"/>
      </rPr>
      <t>من مكانها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</si>
  <si>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when this ship </t>
    </r>
    <r>
      <rPr>
        <u/>
        <sz val="14"/>
        <color theme="1"/>
        <rFont val="Aptos Narrow"/>
        <family val="2"/>
        <scheme val="minor"/>
      </rPr>
      <t>moves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its place</t>
    </r>
  </si>
  <si>
    <r>
      <t xml:space="preserve">when this ship </t>
    </r>
    <r>
      <rPr>
        <u/>
        <sz val="14"/>
        <color theme="1"/>
        <rFont val="Aptos Narrow"/>
        <family val="2"/>
        <scheme val="minor"/>
      </rPr>
      <t>sets off</t>
    </r>
    <r>
      <rPr>
        <sz val="14"/>
        <color theme="1"/>
        <rFont val="Aptos Narrow"/>
        <family val="2"/>
        <scheme val="minor"/>
      </rPr>
      <t>, (18)</t>
    </r>
  </si>
  <si>
    <r>
      <t xml:space="preserve">when this ship </t>
    </r>
    <r>
      <rPr>
        <u/>
        <sz val="14"/>
        <color theme="1"/>
        <rFont val="Aptos Narrow"/>
        <family val="2"/>
        <scheme val="minor"/>
      </rPr>
      <t>sets off</t>
    </r>
    <r>
      <rPr>
        <sz val="14"/>
        <color theme="1"/>
        <rFont val="Aptos Narrow"/>
        <family val="2"/>
        <scheme val="minor"/>
      </rPr>
      <t>,</t>
    </r>
  </si>
  <si>
    <r>
      <t xml:space="preserve">وتنفث </t>
    </r>
    <r>
      <rPr>
        <u/>
        <sz val="14"/>
        <color theme="1"/>
        <rFont val="Aptos Narrow"/>
        <family val="2"/>
        <scheme val="minor"/>
      </rPr>
      <t>بخارها</t>
    </r>
    <r>
      <rPr>
        <sz val="14"/>
        <color theme="1"/>
        <rFont val="Aptos Narrow"/>
        <family val="2"/>
        <scheme val="minor"/>
      </rPr>
      <t xml:space="preserve"> الأبيض في السماء (27)</t>
    </r>
  </si>
  <si>
    <r>
      <t xml:space="preserve">and puffs its white </t>
    </r>
    <r>
      <rPr>
        <u/>
        <sz val="14"/>
        <color theme="1"/>
        <rFont val="Aptos Narrow"/>
        <family val="2"/>
        <scheme val="minor"/>
      </rPr>
      <t>steam (or vapor)</t>
    </r>
    <r>
      <rPr>
        <sz val="14"/>
        <color theme="1"/>
        <rFont val="Aptos Narrow"/>
        <family val="2"/>
        <scheme val="minor"/>
      </rPr>
      <t xml:space="preserve"> into the sky</t>
    </r>
  </si>
  <si>
    <r>
      <t xml:space="preserve">it will puff its white </t>
    </r>
    <r>
      <rPr>
        <u/>
        <sz val="14"/>
        <color theme="1"/>
        <rFont val="Aptos Narrow"/>
        <family val="2"/>
        <scheme val="minor"/>
      </rPr>
      <t>steam</t>
    </r>
    <r>
      <rPr>
        <sz val="14"/>
        <color theme="1"/>
        <rFont val="Aptos Narrow"/>
        <family val="2"/>
        <scheme val="minor"/>
      </rPr>
      <t xml:space="preserve"> into the sky (18)</t>
    </r>
  </si>
  <si>
    <t>it will puff its white steam into the sky</t>
  </si>
  <si>
    <r>
      <rPr>
        <u/>
        <sz val="14"/>
        <color theme="1"/>
        <rFont val="Aptos Narrow"/>
        <family val="2"/>
        <scheme val="minor"/>
      </rPr>
      <t>ستجأر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محركاتها</t>
    </r>
    <r>
      <rPr>
        <sz val="14"/>
        <color theme="1"/>
        <rFont val="Aptos Narrow"/>
        <family val="2"/>
        <scheme val="minor"/>
      </rPr>
      <t xml:space="preserve"> العملاقة (27)</t>
    </r>
  </si>
  <si>
    <r>
      <t xml:space="preserve">Its giant </t>
    </r>
    <r>
      <rPr>
        <u val="double"/>
        <sz val="14"/>
        <color theme="1"/>
        <rFont val="Aptos Narrow"/>
        <family val="2"/>
        <scheme val="minor"/>
      </rPr>
      <t>engines</t>
    </r>
    <r>
      <rPr>
        <u/>
        <sz val="14"/>
        <color theme="1"/>
        <rFont val="Aptos Narrow"/>
        <family val="2"/>
        <scheme val="minor"/>
      </rPr>
      <t xml:space="preserve"> will roar</t>
    </r>
    <r>
      <rPr>
        <sz val="14"/>
        <color theme="1"/>
        <rFont val="Aptos Narrow"/>
        <family val="2"/>
        <scheme val="minor"/>
      </rPr>
      <t xml:space="preserve"> (used for powerful, resonant sounds
 like engines, lions, or cries of distress)</t>
    </r>
  </si>
  <si>
    <r>
      <t xml:space="preserve">the enormous </t>
    </r>
    <r>
      <rPr>
        <u/>
        <sz val="14"/>
        <color theme="1"/>
        <rFont val="Aptos Narrow"/>
        <family val="2"/>
        <scheme val="minor"/>
      </rPr>
      <t>engine</t>
    </r>
    <r>
      <rPr>
        <u val="double"/>
        <sz val="14"/>
        <color theme="1"/>
        <rFont val="Aptos Narrow"/>
        <family val="2"/>
        <scheme val="minor"/>
      </rPr>
      <t xml:space="preserve"> will groan into life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</si>
  <si>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Its giant </t>
    </r>
    <r>
      <rPr>
        <u/>
        <sz val="14"/>
        <color theme="1"/>
        <rFont val="Aptos Narrow"/>
        <family val="2"/>
        <scheme val="minor"/>
      </rPr>
      <t>engines</t>
    </r>
    <r>
      <rPr>
        <sz val="14"/>
        <color theme="1"/>
        <rFont val="Aptos Narrow"/>
        <family val="2"/>
        <scheme val="minor"/>
      </rPr>
      <t xml:space="preserve"> will </t>
    </r>
    <r>
      <rPr>
        <u val="double"/>
        <sz val="14"/>
        <color theme="1"/>
        <rFont val="Aptos Narrow"/>
        <family val="2"/>
        <scheme val="minor"/>
      </rPr>
      <t>thunder</t>
    </r>
  </si>
  <si>
    <r>
      <t xml:space="preserve">تدوّي </t>
    </r>
    <r>
      <rPr>
        <u/>
        <sz val="14"/>
        <color theme="1"/>
        <rFont val="Aptos Narrow"/>
        <family val="2"/>
        <scheme val="minor"/>
      </rPr>
      <t>في أرجائها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إشارة الإنطلاق</t>
    </r>
    <r>
      <rPr>
        <sz val="14"/>
        <color theme="1"/>
        <rFont val="Aptos Narrow"/>
        <family val="2"/>
        <scheme val="minor"/>
      </rPr>
      <t xml:space="preserve"> (27)</t>
    </r>
  </si>
  <si>
    <r>
      <rPr>
        <u val="double"/>
        <sz val="14"/>
        <color theme="1"/>
        <rFont val="Aptos Narrow"/>
        <family val="2"/>
        <scheme val="minor"/>
      </rPr>
      <t xml:space="preserve">The start signal </t>
    </r>
    <r>
      <rPr>
        <sz val="14"/>
        <color theme="1"/>
        <rFont val="Aptos Narrow"/>
        <family val="2"/>
        <scheme val="minor"/>
      </rPr>
      <t xml:space="preserve">sounds </t>
    </r>
    <r>
      <rPr>
        <u/>
        <sz val="14"/>
        <color theme="1"/>
        <rFont val="Aptos Narrow"/>
        <family val="2"/>
        <scheme val="minor"/>
      </rPr>
      <t>through its corners</t>
    </r>
  </si>
  <si>
    <r>
      <t xml:space="preserve">its </t>
    </r>
    <r>
      <rPr>
        <u val="double"/>
        <sz val="14"/>
        <color theme="1"/>
        <rFont val="Aptos Narrow"/>
        <family val="2"/>
        <scheme val="minor"/>
      </rPr>
      <t>whistle</t>
    </r>
    <r>
      <rPr>
        <sz val="14"/>
        <color theme="1"/>
        <rFont val="Aptos Narrow"/>
        <family val="2"/>
        <scheme val="minor"/>
      </rPr>
      <t xml:space="preserve"> will sound </t>
    </r>
    <r>
      <rPr>
        <u/>
        <sz val="14"/>
        <color theme="1"/>
        <rFont val="Aptos Narrow"/>
        <family val="2"/>
        <scheme val="minor"/>
      </rPr>
      <t>far and wide</t>
    </r>
    <r>
      <rPr>
        <sz val="14"/>
        <color theme="1"/>
        <rFont val="Aptos Narrow"/>
        <family val="2"/>
        <scheme val="minor"/>
      </rPr>
      <t xml:space="preserve"> (18)</t>
    </r>
  </si>
  <si>
    <t>The signal for departure echoes through its corners</t>
  </si>
  <si>
    <r>
      <rPr>
        <u/>
        <sz val="14"/>
        <color theme="1"/>
        <rFont val="Aptos Narrow"/>
        <family val="2"/>
        <scheme val="minor"/>
      </rPr>
      <t>ستبتعد</t>
    </r>
    <r>
      <rPr>
        <sz val="14"/>
        <color theme="1"/>
        <rFont val="Aptos Narrow"/>
        <family val="2"/>
        <scheme val="minor"/>
      </rPr>
      <t xml:space="preserve"> هذه السفينة </t>
    </r>
    <r>
      <rPr>
        <u val="double"/>
        <sz val="14"/>
        <color theme="1"/>
        <rFont val="Aptos Narrow"/>
        <family val="2"/>
        <scheme val="minor"/>
      </rPr>
      <t>وتبتعد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وتبتعد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</si>
  <si>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This ship </t>
    </r>
    <r>
      <rPr>
        <u/>
        <sz val="14"/>
        <color theme="1"/>
        <rFont val="Aptos Narrow"/>
        <family val="2"/>
        <scheme val="minor"/>
      </rPr>
      <t>will go away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away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away</t>
    </r>
  </si>
  <si>
    <r>
      <t xml:space="preserve">This ship </t>
    </r>
    <r>
      <rPr>
        <u/>
        <sz val="14"/>
        <color theme="1"/>
        <rFont val="Aptos Narrow"/>
        <family val="2"/>
        <scheme val="minor"/>
      </rPr>
      <t>will voyage out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further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further</t>
    </r>
    <r>
      <rPr>
        <sz val="14"/>
        <color theme="1"/>
        <rFont val="Aptos Narrow"/>
        <family val="2"/>
        <scheme val="minor"/>
      </rPr>
      <t>, (18)</t>
    </r>
  </si>
  <si>
    <r>
      <t xml:space="preserve">This ship </t>
    </r>
    <r>
      <rPr>
        <u/>
        <sz val="14"/>
        <color theme="1"/>
        <rFont val="Aptos Narrow"/>
        <family val="2"/>
        <scheme val="minor"/>
      </rPr>
      <t>will go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away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away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away</t>
    </r>
    <r>
      <rPr>
        <sz val="14"/>
        <color theme="1"/>
        <rFont val="Aptos Narrow"/>
        <family val="2"/>
        <scheme val="minor"/>
      </rPr>
      <t>,</t>
    </r>
  </si>
  <si>
    <r>
      <rPr>
        <u val="double"/>
        <sz val="14"/>
        <color theme="1"/>
        <rFont val="Aptos Narrow"/>
        <family val="2"/>
        <scheme val="minor"/>
      </rPr>
      <t>يتلاشى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أثرها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</si>
  <si>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Its </t>
    </r>
    <r>
      <rPr>
        <b/>
        <sz val="14"/>
        <color theme="1"/>
        <rFont val="Aptos Narrow"/>
        <family val="2"/>
        <scheme val="minor"/>
      </rPr>
      <t>effect (trace)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fades away</t>
    </r>
  </si>
  <si>
    <r>
      <rPr>
        <u/>
        <sz val="14"/>
        <color theme="1"/>
        <rFont val="Aptos Narrow"/>
        <family val="2"/>
        <scheme val="minor"/>
      </rPr>
      <t>all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trace</t>
    </r>
    <r>
      <rPr>
        <sz val="14"/>
        <color theme="1"/>
        <rFont val="Aptos Narrow"/>
        <family val="2"/>
        <scheme val="minor"/>
      </rPr>
      <t xml:space="preserve"> of it </t>
    </r>
    <r>
      <rPr>
        <u val="double"/>
        <sz val="14"/>
        <color theme="1"/>
        <rFont val="Aptos Narrow"/>
        <family val="2"/>
        <scheme val="minor"/>
      </rPr>
      <t>is lost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</si>
  <si>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Its </t>
    </r>
    <r>
      <rPr>
        <b/>
        <sz val="14"/>
        <color theme="1"/>
        <rFont val="Aptos Narrow"/>
        <family val="2"/>
        <scheme val="minor"/>
      </rPr>
      <t>effect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fades away</t>
    </r>
  </si>
  <si>
    <r>
      <rPr>
        <u/>
        <sz val="14"/>
        <color theme="1"/>
        <rFont val="Aptos Narrow"/>
        <family val="2"/>
        <scheme val="minor"/>
      </rPr>
      <t>وراء</t>
    </r>
    <r>
      <rPr>
        <sz val="14"/>
        <color theme="1"/>
        <rFont val="Aptos Narrow"/>
        <family val="2"/>
        <scheme val="minor"/>
      </rPr>
      <t xml:space="preserve"> ضباب كثيف (27)</t>
    </r>
  </si>
  <si>
    <r>
      <rPr>
        <u/>
        <sz val="14"/>
        <color theme="1"/>
        <rFont val="Aptos Narrow"/>
        <family val="2"/>
        <scheme val="minor"/>
      </rPr>
      <t>behind</t>
    </r>
    <r>
      <rPr>
        <sz val="14"/>
        <color theme="1"/>
        <rFont val="Aptos Narrow"/>
        <family val="2"/>
        <scheme val="minor"/>
      </rPr>
      <t xml:space="preserve"> a thick fog</t>
    </r>
  </si>
  <si>
    <r>
      <rPr>
        <u/>
        <sz val="14"/>
        <color theme="1"/>
        <rFont val="Aptos Narrow"/>
        <family val="2"/>
        <scheme val="minor"/>
      </rPr>
      <t>in</t>
    </r>
    <r>
      <rPr>
        <sz val="14"/>
        <color theme="1"/>
        <rFont val="Aptos Narrow"/>
        <family val="2"/>
        <scheme val="minor"/>
      </rPr>
      <t xml:space="preserve"> the thick fog (18)</t>
    </r>
  </si>
  <si>
    <t>behind a thick fog</t>
  </si>
  <si>
    <t>قبل أيام (27)</t>
  </si>
  <si>
    <t>before days</t>
  </si>
  <si>
    <t>Not too long after that (18)</t>
  </si>
  <si>
    <t>some days before that</t>
  </si>
  <si>
    <r>
      <t xml:space="preserve">كنت أخرج من </t>
    </r>
    <r>
      <rPr>
        <u/>
        <sz val="14"/>
        <color theme="1"/>
        <rFont val="Aptos Narrow"/>
        <family val="2"/>
        <scheme val="minor"/>
      </rPr>
      <t>باب المدرسة</t>
    </r>
    <r>
      <rPr>
        <sz val="14"/>
        <color theme="1"/>
        <rFont val="Aptos Narrow"/>
        <family val="2"/>
        <scheme val="minor"/>
      </rPr>
      <t xml:space="preserve"> بعد </t>
    </r>
    <r>
      <rPr>
        <u val="double"/>
        <sz val="14"/>
        <color theme="1"/>
        <rFont val="Aptos Narrow"/>
        <family val="2"/>
        <scheme val="minor"/>
      </rPr>
      <t>نهاية الدوام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</si>
  <si>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I was leaving the </t>
    </r>
    <r>
      <rPr>
        <u/>
        <sz val="14"/>
        <color theme="1"/>
        <rFont val="Aptos Narrow"/>
        <family val="2"/>
        <scheme val="minor"/>
      </rPr>
      <t>school gate</t>
    </r>
    <r>
      <rPr>
        <sz val="14"/>
        <color theme="1"/>
        <rFont val="Aptos Narrow"/>
        <family val="2"/>
        <scheme val="minor"/>
      </rPr>
      <t xml:space="preserve"> after </t>
    </r>
    <r>
      <rPr>
        <u val="double"/>
        <sz val="14"/>
        <color theme="1"/>
        <rFont val="Aptos Narrow"/>
        <family val="2"/>
        <scheme val="minor"/>
      </rPr>
      <t>school ended</t>
    </r>
  </si>
  <si>
    <r>
      <t xml:space="preserve">I was leaving </t>
    </r>
    <r>
      <rPr>
        <u/>
        <sz val="14"/>
        <color theme="1"/>
        <rFont val="Aptos Narrow"/>
        <family val="2"/>
        <scheme val="minor"/>
      </rPr>
      <t>school</t>
    </r>
    <r>
      <rPr>
        <sz val="14"/>
        <color theme="1"/>
        <rFont val="Aptos Narrow"/>
        <family val="2"/>
        <scheme val="minor"/>
      </rPr>
      <t xml:space="preserve"> after </t>
    </r>
    <r>
      <rPr>
        <u val="double"/>
        <sz val="14"/>
        <color theme="1"/>
        <rFont val="Aptos Narrow"/>
        <family val="2"/>
        <scheme val="minor"/>
      </rPr>
      <t>classes were over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</si>
  <si>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I was leaving </t>
    </r>
    <r>
      <rPr>
        <u/>
        <sz val="14"/>
        <color theme="1"/>
        <rFont val="Aptos Narrow"/>
        <family val="2"/>
        <scheme val="minor"/>
      </rPr>
      <t>school</t>
    </r>
    <r>
      <rPr>
        <sz val="14"/>
        <color theme="1"/>
        <rFont val="Aptos Narrow"/>
        <family val="2"/>
        <scheme val="minor"/>
      </rPr>
      <t xml:space="preserve"> after</t>
    </r>
    <r>
      <rPr>
        <u val="double"/>
        <sz val="14"/>
        <color theme="1"/>
        <rFont val="Aptos Narrow"/>
        <family val="2"/>
        <scheme val="minor"/>
      </rPr>
      <t xml:space="preserve"> classes were over</t>
    </r>
  </si>
  <si>
    <r>
      <rPr>
        <u/>
        <sz val="14"/>
        <color theme="1"/>
        <rFont val="Aptos Narrow"/>
        <family val="2"/>
        <scheme val="minor"/>
      </rPr>
      <t>كان ذلك</t>
    </r>
    <r>
      <rPr>
        <sz val="14"/>
        <color theme="1"/>
        <rFont val="Aptos Narrow"/>
        <family val="2"/>
        <scheme val="minor"/>
      </rPr>
      <t xml:space="preserve"> في</t>
    </r>
    <r>
      <rPr>
        <u val="double"/>
        <sz val="14"/>
        <color theme="1"/>
        <rFont val="Aptos Narrow"/>
        <family val="2"/>
        <scheme val="minor"/>
      </rPr>
      <t xml:space="preserve"> شهر شباط</t>
    </r>
    <r>
      <rPr>
        <sz val="14"/>
        <color theme="1"/>
        <rFont val="Aptos Narrow"/>
        <family val="2"/>
        <scheme val="minor"/>
      </rPr>
      <t xml:space="preserve"> (27)</t>
    </r>
  </si>
  <si>
    <r>
      <rPr>
        <u/>
        <sz val="14"/>
        <color theme="1"/>
        <rFont val="Aptos Narrow"/>
        <family val="2"/>
        <scheme val="minor"/>
      </rPr>
      <t>that was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February month</t>
    </r>
  </si>
  <si>
    <r>
      <rPr>
        <u/>
        <sz val="14"/>
        <color theme="1"/>
        <rFont val="Aptos Narrow"/>
        <family val="2"/>
        <scheme val="minor"/>
      </rPr>
      <t>one day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February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</si>
  <si>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that was</t>
    </r>
    <r>
      <rPr>
        <sz val="14"/>
        <color theme="1"/>
        <rFont val="Aptos Narrow"/>
        <family val="2"/>
        <scheme val="minor"/>
      </rPr>
      <t xml:space="preserve"> in</t>
    </r>
    <r>
      <rPr>
        <u val="double"/>
        <sz val="14"/>
        <color theme="1"/>
        <rFont val="Aptos Narrow"/>
        <family val="2"/>
        <scheme val="minor"/>
      </rPr>
      <t xml:space="preserve"> February</t>
    </r>
  </si>
  <si>
    <t>موسيقة عالية تنطلق من السماء (27)</t>
  </si>
  <si>
    <t>loud music emanates from the sky</t>
  </si>
  <si>
    <t>music echoing through the sky (18)</t>
  </si>
  <si>
    <t>أنا أتذكرها (28)</t>
  </si>
  <si>
    <t>I remember it</t>
  </si>
  <si>
    <t>I do (18)</t>
  </si>
  <si>
    <t>I do</t>
  </si>
  <si>
    <r>
      <rPr>
        <u val="double"/>
        <sz val="14"/>
        <color theme="1"/>
        <rFont val="Aptos Narrow"/>
        <family val="2"/>
        <scheme val="minor"/>
      </rPr>
      <t>عام</t>
    </r>
    <r>
      <rPr>
        <sz val="14"/>
        <color theme="1"/>
        <rFont val="Aptos Narrow"/>
        <family val="2"/>
        <scheme val="minor"/>
      </rPr>
      <t xml:space="preserve"> 1994 (28)</t>
    </r>
  </si>
  <si>
    <r>
      <rPr>
        <u val="double"/>
        <sz val="14"/>
        <color theme="1"/>
        <rFont val="Aptos Narrow"/>
        <family val="2"/>
        <scheme val="minor"/>
      </rPr>
      <t>year</t>
    </r>
    <r>
      <rPr>
        <sz val="14"/>
        <color theme="1"/>
        <rFont val="Aptos Narrow"/>
        <family val="2"/>
        <scheme val="minor"/>
      </rPr>
      <t xml:space="preserve"> 1994</t>
    </r>
  </si>
  <si>
    <r>
      <rPr>
        <u/>
        <sz val="14"/>
        <color theme="1"/>
        <rFont val="Aptos Narrow"/>
        <family val="2"/>
        <scheme val="minor"/>
      </rPr>
      <t>when the clock opened</t>
    </r>
    <r>
      <rPr>
        <sz val="14"/>
        <color theme="1"/>
        <rFont val="Aptos Narrow"/>
        <family val="2"/>
        <scheme val="minor"/>
      </rPr>
      <t xml:space="preserve"> in 1994, (18)</t>
    </r>
  </si>
  <si>
    <t>in 1994</t>
  </si>
  <si>
    <t>عام 1994 (28)</t>
  </si>
  <si>
    <t>year 1994</t>
  </si>
  <si>
    <t>in 1994 (18)</t>
  </si>
  <si>
    <t>سيتذكرها (28)</t>
  </si>
  <si>
    <t>remembers it</t>
  </si>
  <si>
    <r>
      <t xml:space="preserve">remembers </t>
    </r>
    <r>
      <rPr>
        <u/>
        <sz val="14"/>
        <color theme="1"/>
        <rFont val="Aptos Narrow"/>
        <family val="2"/>
        <scheme val="minor"/>
      </rPr>
      <t>the clock and its music</t>
    </r>
    <r>
      <rPr>
        <sz val="14"/>
        <color theme="1"/>
        <rFont val="Aptos Narrow"/>
        <family val="2"/>
        <scheme val="minor"/>
      </rPr>
      <t xml:space="preserve"> (18)</t>
    </r>
  </si>
  <si>
    <t>أسبوع أو أكثر (28)</t>
  </si>
  <si>
    <t>a week or more</t>
  </si>
  <si>
    <t>A week or so (18)</t>
  </si>
  <si>
    <t>A week or so</t>
  </si>
  <si>
    <t>أخذونا من المدرسة في رحلة (28)</t>
  </si>
  <si>
    <t>they took us on a trip from school.</t>
  </si>
  <si>
    <t>we went on a school trip (18)</t>
  </si>
  <si>
    <t>we went on a school trip</t>
  </si>
  <si>
    <t>بناية الساعة الجديدة التي اسمها (ساعة بغداد) (28)</t>
  </si>
  <si>
    <t>The new clock building called (Baghdad Clock)</t>
  </si>
  <si>
    <t>the museum surrounding the new Baghdad Clock (18)</t>
  </si>
  <si>
    <t>أخذونا إلى المتحف الذي فيه واجهات زجاجية نظيفة (28)</t>
  </si>
  <si>
    <t xml:space="preserve">they took us to the museum where there are clean glass fronts </t>
  </si>
  <si>
    <t>they took us inside, where we saw clean glass cases (18)</t>
  </si>
  <si>
    <t xml:space="preserve">they took us inside, where we saw clean glass cases </t>
  </si>
  <si>
    <r>
      <rPr>
        <u/>
        <sz val="14"/>
        <color theme="1"/>
        <rFont val="Aptos Narrow"/>
        <family val="2"/>
        <scheme val="minor"/>
      </rPr>
      <t>يقدمون إليه</t>
    </r>
    <r>
      <rPr>
        <u val="double"/>
        <sz val="14"/>
        <color theme="1"/>
        <rFont val="Aptos Narrow"/>
        <family val="2"/>
        <scheme val="minor"/>
      </rPr>
      <t xml:space="preserve"> سيوفاً تراثية</t>
    </r>
    <r>
      <rPr>
        <sz val="14"/>
        <color theme="1"/>
        <rFont val="Aptos Narrow"/>
        <family val="2"/>
        <scheme val="minor"/>
      </rPr>
      <t xml:space="preserve"> وبنادق قديمة و</t>
    </r>
    <r>
      <rPr>
        <b/>
        <sz val="14"/>
        <color theme="1"/>
        <rFont val="Aptos Narrow"/>
        <family val="2"/>
        <scheme val="minor"/>
      </rPr>
      <t xml:space="preserve">لوحات فنية
 ويكتبون له قصائد عن </t>
    </r>
    <r>
      <rPr>
        <b/>
        <i/>
        <sz val="14"/>
        <color theme="1"/>
        <rFont val="Aptos Narrow"/>
        <family val="2"/>
        <scheme val="minor"/>
      </rPr>
      <t>سيرته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</si>
  <si>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They are offering him</t>
    </r>
    <r>
      <rPr>
        <u val="double"/>
        <sz val="14"/>
        <color theme="1"/>
        <rFont val="Aptos Narrow"/>
        <family val="2"/>
        <scheme val="minor"/>
      </rPr>
      <t xml:space="preserve"> traditional (heritage) swords </t>
    </r>
    <r>
      <rPr>
        <sz val="14"/>
        <color theme="1"/>
        <rFont val="Aptos Narrow"/>
        <family val="2"/>
        <scheme val="minor"/>
      </rPr>
      <t xml:space="preserve">and old rifles </t>
    </r>
    <r>
      <rPr>
        <b/>
        <sz val="14"/>
        <color theme="1"/>
        <rFont val="Aptos Narrow"/>
        <family val="2"/>
        <scheme val="minor"/>
      </rPr>
      <t xml:space="preserve">and decorated panels and they are writing to him poems about his </t>
    </r>
    <r>
      <rPr>
        <b/>
        <i/>
        <sz val="14"/>
        <color theme="1"/>
        <rFont val="Aptos Narrow"/>
        <family val="2"/>
        <scheme val="minor"/>
      </rPr>
      <t>biography</t>
    </r>
  </si>
  <si>
    <r>
      <rPr>
        <u/>
        <sz val="14"/>
        <color theme="1"/>
        <rFont val="Aptos Narrow"/>
        <family val="2"/>
        <scheme val="minor"/>
      </rPr>
      <t>they had given him</t>
    </r>
    <r>
      <rPr>
        <u val="double"/>
        <sz val="14"/>
        <color theme="1"/>
        <rFont val="Aptos Narrow"/>
        <family val="2"/>
        <scheme val="minor"/>
      </rPr>
      <t xml:space="preserve"> traditional swords</t>
    </r>
    <r>
      <rPr>
        <sz val="14"/>
        <color theme="1"/>
        <rFont val="Aptos Narrow"/>
        <family val="2"/>
        <scheme val="minor"/>
      </rPr>
      <t>, old rifles,</t>
    </r>
    <r>
      <rPr>
        <b/>
        <sz val="14"/>
        <color theme="1"/>
        <rFont val="Aptos Narrow"/>
        <family val="2"/>
        <scheme val="minor"/>
      </rPr>
      <t xml:space="preserve"> and 
decorated panels with poems about his </t>
    </r>
    <r>
      <rPr>
        <b/>
        <i/>
        <sz val="14"/>
        <color theme="1"/>
        <rFont val="Aptos Narrow"/>
        <family val="2"/>
        <scheme val="minor"/>
      </rPr>
      <t>life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</si>
  <si>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they had given him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heritage swords</t>
    </r>
    <r>
      <rPr>
        <sz val="14"/>
        <color theme="1"/>
        <rFont val="Aptos Narrow"/>
        <family val="2"/>
        <scheme val="minor"/>
      </rPr>
      <t xml:space="preserve">, old guns, art paintings, </t>
    </r>
    <r>
      <rPr>
        <b/>
        <sz val="14"/>
        <color theme="1"/>
        <rFont val="Aptos Narrow"/>
        <family val="2"/>
        <scheme val="minor"/>
      </rPr>
      <t xml:space="preserve">and 
they wrote poems about </t>
    </r>
    <r>
      <rPr>
        <i/>
        <sz val="14"/>
        <color theme="1"/>
        <rFont val="Aptos Narrow"/>
        <family val="2"/>
        <scheme val="minor"/>
      </rPr>
      <t>his life</t>
    </r>
  </si>
  <si>
    <t>منحوتات (28)</t>
  </si>
  <si>
    <t xml:space="preserve">sculptures </t>
  </si>
  <si>
    <t>stone reliefs (18)</t>
  </si>
  <si>
    <t>ومعها صورة أكبر (28)</t>
  </si>
  <si>
    <t>and with it there is a bigger picture</t>
  </si>
  <si>
    <t>and, alongside it, an even bigger picture (18)</t>
  </si>
  <si>
    <t xml:space="preserve">and, alongside it, an even bigger picture </t>
  </si>
  <si>
    <r>
      <rPr>
        <u/>
        <sz val="14"/>
        <color theme="1"/>
        <rFont val="Aptos Narrow"/>
        <family val="2"/>
        <scheme val="minor"/>
      </rPr>
      <t>قالت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المعلمة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</si>
  <si>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teacher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said</t>
    </r>
  </si>
  <si>
    <r>
      <t xml:space="preserve">my </t>
    </r>
    <r>
      <rPr>
        <u val="double"/>
        <sz val="14"/>
        <color theme="1"/>
        <rFont val="Aptos Narrow"/>
        <family val="2"/>
        <scheme val="minor"/>
      </rPr>
      <t>teacher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replied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</si>
  <si>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my </t>
    </r>
    <r>
      <rPr>
        <u val="double"/>
        <sz val="14"/>
        <color theme="1"/>
        <rFont val="Aptos Narrow"/>
        <family val="2"/>
        <scheme val="minor"/>
      </rPr>
      <t>teacher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replied</t>
    </r>
  </si>
  <si>
    <t>إنه يشبهك (28)</t>
  </si>
  <si>
    <t>He looks like you</t>
  </si>
  <si>
    <t>He looks like you (18)</t>
  </si>
  <si>
    <r>
      <rPr>
        <u/>
        <sz val="14"/>
        <color theme="1"/>
        <rFont val="Aptos Narrow"/>
        <family val="2"/>
        <scheme val="minor"/>
      </rPr>
      <t>وضحكت من كل قلبها</t>
    </r>
    <r>
      <rPr>
        <sz val="14"/>
        <color theme="1"/>
        <rFont val="Aptos Narrow"/>
        <family val="2"/>
        <scheme val="minor"/>
      </rPr>
      <t xml:space="preserve"> (28)</t>
    </r>
  </si>
  <si>
    <t>She laughed with all her heart</t>
  </si>
  <si>
    <r>
      <rPr>
        <u/>
        <sz val="14"/>
        <color theme="1"/>
        <rFont val="Aptos Narrow"/>
        <family val="2"/>
        <scheme val="minor"/>
      </rPr>
      <t>She burst out laughing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though she would die</t>
    </r>
    <r>
      <rPr>
        <sz val="14"/>
        <color theme="1"/>
        <rFont val="Aptos Narrow"/>
        <family val="2"/>
        <scheme val="minor"/>
      </rPr>
      <t xml:space="preserve"> (18)</t>
    </r>
  </si>
  <si>
    <t>كتبن عليها أسماءهن ووضعنها في المتحف (28)</t>
  </si>
  <si>
    <t>written their names on them and put them in the museum</t>
  </si>
  <si>
    <t>, written their names on them, and put them in the museum (19)</t>
  </si>
  <si>
    <t>, written their names on them, and put them in the museum</t>
  </si>
  <si>
    <t>كان صوتها عالياً (28)</t>
  </si>
  <si>
    <t>its sound was loud</t>
  </si>
  <si>
    <t>I heard the words of its patriotic song (19)</t>
  </si>
  <si>
    <r>
      <t xml:space="preserve">بين الشعب وبينك عهد </t>
    </r>
    <r>
      <rPr>
        <u/>
        <sz val="14"/>
        <color theme="1"/>
        <rFont val="Aptos Narrow"/>
        <family val="2"/>
        <scheme val="minor"/>
      </rPr>
      <t>وشفته</t>
    </r>
    <r>
      <rPr>
        <sz val="14"/>
        <color theme="1"/>
        <rFont val="Aptos Narrow"/>
        <family val="2"/>
        <scheme val="minor"/>
      </rPr>
      <t xml:space="preserve"> بعينك (28)</t>
    </r>
  </si>
  <si>
    <t>في حديقتها الأمامية (28)</t>
  </si>
  <si>
    <t>in its front garden</t>
  </si>
  <si>
    <t>In the garden at the front, (19)</t>
  </si>
  <si>
    <t xml:space="preserve">In the garden at the front, </t>
  </si>
  <si>
    <t>نلتقط صورة تذكارية (28)</t>
  </si>
  <si>
    <t>We take a souvenir photo</t>
  </si>
  <si>
    <t>for a photograph to commemorate the occasion (19)</t>
  </si>
  <si>
    <t>to take a photograph to commemorate the occasion</t>
  </si>
  <si>
    <t>تحت الساعة العاشرة وعشر دقائق (28)</t>
  </si>
  <si>
    <t>under the ten o'clock and ten minutes</t>
  </si>
  <si>
    <r>
      <t xml:space="preserve">under the clock </t>
    </r>
    <r>
      <rPr>
        <u/>
        <sz val="14"/>
        <color theme="1"/>
        <rFont val="Aptos Narrow"/>
        <family val="2"/>
        <scheme val="minor"/>
      </rPr>
      <t>that read</t>
    </r>
    <r>
      <rPr>
        <sz val="14"/>
        <color theme="1"/>
        <rFont val="Aptos Narrow"/>
        <family val="2"/>
        <scheme val="minor"/>
      </rPr>
      <t xml:space="preserve"> 10:10, (19)</t>
    </r>
  </si>
  <si>
    <t>under the at 10:10</t>
  </si>
  <si>
    <t>التي تجمعنا بالترتيب (29)</t>
  </si>
  <si>
    <t>which brings us together in order</t>
  </si>
  <si>
    <t>I have of us all gathered together in one place (19)</t>
  </si>
  <si>
    <t>أنا ونادية وأحمد وفاروق وبيداء ومروة ووجدان وريتا ومناف (29)</t>
  </si>
  <si>
    <t>me and Nadia and Ahmad and Farouq and Baydaa and Marwa and Wijdan and Rita and Manaf</t>
  </si>
  <si>
    <t>me, Nadia, Ahmad, Farouq, Baydaa, Marwa, Wijdan, 
Rita and Manaf, (19)</t>
  </si>
  <si>
    <t xml:space="preserve">me, Nadia, Ahmad, Farouq, Baydaa, Marwa, Wijdan, 
Rita and Manaf, </t>
  </si>
  <si>
    <r>
      <rPr>
        <u/>
        <sz val="14"/>
        <color theme="1"/>
        <rFont val="Aptos Narrow"/>
        <family val="2"/>
        <scheme val="minor"/>
      </rPr>
      <t>ست</t>
    </r>
    <r>
      <rPr>
        <sz val="14"/>
        <color theme="1"/>
        <rFont val="Aptos Narrow"/>
        <family val="2"/>
        <scheme val="minor"/>
      </rPr>
      <t xml:space="preserve"> نجاح (29)</t>
    </r>
  </si>
  <si>
    <r>
      <rPr>
        <u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 Najah</t>
    </r>
  </si>
  <si>
    <r>
      <rPr>
        <u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 Najah (19)</t>
    </r>
  </si>
  <si>
    <t>Mrs Najah</t>
  </si>
  <si>
    <r>
      <t xml:space="preserve">كم أحب </t>
    </r>
    <r>
      <rPr>
        <u/>
        <sz val="14"/>
        <color theme="1"/>
        <rFont val="Aptos Narrow"/>
        <family val="2"/>
        <scheme val="minor"/>
      </rPr>
      <t>ست</t>
    </r>
    <r>
      <rPr>
        <sz val="14"/>
        <color theme="1"/>
        <rFont val="Aptos Narrow"/>
        <family val="2"/>
        <scheme val="minor"/>
      </rPr>
      <t xml:space="preserve"> نجاح (29)</t>
    </r>
  </si>
  <si>
    <r>
      <t xml:space="preserve">How much I love </t>
    </r>
    <r>
      <rPr>
        <u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>. Najah!</t>
    </r>
  </si>
  <si>
    <r>
      <t xml:space="preserve">I loved </t>
    </r>
    <r>
      <rPr>
        <u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 Najah so much (19)</t>
    </r>
  </si>
  <si>
    <t xml:space="preserve">I loved Mrs Najah so much </t>
  </si>
  <si>
    <r>
      <rPr>
        <u/>
        <sz val="14"/>
        <color theme="1"/>
        <rFont val="Aptos Narrow"/>
        <family val="2"/>
        <scheme val="minor"/>
      </rPr>
      <t>معلمة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طيبة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</si>
  <si>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good</t>
    </r>
    <r>
      <rPr>
        <sz val="14"/>
        <color theme="1"/>
        <rFont val="Aptos Narrow"/>
        <family val="2"/>
        <scheme val="minor"/>
      </rPr>
      <t xml:space="preserve"> (Kind, warm, and with good nature) </t>
    </r>
    <r>
      <rPr>
        <u/>
        <sz val="14"/>
        <color theme="1"/>
        <rFont val="Aptos Narrow"/>
        <family val="2"/>
        <scheme val="minor"/>
      </rPr>
      <t>teacher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</si>
  <si>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good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teacher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</si>
  <si>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kind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teacher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</si>
  <si>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عندما </t>
    </r>
    <r>
      <rPr>
        <u/>
        <sz val="14"/>
        <color theme="1"/>
        <rFont val="Aptos Narrow"/>
        <family val="2"/>
        <scheme val="minor"/>
      </rPr>
      <t>يأتي</t>
    </r>
    <r>
      <rPr>
        <sz val="14"/>
        <color theme="1"/>
        <rFont val="Aptos Narrow"/>
        <family val="2"/>
        <scheme val="minor"/>
      </rPr>
      <t xml:space="preserve"> زوجها (29)</t>
    </r>
  </si>
  <si>
    <r>
      <t xml:space="preserve">when her husband </t>
    </r>
    <r>
      <rPr>
        <u/>
        <sz val="14"/>
        <color theme="1"/>
        <rFont val="Aptos Narrow"/>
        <family val="2"/>
        <scheme val="minor"/>
      </rPr>
      <t>comes</t>
    </r>
  </si>
  <si>
    <r>
      <t>When her husband</t>
    </r>
    <r>
      <rPr>
        <u/>
        <sz val="14"/>
        <color theme="1"/>
        <rFont val="Aptos Narrow"/>
        <family val="2"/>
        <scheme val="minor"/>
      </rPr>
      <t xml:space="preserve"> drove up</t>
    </r>
    <r>
      <rPr>
        <sz val="14"/>
        <color theme="1"/>
        <rFont val="Aptos Narrow"/>
        <family val="2"/>
        <scheme val="minor"/>
      </rPr>
      <t xml:space="preserve"> (19)</t>
    </r>
  </si>
  <si>
    <t>when her husband drove up</t>
  </si>
  <si>
    <r>
      <t xml:space="preserve">الذي يلبس </t>
    </r>
    <r>
      <rPr>
        <u/>
        <sz val="14"/>
        <color theme="1"/>
        <rFont val="Aptos Narrow"/>
        <family val="2"/>
        <scheme val="minor"/>
      </rPr>
      <t>ملابس</t>
    </r>
    <r>
      <rPr>
        <sz val="14"/>
        <color theme="1"/>
        <rFont val="Aptos Narrow"/>
        <family val="2"/>
        <scheme val="minor"/>
      </rPr>
      <t xml:space="preserve"> الطيارين بسيارته البيضاء
 وينتظرها عند باب المدرسة (29)</t>
    </r>
  </si>
  <si>
    <r>
      <t xml:space="preserve">who wears the pilot's </t>
    </r>
    <r>
      <rPr>
        <u/>
        <sz val="14"/>
        <color theme="1"/>
        <rFont val="Aptos Narrow"/>
        <family val="2"/>
        <scheme val="minor"/>
      </rPr>
      <t>clothes</t>
    </r>
    <r>
      <rPr>
        <sz val="14"/>
        <color theme="1"/>
        <rFont val="Aptos Narrow"/>
        <family val="2"/>
        <scheme val="minor"/>
      </rPr>
      <t xml:space="preserve"> in his white car and waits for 
her at the school gate</t>
    </r>
  </si>
  <si>
    <r>
      <t xml:space="preserve">in a white car and waited for her at the door of the school, 
wearing his pilot’s </t>
    </r>
    <r>
      <rPr>
        <u/>
        <sz val="14"/>
        <color theme="1"/>
        <rFont val="Aptos Narrow"/>
        <family val="2"/>
        <scheme val="minor"/>
      </rPr>
      <t>uniform</t>
    </r>
    <r>
      <rPr>
        <sz val="14"/>
        <color theme="1"/>
        <rFont val="Aptos Narrow"/>
        <family val="2"/>
        <scheme val="minor"/>
      </rPr>
      <t>, (19)</t>
    </r>
  </si>
  <si>
    <t xml:space="preserve">in a white car and waited for her at the door of the school, 
wearing his pilot’s uniform, </t>
  </si>
  <si>
    <t>تعثرت قدمها (29)</t>
  </si>
  <si>
    <t>her foot tripped</t>
  </si>
  <si>
    <t>She tripped (19)</t>
  </si>
  <si>
    <t>She tripped</t>
  </si>
  <si>
    <t>انخدشت ساقها (29)</t>
  </si>
  <si>
    <t>her leg was scratched</t>
  </si>
  <si>
    <t>cutting her leg (19)</t>
  </si>
  <si>
    <r>
      <rPr>
        <u/>
        <sz val="14"/>
        <color theme="1"/>
        <rFont val="Aptos Narrow"/>
        <family val="2"/>
        <scheme val="minor"/>
      </rPr>
      <t>يشد</t>
    </r>
    <r>
      <rPr>
        <sz val="14"/>
        <color theme="1"/>
        <rFont val="Aptos Narrow"/>
        <family val="2"/>
        <scheme val="minor"/>
      </rPr>
      <t xml:space="preserve"> المنديل على </t>
    </r>
    <r>
      <rPr>
        <u val="double"/>
        <sz val="14"/>
        <color theme="1"/>
        <rFont val="Aptos Narrow"/>
        <family val="2"/>
        <scheme val="minor"/>
      </rPr>
      <t>مكان الجرح</t>
    </r>
    <r>
      <rPr>
        <sz val="14"/>
        <color theme="1"/>
        <rFont val="Aptos Narrow"/>
        <family val="2"/>
        <scheme val="minor"/>
      </rPr>
      <t xml:space="preserve"> (29)</t>
    </r>
  </si>
  <si>
    <r>
      <rPr>
        <u/>
        <sz val="14"/>
        <color theme="1"/>
        <rFont val="Aptos Narrow"/>
        <family val="2"/>
        <scheme val="minor"/>
      </rPr>
      <t>tighten</t>
    </r>
    <r>
      <rPr>
        <sz val="14"/>
        <color theme="1"/>
        <rFont val="Aptos Narrow"/>
        <family val="2"/>
        <scheme val="minor"/>
      </rPr>
      <t xml:space="preserve"> the handkerchief over the </t>
    </r>
    <r>
      <rPr>
        <u val="double"/>
        <sz val="14"/>
        <color theme="1"/>
        <rFont val="Aptos Narrow"/>
        <family val="2"/>
        <scheme val="minor"/>
      </rPr>
      <t>wound place</t>
    </r>
  </si>
  <si>
    <r>
      <rPr>
        <u/>
        <sz val="14"/>
        <color theme="1"/>
        <rFont val="Aptos Narrow"/>
        <family val="2"/>
        <scheme val="minor"/>
      </rPr>
      <t>press</t>
    </r>
    <r>
      <rPr>
        <sz val="14"/>
        <color theme="1"/>
        <rFont val="Aptos Narrow"/>
        <family val="2"/>
        <scheme val="minor"/>
      </rPr>
      <t xml:space="preserve"> the handkerchief against the </t>
    </r>
    <r>
      <rPr>
        <u val="double"/>
        <sz val="14"/>
        <color theme="1"/>
        <rFont val="Aptos Narrow"/>
        <family val="2"/>
        <scheme val="minor"/>
      </rPr>
      <t>wound</t>
    </r>
    <r>
      <rPr>
        <sz val="14"/>
        <color theme="1"/>
        <rFont val="Aptos Narrow"/>
        <family val="2"/>
        <scheme val="minor"/>
      </rPr>
      <t xml:space="preserve"> (19)</t>
    </r>
  </si>
  <si>
    <t>tighten the handkerchief over the wound</t>
  </si>
  <si>
    <t>حقيقة (29)</t>
  </si>
  <si>
    <t xml:space="preserve">truth </t>
  </si>
  <si>
    <t>an actual event (19)</t>
  </si>
  <si>
    <r>
      <t>ف</t>
    </r>
    <r>
      <rPr>
        <u/>
        <sz val="14"/>
        <color theme="1"/>
        <rFont val="Aptos Narrow"/>
        <family val="2"/>
        <scheme val="minor"/>
      </rPr>
      <t>ي يوم من الأيام</t>
    </r>
    <r>
      <rPr>
        <sz val="14"/>
        <color theme="1"/>
        <rFont val="Aptos Narrow"/>
        <family val="2"/>
        <scheme val="minor"/>
      </rPr>
      <t>، --- وكان ذلك في شهر شباط أيضاً،  (29)</t>
    </r>
  </si>
  <si>
    <r>
      <rPr>
        <u/>
        <sz val="14"/>
        <color theme="1"/>
        <rFont val="Aptos Narrow"/>
        <family val="2"/>
        <scheme val="minor"/>
      </rPr>
      <t>In a day from days</t>
    </r>
    <r>
      <rPr>
        <sz val="14"/>
        <color theme="1"/>
        <rFont val="Aptos Narrow"/>
        <family val="2"/>
        <scheme val="minor"/>
      </rPr>
      <t>, --- and it was also in February month,</t>
    </r>
  </si>
  <si>
    <r>
      <rPr>
        <u/>
        <sz val="14"/>
        <color theme="1"/>
        <rFont val="Aptos Narrow"/>
        <family val="2"/>
        <scheme val="minor"/>
      </rPr>
      <t>Another day</t>
    </r>
    <r>
      <rPr>
        <sz val="14"/>
        <color theme="1"/>
        <rFont val="Aptos Narrow"/>
        <family val="2"/>
        <scheme val="minor"/>
      </rPr>
      <t xml:space="preserve"> in February, (19)</t>
    </r>
  </si>
  <si>
    <r>
      <rPr>
        <u/>
        <sz val="14"/>
        <color theme="1"/>
        <rFont val="Aptos Narrow"/>
        <family val="2"/>
        <scheme val="minor"/>
      </rPr>
      <t>One da</t>
    </r>
    <r>
      <rPr>
        <sz val="14"/>
        <color theme="1"/>
        <rFont val="Aptos Narrow"/>
        <family val="2"/>
        <scheme val="minor"/>
      </rPr>
      <t>y, --- and it was also in February,</t>
    </r>
  </si>
  <si>
    <r>
      <rPr>
        <u/>
        <sz val="14"/>
        <color theme="1"/>
        <rFont val="Aptos Narrow"/>
        <family val="2"/>
        <scheme val="minor"/>
      </rPr>
      <t>بنطالاً من الجينز</t>
    </r>
    <r>
      <rPr>
        <sz val="14"/>
        <color theme="1"/>
        <rFont val="Aptos Narrow"/>
        <family val="2"/>
        <scheme val="minor"/>
      </rPr>
      <t xml:space="preserve"> وقميصاً أبيض</t>
    </r>
    <r>
      <rPr>
        <u val="double"/>
        <sz val="14"/>
        <color theme="1"/>
        <rFont val="Aptos Narrow"/>
        <family val="2"/>
        <scheme val="minor"/>
      </rPr>
      <t xml:space="preserve"> وحذاءً رياضياً </t>
    </r>
    <r>
      <rPr>
        <sz val="14"/>
        <color theme="1"/>
        <rFont val="Aptos Narrow"/>
        <family val="2"/>
        <scheme val="minor"/>
      </rPr>
      <t>(29)</t>
    </r>
  </si>
  <si>
    <r>
      <rPr>
        <u/>
        <sz val="14"/>
        <color theme="1"/>
        <rFont val="Aptos Narrow"/>
        <family val="2"/>
        <scheme val="minor"/>
      </rPr>
      <t>a pants of jeans</t>
    </r>
    <r>
      <rPr>
        <sz val="14"/>
        <color theme="1"/>
        <rFont val="Aptos Narrow"/>
        <family val="2"/>
        <scheme val="minor"/>
      </rPr>
      <t xml:space="preserve"> and a white shirt and </t>
    </r>
    <r>
      <rPr>
        <u val="double"/>
        <sz val="14"/>
        <color theme="1"/>
        <rFont val="Aptos Narrow"/>
        <family val="2"/>
        <scheme val="minor"/>
      </rPr>
      <t>sport shoes</t>
    </r>
  </si>
  <si>
    <r>
      <rPr>
        <u/>
        <sz val="14"/>
        <color theme="1"/>
        <rFont val="Aptos Narrow"/>
        <family val="2"/>
        <scheme val="minor"/>
      </rPr>
      <t>jeans</t>
    </r>
    <r>
      <rPr>
        <sz val="14"/>
        <color theme="1"/>
        <rFont val="Aptos Narrow"/>
        <family val="2"/>
        <scheme val="minor"/>
      </rPr>
      <t xml:space="preserve">, a white shirt and </t>
    </r>
    <r>
      <rPr>
        <u val="double"/>
        <sz val="14"/>
        <color theme="1"/>
        <rFont val="Aptos Narrow"/>
        <family val="2"/>
        <scheme val="minor"/>
      </rPr>
      <t>grey shoes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</si>
  <si>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jeans</t>
    </r>
    <r>
      <rPr>
        <sz val="14"/>
        <color theme="1"/>
        <rFont val="Aptos Narrow"/>
        <family val="2"/>
        <scheme val="minor"/>
      </rPr>
      <t xml:space="preserve">, a white shirt and </t>
    </r>
    <r>
      <rPr>
        <u val="double"/>
        <sz val="14"/>
        <color theme="1"/>
        <rFont val="Aptos Narrow"/>
        <family val="2"/>
        <scheme val="minor"/>
      </rPr>
      <t xml:space="preserve">sport shoes </t>
    </r>
  </si>
  <si>
    <t>حقيبة المدرسة (29)</t>
  </si>
  <si>
    <t>school  bag</t>
  </si>
  <si>
    <t>book bag (19)</t>
  </si>
  <si>
    <t>بعيداً (29)</t>
  </si>
  <si>
    <t>away (far away)</t>
  </si>
  <si>
    <t>far away (19)</t>
  </si>
  <si>
    <t xml:space="preserve">far away </t>
  </si>
  <si>
    <t>بعد قليل (29)</t>
  </si>
  <si>
    <t>A little later,</t>
  </si>
  <si>
    <t>A little later, (20)</t>
  </si>
  <si>
    <r>
      <rPr>
        <u/>
        <sz val="14"/>
        <color theme="1"/>
        <rFont val="Aptos Narrow"/>
        <family val="2"/>
        <scheme val="minor"/>
      </rPr>
      <t>وهو</t>
    </r>
    <r>
      <rPr>
        <sz val="14"/>
        <color theme="1"/>
        <rFont val="Aptos Narrow"/>
        <family val="2"/>
        <scheme val="minor"/>
      </rPr>
      <t xml:space="preserve"> يببتسم (29)</t>
    </r>
  </si>
  <si>
    <r>
      <rPr>
        <u/>
        <sz val="14"/>
        <color theme="1"/>
        <rFont val="Aptos Narrow"/>
        <family val="2"/>
        <scheme val="minor"/>
      </rPr>
      <t>as he was</t>
    </r>
    <r>
      <rPr>
        <sz val="14"/>
        <color theme="1"/>
        <rFont val="Aptos Narrow"/>
        <family val="2"/>
        <scheme val="minor"/>
      </rPr>
      <t xml:space="preserve"> smiling </t>
    </r>
  </si>
  <si>
    <t>, smiling (20)</t>
  </si>
  <si>
    <t xml:space="preserve">, smiling </t>
  </si>
  <si>
    <t>ماعندك (29)</t>
  </si>
  <si>
    <t>you don'y have</t>
  </si>
  <si>
    <t>you do not (20)</t>
  </si>
  <si>
    <t>you do not</t>
  </si>
  <si>
    <t>بحروف كبيرة (30)</t>
  </si>
  <si>
    <t>In large letters</t>
  </si>
  <si>
    <r>
      <t xml:space="preserve">in the large, </t>
    </r>
    <r>
      <rPr>
        <u/>
        <sz val="14"/>
        <color theme="1"/>
        <rFont val="Aptos Narrow"/>
        <family val="2"/>
        <scheme val="minor"/>
      </rPr>
      <t>carefully formed</t>
    </r>
    <r>
      <rPr>
        <sz val="14"/>
        <color theme="1"/>
        <rFont val="Aptos Narrow"/>
        <family val="2"/>
        <scheme val="minor"/>
      </rPr>
      <t xml:space="preserve"> letters </t>
    </r>
    <r>
      <rPr>
        <u val="double"/>
        <sz val="14"/>
        <color theme="1"/>
        <rFont val="Aptos Narrow"/>
        <family val="2"/>
        <scheme val="minor"/>
      </rPr>
      <t xml:space="preserve">they taught us in class </t>
    </r>
    <r>
      <rPr>
        <sz val="14"/>
        <color theme="1"/>
        <rFont val="Aptos Narrow"/>
        <family val="2"/>
        <scheme val="minor"/>
      </rPr>
      <t>(20)</t>
    </r>
  </si>
  <si>
    <t>إلى جانب هذا الجدار نفسه (30)</t>
  </si>
  <si>
    <t>next to that same wall</t>
  </si>
  <si>
    <t>next to that very wall (20)</t>
  </si>
  <si>
    <t>سنتذكره ونضحك (30)</t>
  </si>
  <si>
    <t>We will remember him and laugh</t>
  </si>
  <si>
    <t>We will … laugh at the memory (20)</t>
  </si>
  <si>
    <r>
      <rPr>
        <u val="double"/>
        <sz val="14"/>
        <color theme="1"/>
        <rFont val="Aptos Narrow"/>
        <family val="2"/>
        <scheme val="minor"/>
      </rPr>
      <t>جاءت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ست</t>
    </r>
    <r>
      <rPr>
        <sz val="14"/>
        <color theme="1"/>
        <rFont val="Aptos Narrow"/>
        <family val="2"/>
        <scheme val="minor"/>
      </rPr>
      <t xml:space="preserve"> نجاح إلى </t>
    </r>
    <r>
      <rPr>
        <u val="double"/>
        <sz val="14"/>
        <color theme="1"/>
        <rFont val="Aptos Narrow"/>
        <family val="2"/>
        <scheme val="minor"/>
      </rPr>
      <t>صفنا</t>
    </r>
    <r>
      <rPr>
        <sz val="14"/>
        <color theme="1"/>
        <rFont val="Aptos Narrow"/>
        <family val="2"/>
        <scheme val="minor"/>
      </rPr>
      <t xml:space="preserve"> (30)</t>
    </r>
  </si>
  <si>
    <r>
      <rPr>
        <u/>
        <sz val="14"/>
        <color theme="1"/>
        <rFont val="Aptos Narrow"/>
        <family val="2"/>
        <scheme val="minor"/>
      </rPr>
      <t>Mrs.</t>
    </r>
    <r>
      <rPr>
        <sz val="14"/>
        <color theme="1"/>
        <rFont val="Aptos Narrow"/>
        <family val="2"/>
        <scheme val="minor"/>
      </rPr>
      <t xml:space="preserve"> Najah </t>
    </r>
    <r>
      <rPr>
        <u val="double"/>
        <sz val="14"/>
        <color theme="1"/>
        <rFont val="Aptos Narrow"/>
        <family val="2"/>
        <scheme val="minor"/>
      </rPr>
      <t>came to our class</t>
    </r>
  </si>
  <si>
    <r>
      <rPr>
        <u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 Najah </t>
    </r>
    <r>
      <rPr>
        <u val="double"/>
        <sz val="14"/>
        <color theme="1"/>
        <rFont val="Aptos Narrow"/>
        <family val="2"/>
        <scheme val="minor"/>
      </rPr>
      <t>came in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</si>
  <si>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وزعت بينن</t>
    </r>
    <r>
      <rPr>
        <sz val="14"/>
        <color theme="1"/>
        <rFont val="Aptos Narrow"/>
        <family val="2"/>
        <scheme val="minor"/>
      </rPr>
      <t xml:space="preserve">ا </t>
    </r>
    <r>
      <rPr>
        <u val="double"/>
        <sz val="14"/>
        <color theme="1"/>
        <rFont val="Aptos Narrow"/>
        <family val="2"/>
        <scheme val="minor"/>
      </rPr>
      <t>صورتنا الجماعية</t>
    </r>
    <r>
      <rPr>
        <sz val="14"/>
        <color theme="1"/>
        <rFont val="Aptos Narrow"/>
        <family val="2"/>
        <scheme val="minor"/>
      </rPr>
      <t xml:space="preserve"> (30)</t>
    </r>
  </si>
  <si>
    <r>
      <rPr>
        <u/>
        <sz val="14"/>
        <color theme="1"/>
        <rFont val="Aptos Narrow"/>
        <family val="2"/>
        <scheme val="minor"/>
      </rPr>
      <t>distributed among us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our group photo</t>
    </r>
  </si>
  <si>
    <r>
      <rPr>
        <u/>
        <sz val="14"/>
        <color theme="1"/>
        <rFont val="Aptos Narrow"/>
        <family val="2"/>
        <scheme val="minor"/>
      </rPr>
      <t>handed out copies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our class photo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</si>
  <si>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handed out copies</t>
    </r>
    <r>
      <rPr>
        <sz val="14"/>
        <color theme="1"/>
        <rFont val="Aptos Narrow"/>
        <family val="2"/>
        <scheme val="minor"/>
      </rPr>
      <t xml:space="preserve"> of our </t>
    </r>
    <r>
      <rPr>
        <u val="double"/>
        <sz val="14"/>
        <color theme="1"/>
        <rFont val="Aptos Narrow"/>
        <family val="2"/>
        <scheme val="minor"/>
      </rPr>
      <t>group photo</t>
    </r>
  </si>
  <si>
    <r>
      <rPr>
        <u/>
        <sz val="14"/>
        <color theme="1"/>
        <rFont val="Aptos Narrow"/>
        <family val="2"/>
        <scheme val="minor"/>
      </rPr>
      <t>ضحكنا من</t>
    </r>
    <r>
      <rPr>
        <sz val="14"/>
        <color theme="1"/>
        <rFont val="Aptos Narrow"/>
        <family val="2"/>
        <scheme val="minor"/>
      </rPr>
      <t xml:space="preserve"> مروة (30)</t>
    </r>
  </si>
  <si>
    <r>
      <rPr>
        <u/>
        <sz val="14"/>
        <color theme="1"/>
        <rFont val="Aptos Narrow"/>
        <family val="2"/>
        <scheme val="minor"/>
      </rPr>
      <t>We laughed at (made fun)</t>
    </r>
    <r>
      <rPr>
        <sz val="14"/>
        <color theme="1"/>
        <rFont val="Aptos Narrow"/>
        <family val="2"/>
        <scheme val="minor"/>
      </rPr>
      <t xml:space="preserve"> Marwa</t>
    </r>
  </si>
  <si>
    <r>
      <rPr>
        <u/>
        <sz val="14"/>
        <color theme="1"/>
        <rFont val="Aptos Narrow"/>
        <family val="2"/>
        <scheme val="minor"/>
      </rPr>
      <t>We made fun of</t>
    </r>
    <r>
      <rPr>
        <sz val="14"/>
        <color theme="1"/>
        <rFont val="Aptos Narrow"/>
        <family val="2"/>
        <scheme val="minor"/>
      </rPr>
      <t xml:space="preserve"> Marwa (20)</t>
    </r>
  </si>
  <si>
    <r>
      <rPr>
        <u/>
        <sz val="14"/>
        <color theme="1"/>
        <rFont val="Aptos Narrow"/>
        <family val="2"/>
        <scheme val="minor"/>
      </rPr>
      <t xml:space="preserve">We laughed at </t>
    </r>
    <r>
      <rPr>
        <sz val="14"/>
        <color theme="1"/>
        <rFont val="Aptos Narrow"/>
        <family val="2"/>
        <scheme val="minor"/>
      </rPr>
      <t>Marwa</t>
    </r>
  </si>
  <si>
    <r>
      <rPr>
        <u/>
        <sz val="14"/>
        <color theme="1"/>
        <rFont val="Aptos Narrow"/>
        <family val="2"/>
        <scheme val="minor"/>
      </rPr>
      <t>مسلسل</t>
    </r>
    <r>
      <rPr>
        <sz val="14"/>
        <color theme="1"/>
        <rFont val="Aptos Narrow"/>
        <family val="2"/>
        <scheme val="minor"/>
      </rPr>
      <t xml:space="preserve"> السندباد (30)</t>
    </r>
  </si>
  <si>
    <r>
      <rPr>
        <u/>
        <sz val="14"/>
        <color theme="1"/>
        <rFont val="Aptos Narrow"/>
        <family val="2"/>
        <scheme val="minor"/>
      </rPr>
      <t>series</t>
    </r>
    <r>
      <rPr>
        <sz val="14"/>
        <color theme="1"/>
        <rFont val="Aptos Narrow"/>
        <family val="2"/>
        <scheme val="minor"/>
      </rPr>
      <t xml:space="preserve"> of Sinbad </t>
    </r>
  </si>
  <si>
    <r>
      <rPr>
        <u/>
        <sz val="14"/>
        <color theme="1"/>
        <rFont val="Aptos Narrow"/>
        <family val="2"/>
        <scheme val="minor"/>
      </rPr>
      <t>the television series,</t>
    </r>
    <r>
      <rPr>
        <sz val="14"/>
        <color theme="1"/>
        <rFont val="Aptos Narrow"/>
        <family val="2"/>
        <scheme val="minor"/>
      </rPr>
      <t xml:space="preserve"> Sinbad (20)</t>
    </r>
  </si>
  <si>
    <r>
      <rPr>
        <u/>
        <sz val="14"/>
        <color theme="1"/>
        <rFont val="Aptos Narrow"/>
        <family val="2"/>
        <scheme val="minor"/>
      </rPr>
      <t>the television series,</t>
    </r>
    <r>
      <rPr>
        <sz val="14"/>
        <color theme="1"/>
        <rFont val="Aptos Narrow"/>
        <family val="2"/>
        <scheme val="minor"/>
      </rPr>
      <t xml:space="preserve"> Sinbad </t>
    </r>
  </si>
  <si>
    <t>ست نجاح (30)</t>
  </si>
  <si>
    <r>
      <rPr>
        <u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 Najah (20)</t>
    </r>
  </si>
  <si>
    <t>قبل أن أنام (30)</t>
  </si>
  <si>
    <t>before I sleep</t>
  </si>
  <si>
    <t xml:space="preserve"> before I fell to sleep (21)</t>
  </si>
  <si>
    <r>
      <t xml:space="preserve">فكرت </t>
    </r>
    <r>
      <rPr>
        <u/>
        <sz val="14"/>
        <color theme="1"/>
        <rFont val="Aptos Narrow"/>
        <family val="2"/>
        <scheme val="minor"/>
      </rPr>
      <t>مع نفسي</t>
    </r>
    <r>
      <rPr>
        <sz val="14"/>
        <color theme="1"/>
        <rFont val="Aptos Narrow"/>
        <family val="2"/>
        <scheme val="minor"/>
      </rPr>
      <t xml:space="preserve"> (30)</t>
    </r>
  </si>
  <si>
    <r>
      <t xml:space="preserve">I thought </t>
    </r>
    <r>
      <rPr>
        <u/>
        <sz val="14"/>
        <color theme="1"/>
        <rFont val="Aptos Narrow"/>
        <family val="2"/>
        <scheme val="minor"/>
      </rPr>
      <t>with my self</t>
    </r>
  </si>
  <si>
    <t>I thought (21)</t>
  </si>
  <si>
    <r>
      <t xml:space="preserve">I thought </t>
    </r>
    <r>
      <rPr>
        <u/>
        <sz val="14"/>
        <color theme="1"/>
        <rFont val="Aptos Narrow"/>
        <family val="2"/>
        <scheme val="minor"/>
      </rPr>
      <t>to my self</t>
    </r>
  </si>
  <si>
    <r>
      <t xml:space="preserve">من دون أن </t>
    </r>
    <r>
      <rPr>
        <u/>
        <sz val="14"/>
        <color theme="1"/>
        <rFont val="Aptos Narrow"/>
        <family val="2"/>
        <scheme val="minor"/>
      </rPr>
      <t>تخاف</t>
    </r>
    <r>
      <rPr>
        <sz val="14"/>
        <color theme="1"/>
        <rFont val="Aptos Narrow"/>
        <family val="2"/>
        <scheme val="minor"/>
      </rPr>
      <t xml:space="preserve"> (30)</t>
    </r>
  </si>
  <si>
    <r>
      <t xml:space="preserve">without to </t>
    </r>
    <r>
      <rPr>
        <u/>
        <sz val="14"/>
        <color theme="1"/>
        <rFont val="Aptos Narrow"/>
        <family val="2"/>
        <scheme val="minor"/>
      </rPr>
      <t>fear</t>
    </r>
  </si>
  <si>
    <r>
      <t xml:space="preserve">without being </t>
    </r>
    <r>
      <rPr>
        <u/>
        <sz val="14"/>
        <color theme="1"/>
        <rFont val="Aptos Narrow"/>
        <family val="2"/>
        <scheme val="minor"/>
      </rPr>
      <t>afraid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</si>
  <si>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without being </t>
    </r>
    <r>
      <rPr>
        <u/>
        <sz val="14"/>
        <color theme="1"/>
        <rFont val="Aptos Narrow"/>
        <family val="2"/>
        <scheme val="minor"/>
      </rPr>
      <t>afraid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</si>
  <si>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تحني</t>
    </r>
    <r>
      <rPr>
        <sz val="14"/>
        <color theme="1"/>
        <rFont val="Aptos Narrow"/>
        <family val="2"/>
        <scheme val="minor"/>
      </rPr>
      <t xml:space="preserve"> رقبتها على كتفها (30)</t>
    </r>
  </si>
  <si>
    <r>
      <rPr>
        <u/>
        <sz val="14"/>
        <color theme="1"/>
        <rFont val="Aptos Narrow"/>
        <family val="2"/>
        <scheme val="minor"/>
      </rPr>
      <t>leaning</t>
    </r>
    <r>
      <rPr>
        <sz val="14"/>
        <color theme="1"/>
        <rFont val="Aptos Narrow"/>
        <family val="2"/>
        <scheme val="minor"/>
      </rPr>
      <t xml:space="preserve"> its neck over its shoulder</t>
    </r>
  </si>
  <si>
    <r>
      <rPr>
        <u/>
        <sz val="14"/>
        <color theme="1"/>
        <rFont val="Aptos Narrow"/>
        <family val="2"/>
        <scheme val="minor"/>
      </rPr>
      <t>resting</t>
    </r>
    <r>
      <rPr>
        <sz val="14"/>
        <color theme="1"/>
        <rFont val="Aptos Narrow"/>
        <family val="2"/>
        <scheme val="minor"/>
      </rPr>
      <t xml:space="preserve"> its head on its shoulder (21)</t>
    </r>
  </si>
  <si>
    <r>
      <rPr>
        <u/>
        <sz val="14"/>
        <color theme="1"/>
        <rFont val="Aptos Narrow"/>
        <family val="2"/>
        <scheme val="minor"/>
      </rPr>
      <t>tilting</t>
    </r>
    <r>
      <rPr>
        <sz val="14"/>
        <color theme="1"/>
        <rFont val="Aptos Narrow"/>
        <family val="2"/>
        <scheme val="minor"/>
      </rPr>
      <t xml:space="preserve"> her neck toward her shoulder</t>
    </r>
  </si>
  <si>
    <t>على أي جهة كانت تنام؟ (30)</t>
  </si>
  <si>
    <t>On which side was she sleeping?</t>
  </si>
  <si>
    <t>which way would it bend to sleep? (21)</t>
  </si>
  <si>
    <t>Which side did she sleep on?</t>
  </si>
  <si>
    <r>
      <t xml:space="preserve">هل تشعر </t>
    </r>
    <r>
      <rPr>
        <u/>
        <sz val="14"/>
        <color theme="1"/>
        <rFont val="Aptos Narrow"/>
        <family val="2"/>
        <scheme val="minor"/>
      </rPr>
      <t>بالتعب</t>
    </r>
    <r>
      <rPr>
        <sz val="14"/>
        <color theme="1"/>
        <rFont val="Aptos Narrow"/>
        <family val="2"/>
        <scheme val="minor"/>
      </rPr>
      <t xml:space="preserve"> مثلنا؟ (30)</t>
    </r>
  </si>
  <si>
    <r>
      <t xml:space="preserve">Does it feel </t>
    </r>
    <r>
      <rPr>
        <u/>
        <sz val="14"/>
        <color theme="1"/>
        <rFont val="Aptos Narrow"/>
        <family val="2"/>
        <scheme val="minor"/>
      </rPr>
      <t>tiredness</t>
    </r>
    <r>
      <rPr>
        <sz val="14"/>
        <color theme="1"/>
        <rFont val="Aptos Narrow"/>
        <family val="2"/>
        <scheme val="minor"/>
      </rPr>
      <t xml:space="preserve"> like us?</t>
    </r>
  </si>
  <si>
    <r>
      <t xml:space="preserve">Did it feel </t>
    </r>
    <r>
      <rPr>
        <u/>
        <sz val="14"/>
        <color theme="1"/>
        <rFont val="Aptos Narrow"/>
        <family val="2"/>
        <scheme val="minor"/>
      </rPr>
      <t>tired</t>
    </r>
    <r>
      <rPr>
        <sz val="14"/>
        <color theme="1"/>
        <rFont val="Aptos Narrow"/>
        <family val="2"/>
        <scheme val="minor"/>
      </rPr>
      <t xml:space="preserve"> like us? (21)</t>
    </r>
  </si>
  <si>
    <t>Did it feel tired like us?</t>
  </si>
  <si>
    <r>
      <t xml:space="preserve">هل لديها </t>
    </r>
    <r>
      <rPr>
        <u/>
        <sz val="14"/>
        <color theme="1"/>
        <rFont val="Aptos Narrow"/>
        <family val="2"/>
        <scheme val="minor"/>
      </rPr>
      <t>وقت فراغ</t>
    </r>
    <r>
      <rPr>
        <sz val="14"/>
        <color theme="1"/>
        <rFont val="Aptos Narrow"/>
        <family val="2"/>
        <scheme val="minor"/>
      </rPr>
      <t>؟ (30)</t>
    </r>
  </si>
  <si>
    <r>
      <t xml:space="preserve">Does it have </t>
    </r>
    <r>
      <rPr>
        <u/>
        <sz val="14"/>
        <color theme="1"/>
        <rFont val="Aptos Narrow"/>
        <family val="2"/>
        <scheme val="minor"/>
      </rPr>
      <t>empty time</t>
    </r>
    <r>
      <rPr>
        <sz val="14"/>
        <color theme="1"/>
        <rFont val="Aptos Narrow"/>
        <family val="2"/>
        <scheme val="minor"/>
      </rPr>
      <t>?</t>
    </r>
  </si>
  <si>
    <r>
      <t xml:space="preserve">Did it get any </t>
    </r>
    <r>
      <rPr>
        <u/>
        <sz val="14"/>
        <color theme="1"/>
        <rFont val="Aptos Narrow"/>
        <family val="2"/>
        <scheme val="minor"/>
      </rPr>
      <t>time off</t>
    </r>
    <r>
      <rPr>
        <sz val="14"/>
        <color theme="1"/>
        <rFont val="Aptos Narrow"/>
        <family val="2"/>
        <scheme val="minor"/>
      </rPr>
      <t>? (21)</t>
    </r>
  </si>
  <si>
    <t>Did it have free time?</t>
  </si>
  <si>
    <r>
      <rPr>
        <u/>
        <sz val="14"/>
        <color theme="1"/>
        <rFont val="Aptos Narrow"/>
        <family val="2"/>
        <scheme val="minor"/>
      </rPr>
      <t>نام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أهلي</t>
    </r>
    <r>
      <rPr>
        <sz val="14"/>
        <color theme="1"/>
        <rFont val="Aptos Narrow"/>
        <family val="2"/>
        <scheme val="minor"/>
      </rPr>
      <t xml:space="preserve"> (30)</t>
    </r>
  </si>
  <si>
    <r>
      <rPr>
        <u val="double"/>
        <sz val="14"/>
        <color theme="1"/>
        <rFont val="Aptos Narrow"/>
        <family val="2"/>
        <scheme val="minor"/>
      </rPr>
      <t>My family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slept</t>
    </r>
    <r>
      <rPr>
        <sz val="14"/>
        <color theme="1"/>
        <rFont val="Aptos Narrow"/>
        <family val="2"/>
        <scheme val="minor"/>
      </rPr>
      <t xml:space="preserve"> </t>
    </r>
  </si>
  <si>
    <r>
      <rPr>
        <u val="double"/>
        <sz val="14"/>
        <color theme="1"/>
        <rFont val="Aptos Narrow"/>
        <family val="2"/>
        <scheme val="minor"/>
      </rPr>
      <t>My parents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had gone to sleep </t>
    </r>
    <r>
      <rPr>
        <sz val="14"/>
        <color theme="1"/>
        <rFont val="Aptos Narrow"/>
        <family val="2"/>
        <scheme val="minor"/>
      </rPr>
      <t>(21)</t>
    </r>
  </si>
  <si>
    <r>
      <rPr>
        <u val="double"/>
        <sz val="14"/>
        <color theme="1"/>
        <rFont val="Aptos Narrow"/>
        <family val="2"/>
        <scheme val="minor"/>
      </rPr>
      <t>أطفئت</t>
    </r>
    <r>
      <rPr>
        <sz val="14"/>
        <color theme="1"/>
        <rFont val="Aptos Narrow"/>
        <family val="2"/>
        <scheme val="minor"/>
      </rPr>
      <t xml:space="preserve"> الأنوار في البيت (30)</t>
    </r>
  </si>
  <si>
    <r>
      <t>The lights</t>
    </r>
    <r>
      <rPr>
        <u val="double"/>
        <sz val="14"/>
        <color theme="1"/>
        <rFont val="Aptos Narrow"/>
        <family val="2"/>
        <scheme val="minor"/>
      </rPr>
      <t xml:space="preserve"> were turned off</t>
    </r>
    <r>
      <rPr>
        <sz val="14"/>
        <color theme="1"/>
        <rFont val="Aptos Narrow"/>
        <family val="2"/>
        <scheme val="minor"/>
      </rPr>
      <t xml:space="preserve"> in the house</t>
    </r>
  </si>
  <si>
    <r>
      <rPr>
        <u/>
        <sz val="14"/>
        <color theme="1"/>
        <rFont val="Aptos Narrow"/>
        <family val="2"/>
        <scheme val="minor"/>
      </rPr>
      <t>all</t>
    </r>
    <r>
      <rPr>
        <sz val="14"/>
        <color theme="1"/>
        <rFont val="Aptos Narrow"/>
        <family val="2"/>
        <scheme val="minor"/>
      </rPr>
      <t xml:space="preserve"> the lights in the house </t>
    </r>
    <r>
      <rPr>
        <u val="double"/>
        <sz val="14"/>
        <color theme="1"/>
        <rFont val="Aptos Narrow"/>
        <family val="2"/>
        <scheme val="minor"/>
      </rPr>
      <t>were off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</si>
  <si>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The lights </t>
    </r>
    <r>
      <rPr>
        <u val="double"/>
        <sz val="14"/>
        <color theme="1"/>
        <rFont val="Aptos Narrow"/>
        <family val="2"/>
        <scheme val="minor"/>
      </rPr>
      <t>were off</t>
    </r>
    <r>
      <rPr>
        <sz val="14"/>
        <color theme="1"/>
        <rFont val="Aptos Narrow"/>
        <family val="2"/>
        <scheme val="minor"/>
      </rPr>
      <t xml:space="preserve"> in the house</t>
    </r>
  </si>
  <si>
    <t>نهضت (30)</t>
  </si>
  <si>
    <t>I got up</t>
  </si>
  <si>
    <t>I got up (21)</t>
  </si>
  <si>
    <r>
      <rPr>
        <u/>
        <sz val="14"/>
        <color theme="1"/>
        <rFont val="Aptos Narrow"/>
        <family val="2"/>
        <scheme val="minor"/>
      </rPr>
      <t>أرتديت</t>
    </r>
    <r>
      <rPr>
        <sz val="14"/>
        <color theme="1"/>
        <rFont val="Aptos Narrow"/>
        <family val="2"/>
        <scheme val="minor"/>
      </rPr>
      <t xml:space="preserve"> معطفاً طويلاً من</t>
    </r>
    <r>
      <rPr>
        <u val="double"/>
        <sz val="14"/>
        <color theme="1"/>
        <rFont val="Aptos Narrow"/>
        <family val="2"/>
        <scheme val="minor"/>
      </rPr>
      <t xml:space="preserve"> خزانة أمي </t>
    </r>
    <r>
      <rPr>
        <sz val="14"/>
        <color theme="1"/>
        <rFont val="Aptos Narrow"/>
        <family val="2"/>
        <scheme val="minor"/>
      </rPr>
      <t>(30)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</si>
  <si>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wore</t>
    </r>
    <r>
      <rPr>
        <sz val="14"/>
        <color theme="1"/>
        <rFont val="Aptos Narrow"/>
        <family val="2"/>
        <scheme val="minor"/>
      </rPr>
      <t xml:space="preserve"> a long coat from my </t>
    </r>
    <r>
      <rPr>
        <u val="double"/>
        <sz val="14"/>
        <color theme="1"/>
        <rFont val="Aptos Narrow"/>
        <family val="2"/>
        <scheme val="minor"/>
      </rPr>
      <t>mother's cupboard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</si>
  <si>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put on</t>
    </r>
    <r>
      <rPr>
        <sz val="14"/>
        <color theme="1"/>
        <rFont val="Aptos Narrow"/>
        <family val="2"/>
        <scheme val="minor"/>
      </rPr>
      <t xml:space="preserve"> my </t>
    </r>
    <r>
      <rPr>
        <u val="double"/>
        <sz val="14"/>
        <color theme="1"/>
        <rFont val="Aptos Narrow"/>
        <family val="2"/>
        <scheme val="minor"/>
      </rPr>
      <t>mother’</t>
    </r>
    <r>
      <rPr>
        <sz val="14"/>
        <color theme="1"/>
        <rFont val="Aptos Narrow"/>
        <family val="2"/>
        <scheme val="minor"/>
      </rPr>
      <t xml:space="preserve">s long coat from </t>
    </r>
    <r>
      <rPr>
        <u val="double"/>
        <sz val="14"/>
        <color theme="1"/>
        <rFont val="Aptos Narrow"/>
        <family val="2"/>
        <scheme val="minor"/>
      </rPr>
      <t xml:space="preserve">the hall cupboard </t>
    </r>
    <r>
      <rPr>
        <sz val="14"/>
        <color theme="1"/>
        <rFont val="Aptos Narrow"/>
        <family val="2"/>
        <scheme val="minor"/>
      </rPr>
      <t>(21)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</si>
  <si>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put on</t>
    </r>
    <r>
      <rPr>
        <sz val="14"/>
        <color theme="1"/>
        <rFont val="Aptos Narrow"/>
        <family val="2"/>
        <scheme val="minor"/>
      </rPr>
      <t xml:space="preserve"> a long coat from my </t>
    </r>
    <r>
      <rPr>
        <u val="double"/>
        <sz val="14"/>
        <color theme="1"/>
        <rFont val="Aptos Narrow"/>
        <family val="2"/>
        <scheme val="minor"/>
      </rPr>
      <t>mother's cupboard</t>
    </r>
  </si>
  <si>
    <t>أطراف أصابعي (30)</t>
  </si>
  <si>
    <t xml:space="preserve">fingertips </t>
  </si>
  <si>
    <t>tiptoes (21)</t>
  </si>
  <si>
    <t>tiptoes</t>
  </si>
  <si>
    <r>
      <t xml:space="preserve">باب </t>
    </r>
    <r>
      <rPr>
        <u/>
        <sz val="14"/>
        <color theme="1"/>
        <rFont val="Aptos Narrow"/>
        <family val="2"/>
        <scheme val="minor"/>
      </rPr>
      <t>البيت</t>
    </r>
    <r>
      <rPr>
        <sz val="14"/>
        <color theme="1"/>
        <rFont val="Aptos Narrow"/>
        <family val="2"/>
        <scheme val="minor"/>
      </rPr>
      <t xml:space="preserve"> الخارجي (30-31)</t>
    </r>
  </si>
  <si>
    <r>
      <t>the outer door of</t>
    </r>
    <r>
      <rPr>
        <u/>
        <sz val="14"/>
        <color theme="1"/>
        <rFont val="Aptos Narrow"/>
        <family val="2"/>
        <scheme val="minor"/>
      </rPr>
      <t xml:space="preserve"> the house</t>
    </r>
  </si>
  <si>
    <t>the front gate (21)</t>
  </si>
  <si>
    <r>
      <t xml:space="preserve">The front door of </t>
    </r>
    <r>
      <rPr>
        <u/>
        <sz val="14"/>
        <color theme="1"/>
        <rFont val="Aptos Narrow"/>
        <family val="2"/>
        <scheme val="minor"/>
      </rPr>
      <t>the house</t>
    </r>
  </si>
  <si>
    <r>
      <rPr>
        <u/>
        <sz val="14"/>
        <color theme="1"/>
        <rFont val="Aptos Narrow"/>
        <family val="2"/>
        <scheme val="minor"/>
      </rPr>
      <t>ليست</t>
    </r>
    <r>
      <rPr>
        <sz val="14"/>
        <color theme="1"/>
        <rFont val="Aptos Narrow"/>
        <family val="2"/>
        <scheme val="minor"/>
      </rPr>
      <t xml:space="preserve"> عمياء </t>
    </r>
    <r>
      <rPr>
        <u/>
        <sz val="14"/>
        <color theme="1"/>
        <rFont val="Aptos Narrow"/>
        <family val="2"/>
        <scheme val="minor"/>
      </rPr>
      <t>وليست</t>
    </r>
    <r>
      <rPr>
        <sz val="14"/>
        <color theme="1"/>
        <rFont val="Aptos Narrow"/>
        <family val="2"/>
        <scheme val="minor"/>
      </rPr>
      <t xml:space="preserve"> مبللة (31)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</si>
  <si>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is not</t>
    </r>
    <r>
      <rPr>
        <sz val="14"/>
        <color theme="1"/>
        <rFont val="Aptos Narrow"/>
        <family val="2"/>
        <scheme val="minor"/>
      </rPr>
      <t xml:space="preserve"> blind and </t>
    </r>
    <r>
      <rPr>
        <u/>
        <sz val="14"/>
        <color theme="1"/>
        <rFont val="Aptos Narrow"/>
        <family val="2"/>
        <scheme val="minor"/>
      </rPr>
      <t>it is</t>
    </r>
    <r>
      <rPr>
        <sz val="14"/>
        <color theme="1"/>
        <rFont val="Aptos Narrow"/>
        <family val="2"/>
        <scheme val="minor"/>
      </rPr>
      <t xml:space="preserve"> not wet</t>
    </r>
  </si>
  <si>
    <t>not the blind, wet one (21)</t>
  </si>
  <si>
    <t>it was not blind, and it was not wet</t>
  </si>
  <si>
    <t>تجاهلتها (31)</t>
  </si>
  <si>
    <t>I ignored it</t>
  </si>
  <si>
    <t xml:space="preserve"> I ignored the cat, (21)</t>
  </si>
  <si>
    <t xml:space="preserve"> I ignored the cat,</t>
  </si>
  <si>
    <r>
      <t xml:space="preserve">فتحت الباب </t>
    </r>
    <r>
      <rPr>
        <u/>
        <sz val="14"/>
        <color theme="1"/>
        <rFont val="Aptos Narrow"/>
        <family val="2"/>
        <scheme val="minor"/>
      </rPr>
      <t>بهدوء</t>
    </r>
    <r>
      <rPr>
        <sz val="14"/>
        <color theme="1"/>
        <rFont val="Aptos Narrow"/>
        <family val="2"/>
        <scheme val="minor"/>
      </rPr>
      <t xml:space="preserve"> (31)</t>
    </r>
  </si>
  <si>
    <r>
      <rPr>
        <u/>
        <sz val="14"/>
        <color theme="1"/>
        <rFont val="Aptos Narrow"/>
        <family val="2"/>
        <scheme val="minor"/>
      </rPr>
      <t>quietly</t>
    </r>
    <r>
      <rPr>
        <sz val="14"/>
        <color theme="1"/>
        <rFont val="Aptos Narrow"/>
        <family val="2"/>
        <scheme val="minor"/>
      </rPr>
      <t xml:space="preserve"> opened the gate</t>
    </r>
  </si>
  <si>
    <r>
      <rPr>
        <u/>
        <sz val="14"/>
        <color theme="1"/>
        <rFont val="Aptos Narrow"/>
        <family val="2"/>
        <scheme val="minor"/>
      </rPr>
      <t>slowly</t>
    </r>
    <r>
      <rPr>
        <sz val="14"/>
        <color theme="1"/>
        <rFont val="Aptos Narrow"/>
        <family val="2"/>
        <scheme val="minor"/>
      </rPr>
      <t xml:space="preserve"> opened the gate (21)</t>
    </r>
  </si>
  <si>
    <t>رأس الشارع (31)</t>
  </si>
  <si>
    <t>the head of the street</t>
  </si>
  <si>
    <t>the end of the street (21)</t>
  </si>
  <si>
    <t xml:space="preserve">the end of the street </t>
  </si>
  <si>
    <r>
      <t xml:space="preserve">سمعت </t>
    </r>
    <r>
      <rPr>
        <u/>
        <sz val="14"/>
        <color theme="1"/>
        <rFont val="Aptos Narrow"/>
        <family val="2"/>
        <scheme val="minor"/>
      </rPr>
      <t>صوت سيارة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تقترب مني</t>
    </r>
    <r>
      <rPr>
        <sz val="14"/>
        <color theme="1"/>
        <rFont val="Aptos Narrow"/>
        <family val="2"/>
        <scheme val="minor"/>
      </rPr>
      <t xml:space="preserve"> (31)</t>
    </r>
  </si>
  <si>
    <r>
      <t xml:space="preserve">I heard </t>
    </r>
    <r>
      <rPr>
        <u/>
        <sz val="14"/>
        <color theme="1"/>
        <rFont val="Aptos Narrow"/>
        <family val="2"/>
        <scheme val="minor"/>
      </rPr>
      <t>car sound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approaching me</t>
    </r>
  </si>
  <si>
    <r>
      <t xml:space="preserve">I heard </t>
    </r>
    <r>
      <rPr>
        <u/>
        <sz val="14"/>
        <color theme="1"/>
        <rFont val="Aptos Narrow"/>
        <family val="2"/>
        <scheme val="minor"/>
      </rPr>
      <t>a car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approaching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</si>
  <si>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 heard </t>
    </r>
    <r>
      <rPr>
        <u/>
        <sz val="14"/>
        <color theme="1"/>
        <rFont val="Aptos Narrow"/>
        <family val="2"/>
        <scheme val="minor"/>
      </rPr>
      <t>a car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approaching</t>
    </r>
    <r>
      <rPr>
        <sz val="14"/>
        <color theme="1"/>
        <rFont val="Aptos Narrow"/>
        <family val="2"/>
        <scheme val="minor"/>
      </rPr>
      <t xml:space="preserve"> </t>
    </r>
  </si>
  <si>
    <r>
      <t>يسبقها ضوء</t>
    </r>
    <r>
      <rPr>
        <b/>
        <sz val="14"/>
        <color theme="1"/>
        <rFont val="Aptos Narrow"/>
        <family val="2"/>
        <scheme val="minor"/>
      </rPr>
      <t xml:space="preserve"> مصابييحها الأمامية</t>
    </r>
    <r>
      <rPr>
        <sz val="14"/>
        <color theme="1"/>
        <rFont val="Aptos Narrow"/>
        <family val="2"/>
        <scheme val="minor"/>
      </rPr>
      <t xml:space="preserve"> (31) </t>
    </r>
  </si>
  <si>
    <r>
      <t>preceded by the light of</t>
    </r>
    <r>
      <rPr>
        <b/>
        <sz val="14"/>
        <color theme="1"/>
        <rFont val="Aptos Narrow"/>
        <family val="2"/>
        <scheme val="minor"/>
      </rPr>
      <t xml:space="preserve"> its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headlights</t>
    </r>
  </si>
  <si>
    <r>
      <t xml:space="preserve"> Its </t>
    </r>
    <r>
      <rPr>
        <b/>
        <sz val="14"/>
        <color theme="1"/>
        <rFont val="Aptos Narrow"/>
        <family val="2"/>
        <scheme val="minor"/>
      </rPr>
      <t>headlights</t>
    </r>
    <r>
      <rPr>
        <sz val="14"/>
        <color theme="1"/>
        <rFont val="Aptos Narrow"/>
        <family val="2"/>
        <scheme val="minor"/>
      </rPr>
      <t xml:space="preserve"> shot out in front (21)</t>
    </r>
  </si>
  <si>
    <r>
      <t xml:space="preserve">preceded by its </t>
    </r>
    <r>
      <rPr>
        <b/>
        <sz val="14"/>
        <color theme="1"/>
        <rFont val="Aptos Narrow"/>
        <family val="2"/>
        <scheme val="minor"/>
      </rPr>
      <t>headlights</t>
    </r>
  </si>
  <si>
    <r>
      <rPr>
        <u/>
        <sz val="14"/>
        <color theme="1"/>
        <rFont val="Aptos Narrow"/>
        <family val="2"/>
        <scheme val="minor"/>
      </rPr>
      <t>لصقت جسدي</t>
    </r>
    <r>
      <rPr>
        <sz val="14"/>
        <color theme="1"/>
        <rFont val="Aptos Narrow"/>
        <family val="2"/>
        <scheme val="minor"/>
      </rPr>
      <t xml:space="preserve"> على الفور بجدار </t>
    </r>
    <r>
      <rPr>
        <u val="double"/>
        <sz val="14"/>
        <color theme="1"/>
        <rFont val="Aptos Narrow"/>
        <family val="2"/>
        <scheme val="minor"/>
      </rPr>
      <t>الدكان</t>
    </r>
    <r>
      <rPr>
        <sz val="14"/>
        <color theme="1"/>
        <rFont val="Aptos Narrow"/>
        <family val="2"/>
        <scheme val="minor"/>
      </rPr>
      <t xml:space="preserve"> (31)</t>
    </r>
  </si>
  <si>
    <r>
      <rPr>
        <u/>
        <sz val="14"/>
        <color theme="1"/>
        <rFont val="Aptos Narrow"/>
        <family val="2"/>
        <scheme val="minor"/>
      </rPr>
      <t xml:space="preserve">I </t>
    </r>
    <r>
      <rPr>
        <sz val="14"/>
        <color theme="1"/>
        <rFont val="Aptos Narrow"/>
        <family val="2"/>
        <scheme val="minor"/>
      </rPr>
      <t xml:space="preserve">immediately </t>
    </r>
    <r>
      <rPr>
        <u/>
        <sz val="14"/>
        <color theme="1"/>
        <rFont val="Aptos Narrow"/>
        <family val="2"/>
        <scheme val="minor"/>
      </rPr>
      <t>stuck my body against</t>
    </r>
    <r>
      <rPr>
        <sz val="14"/>
        <color theme="1"/>
        <rFont val="Aptos Narrow"/>
        <family val="2"/>
        <scheme val="minor"/>
      </rPr>
      <t xml:space="preserve"> the wall of </t>
    </r>
    <r>
      <rPr>
        <u val="double"/>
        <sz val="14"/>
        <color theme="1"/>
        <rFont val="Aptos Narrow"/>
        <family val="2"/>
        <scheme val="minor"/>
      </rPr>
      <t>the shop (Dukan)</t>
    </r>
  </si>
  <si>
    <r>
      <rPr>
        <u/>
        <sz val="14"/>
        <color theme="1"/>
        <rFont val="Aptos Narrow"/>
        <family val="2"/>
        <scheme val="minor"/>
      </rPr>
      <t xml:space="preserve">I </t>
    </r>
    <r>
      <rPr>
        <sz val="14"/>
        <color theme="1"/>
        <rFont val="Aptos Narrow"/>
        <family val="2"/>
        <scheme val="minor"/>
      </rPr>
      <t xml:space="preserve">immediately </t>
    </r>
    <r>
      <rPr>
        <u/>
        <sz val="14"/>
        <color theme="1"/>
        <rFont val="Aptos Narrow"/>
        <family val="2"/>
        <scheme val="minor"/>
      </rPr>
      <t>pressed myself against</t>
    </r>
    <r>
      <rPr>
        <sz val="14"/>
        <color theme="1"/>
        <rFont val="Aptos Narrow"/>
        <family val="2"/>
        <scheme val="minor"/>
      </rPr>
      <t xml:space="preserve"> the wall of </t>
    </r>
    <r>
      <rPr>
        <u val="double"/>
        <sz val="14"/>
        <color theme="1"/>
        <rFont val="Aptos Narrow"/>
        <family val="2"/>
        <scheme val="minor"/>
      </rPr>
      <t xml:space="preserve">the shop </t>
    </r>
    <r>
      <rPr>
        <sz val="14"/>
        <color theme="1"/>
        <rFont val="Aptos Narrow"/>
        <family val="2"/>
        <scheme val="minor"/>
      </rPr>
      <t>(21)</t>
    </r>
  </si>
  <si>
    <r>
      <t xml:space="preserve">I immediately </t>
    </r>
    <r>
      <rPr>
        <u/>
        <sz val="14"/>
        <color theme="1"/>
        <rFont val="Aptos Narrow"/>
        <family val="2"/>
        <scheme val="minor"/>
      </rPr>
      <t>stuck my body against</t>
    </r>
    <r>
      <rPr>
        <sz val="14"/>
        <color theme="1"/>
        <rFont val="Aptos Narrow"/>
        <family val="2"/>
        <scheme val="minor"/>
      </rPr>
      <t xml:space="preserve"> the wall of </t>
    </r>
    <r>
      <rPr>
        <u val="double"/>
        <sz val="14"/>
        <color theme="1"/>
        <rFont val="Aptos Narrow"/>
        <family val="2"/>
        <scheme val="minor"/>
      </rPr>
      <t>the corner shop</t>
    </r>
  </si>
  <si>
    <r>
      <rPr>
        <u/>
        <sz val="14"/>
        <color theme="1"/>
        <rFont val="Aptos Narrow"/>
        <family val="2"/>
        <scheme val="minor"/>
      </rPr>
      <t>الطريق المحاذي</t>
    </r>
    <r>
      <rPr>
        <sz val="14"/>
        <color theme="1"/>
        <rFont val="Aptos Narrow"/>
        <family val="2"/>
        <scheme val="minor"/>
      </rPr>
      <t xml:space="preserve"> لمدرستنا (31)</t>
    </r>
  </si>
  <si>
    <r>
      <rPr>
        <u/>
        <sz val="14"/>
        <color theme="1"/>
        <rFont val="Aptos Narrow"/>
        <family val="2"/>
        <scheme val="minor"/>
      </rPr>
      <t>the way adjacent</t>
    </r>
    <r>
      <rPr>
        <sz val="14"/>
        <color theme="1"/>
        <rFont val="Aptos Narrow"/>
        <family val="2"/>
        <scheme val="minor"/>
      </rPr>
      <t xml:space="preserve"> to our school</t>
    </r>
  </si>
  <si>
    <r>
      <rPr>
        <u/>
        <sz val="14"/>
        <color theme="1"/>
        <rFont val="Aptos Narrow"/>
        <family val="2"/>
        <scheme val="minor"/>
      </rPr>
      <t>the street that ran parallel</t>
    </r>
    <r>
      <rPr>
        <sz val="14"/>
        <color theme="1"/>
        <rFont val="Aptos Narrow"/>
        <family val="2"/>
        <scheme val="minor"/>
      </rPr>
      <t xml:space="preserve"> to our school (21)</t>
    </r>
  </si>
  <si>
    <r>
      <rPr>
        <u/>
        <sz val="14"/>
        <color theme="1"/>
        <rFont val="Aptos Narrow"/>
        <family val="2"/>
        <scheme val="minor"/>
      </rPr>
      <t>the street that ran parallel</t>
    </r>
    <r>
      <rPr>
        <sz val="14"/>
        <color theme="1"/>
        <rFont val="Aptos Narrow"/>
        <family val="2"/>
        <scheme val="minor"/>
      </rPr>
      <t xml:space="preserve"> to our school</t>
    </r>
  </si>
  <si>
    <t>الطريق (31)</t>
  </si>
  <si>
    <t>the way</t>
  </si>
  <si>
    <t>the street (21)</t>
  </si>
  <si>
    <t>the street</t>
  </si>
  <si>
    <t>بعدها بلحظات (31)</t>
  </si>
  <si>
    <t>moments after</t>
  </si>
  <si>
    <r>
      <rPr>
        <u/>
        <sz val="14"/>
        <color theme="1"/>
        <rFont val="Aptos Narrow"/>
        <family val="2"/>
        <scheme val="minor"/>
      </rPr>
      <t>A few</t>
    </r>
    <r>
      <rPr>
        <sz val="14"/>
        <color theme="1"/>
        <rFont val="Aptos Narrow"/>
        <family val="2"/>
        <scheme val="minor"/>
      </rPr>
      <t xml:space="preserve"> moments later (21)</t>
    </r>
  </si>
  <si>
    <r>
      <rPr>
        <u/>
        <sz val="14"/>
        <color theme="1"/>
        <rFont val="Aptos Narrow"/>
        <family val="2"/>
        <scheme val="minor"/>
      </rPr>
      <t xml:space="preserve">A few </t>
    </r>
    <r>
      <rPr>
        <sz val="14"/>
        <color theme="1"/>
        <rFont val="Aptos Narrow"/>
        <family val="2"/>
        <scheme val="minor"/>
      </rPr>
      <t>moments later</t>
    </r>
  </si>
  <si>
    <t>ساد صمت عميق في كل الاتجاهات (31)</t>
  </si>
  <si>
    <t>A deep silence prevailed in all directions</t>
  </si>
  <si>
    <t>the world had fallen back into a deep silence (21)</t>
  </si>
  <si>
    <r>
      <rPr>
        <u/>
        <sz val="14"/>
        <color theme="1"/>
        <rFont val="Aptos Narrow"/>
        <family val="2"/>
        <scheme val="minor"/>
      </rPr>
      <t>تقدمت نحو جهة</t>
    </r>
    <r>
      <rPr>
        <u val="double"/>
        <sz val="14"/>
        <color theme="1"/>
        <rFont val="Aptos Narrow"/>
        <family val="2"/>
        <scheme val="minor"/>
      </rPr>
      <t xml:space="preserve"> الشارع العام </t>
    </r>
    <r>
      <rPr>
        <sz val="14"/>
        <color theme="1"/>
        <rFont val="Aptos Narrow"/>
        <family val="2"/>
        <scheme val="minor"/>
      </rPr>
      <t>(31)</t>
    </r>
  </si>
  <si>
    <r>
      <rPr>
        <u/>
        <sz val="14"/>
        <color theme="1"/>
        <rFont val="Aptos Narrow"/>
        <family val="2"/>
        <scheme val="minor"/>
      </rPr>
      <t>I progressed towards the direction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public street</t>
    </r>
  </si>
  <si>
    <r>
      <rPr>
        <u/>
        <sz val="14"/>
        <color theme="1"/>
        <rFont val="Aptos Narrow"/>
        <family val="2"/>
        <scheme val="minor"/>
      </rPr>
      <t>I went in the direction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main street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</si>
  <si>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I moved in the direction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main street</t>
    </r>
    <r>
      <rPr>
        <sz val="14"/>
        <color theme="1"/>
        <rFont val="Aptos Narrow"/>
        <family val="2"/>
        <scheme val="minor"/>
      </rPr>
      <t xml:space="preserve"> </t>
    </r>
  </si>
  <si>
    <t>بناية الساعة (31)</t>
  </si>
  <si>
    <t>the clock building</t>
  </si>
  <si>
    <t>the clock (21)</t>
  </si>
  <si>
    <t>منتصف الطريق (31)</t>
  </si>
  <si>
    <t>in the middle of the way</t>
  </si>
  <si>
    <t>Halfway (21)</t>
  </si>
  <si>
    <t>Halfway</t>
  </si>
  <si>
    <t>واصلت سيري في هذا الظلام وأنا لوحدي (31)</t>
  </si>
  <si>
    <t>continued walking in this darkness and I was alone</t>
  </si>
  <si>
    <t>continued on my way, all alone in the darkness (21)</t>
  </si>
  <si>
    <t>continued walking in this darkness alone</t>
  </si>
  <si>
    <t>بعض الأحيان نفكر في شيء ما ونتصرف عكسه تماماً (31)</t>
  </si>
  <si>
    <r>
      <t xml:space="preserve">Sometimes we think about something and </t>
    </r>
    <r>
      <rPr>
        <u/>
        <sz val="14"/>
        <color theme="1"/>
        <rFont val="Aptos Narrow"/>
        <family val="2"/>
        <scheme val="minor"/>
      </rPr>
      <t>act</t>
    </r>
    <r>
      <rPr>
        <sz val="14"/>
        <color theme="1"/>
        <rFont val="Aptos Narrow"/>
        <family val="2"/>
        <scheme val="minor"/>
      </rPr>
      <t xml:space="preserve"> (behave,
 manage, handle, take action) exactly the opposite</t>
    </r>
  </si>
  <si>
    <r>
      <t xml:space="preserve">Sometimes we decide on something but </t>
    </r>
    <r>
      <rPr>
        <u/>
        <sz val="14"/>
        <color theme="1"/>
        <rFont val="Aptos Narrow"/>
        <family val="2"/>
        <scheme val="minor"/>
      </rPr>
      <t>do</t>
    </r>
    <r>
      <rPr>
        <sz val="14"/>
        <color theme="1"/>
        <rFont val="Aptos Narrow"/>
        <family val="2"/>
        <scheme val="minor"/>
      </rPr>
      <t xml:space="preserve"> precisely the opposite (21)</t>
    </r>
  </si>
  <si>
    <r>
      <t xml:space="preserve">Sometimes we think about something and </t>
    </r>
    <r>
      <rPr>
        <u/>
        <sz val="14"/>
        <color theme="1"/>
        <rFont val="Aptos Narrow"/>
        <family val="2"/>
        <scheme val="minor"/>
      </rPr>
      <t>act</t>
    </r>
    <r>
      <rPr>
        <sz val="14"/>
        <color theme="1"/>
        <rFont val="Aptos Narrow"/>
        <family val="2"/>
        <scheme val="minor"/>
      </rPr>
      <t xml:space="preserve"> exactly the opposite</t>
    </r>
  </si>
  <si>
    <t>عندما ندور حولها نستطيع أن نراها من كل مكان (31)</t>
  </si>
  <si>
    <t>When we go around it we can see it from every place</t>
  </si>
  <si>
    <r>
      <t xml:space="preserve">When you go around it </t>
    </r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look at it from every side (21-22)</t>
    </r>
  </si>
  <si>
    <t>When we go around it, we can see it from every side</t>
  </si>
  <si>
    <r>
      <rPr>
        <u/>
        <sz val="14"/>
        <color theme="1"/>
        <rFont val="Aptos Narrow"/>
        <family val="2"/>
        <scheme val="minor"/>
      </rPr>
      <t>لأنها</t>
    </r>
    <r>
      <rPr>
        <sz val="14"/>
        <color theme="1"/>
        <rFont val="Aptos Narrow"/>
        <family val="2"/>
        <scheme val="minor"/>
      </rPr>
      <t xml:space="preserve"> في الحقيقة ليست ساعة واحدة (31)</t>
    </r>
  </si>
  <si>
    <r>
      <rPr>
        <u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it is actually not one clock</t>
    </r>
  </si>
  <si>
    <r>
      <rPr>
        <u val="double"/>
        <sz val="14"/>
        <color theme="1"/>
        <rFont val="Aptos Narrow"/>
        <family val="2"/>
        <scheme val="minor"/>
      </rPr>
      <t>you can see tha</t>
    </r>
    <r>
      <rPr>
        <sz val="14"/>
        <color theme="1"/>
        <rFont val="Aptos Narrow"/>
        <family val="2"/>
        <scheme val="minor"/>
      </rPr>
      <t>t it is actually not one clock (22)</t>
    </r>
  </si>
  <si>
    <r>
      <rPr>
        <u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it is actually not one clock</t>
    </r>
  </si>
  <si>
    <r>
      <t xml:space="preserve"> أربع ساعات</t>
    </r>
    <r>
      <rPr>
        <u val="double"/>
        <sz val="14"/>
        <color theme="1"/>
        <rFont val="Aptos Narrow"/>
        <family val="2"/>
        <scheme val="minor"/>
      </rPr>
      <t xml:space="preserve"> مربعة الشكل</t>
    </r>
    <r>
      <rPr>
        <sz val="14"/>
        <color theme="1"/>
        <rFont val="Aptos Narrow"/>
        <family val="2"/>
        <scheme val="minor"/>
      </rPr>
      <t xml:space="preserve"> (31)</t>
    </r>
  </si>
  <si>
    <r>
      <t xml:space="preserve">four clocks </t>
    </r>
    <r>
      <rPr>
        <u val="double"/>
        <sz val="14"/>
        <color theme="1"/>
        <rFont val="Aptos Narrow"/>
        <family val="2"/>
        <scheme val="minor"/>
      </rPr>
      <t>with square shapes</t>
    </r>
  </si>
  <si>
    <r>
      <t xml:space="preserve"> </t>
    </r>
    <r>
      <rPr>
        <u/>
        <sz val="14"/>
        <color theme="1"/>
        <rFont val="Aptos Narrow"/>
        <family val="2"/>
        <scheme val="minor"/>
      </rPr>
      <t>rather</t>
    </r>
    <r>
      <rPr>
        <sz val="14"/>
        <color theme="1"/>
        <rFont val="Aptos Narrow"/>
        <family val="2"/>
        <scheme val="minor"/>
      </rPr>
      <t xml:space="preserve"> four clocks (22)</t>
    </r>
  </si>
  <si>
    <t>but four square clocks</t>
  </si>
  <si>
    <t>كل واحدة منها في جهة (31)</t>
  </si>
  <si>
    <t>each one in a direction</t>
  </si>
  <si>
    <r>
      <t xml:space="preserve">each one </t>
    </r>
    <r>
      <rPr>
        <u/>
        <sz val="14"/>
        <color theme="1"/>
        <rFont val="Aptos Narrow"/>
        <family val="2"/>
        <scheme val="minor"/>
      </rPr>
      <t xml:space="preserve">facing </t>
    </r>
    <r>
      <rPr>
        <sz val="14"/>
        <color theme="1"/>
        <rFont val="Aptos Narrow"/>
        <family val="2"/>
        <scheme val="minor"/>
      </rPr>
      <t xml:space="preserve">in a </t>
    </r>
    <r>
      <rPr>
        <u val="double"/>
        <sz val="14"/>
        <color theme="1"/>
        <rFont val="Aptos Narrow"/>
        <family val="2"/>
        <scheme val="minor"/>
      </rPr>
      <t>different</t>
    </r>
    <r>
      <rPr>
        <sz val="14"/>
        <color theme="1"/>
        <rFont val="Aptos Narrow"/>
        <family val="2"/>
        <scheme val="minor"/>
      </rPr>
      <t xml:space="preserve"> direction (22)</t>
    </r>
  </si>
  <si>
    <r>
      <t xml:space="preserve">each one in a </t>
    </r>
    <r>
      <rPr>
        <u val="double"/>
        <sz val="14"/>
        <color theme="1"/>
        <rFont val="Aptos Narrow"/>
        <family val="2"/>
        <scheme val="minor"/>
      </rPr>
      <t>different</t>
    </r>
    <r>
      <rPr>
        <sz val="14"/>
        <color theme="1"/>
        <rFont val="Aptos Narrow"/>
        <family val="2"/>
        <scheme val="minor"/>
      </rPr>
      <t xml:space="preserve"> direction</t>
    </r>
  </si>
  <si>
    <t>لماذا لا يسمونها (ساعات بغداد) (31)</t>
  </si>
  <si>
    <r>
      <t xml:space="preserve">why </t>
    </r>
    <r>
      <rPr>
        <u/>
        <sz val="14"/>
        <color theme="1"/>
        <rFont val="Aptos Narrow"/>
        <family val="2"/>
        <scheme val="minor"/>
      </rPr>
      <t>they don't call it</t>
    </r>
    <r>
      <rPr>
        <sz val="14"/>
        <color theme="1"/>
        <rFont val="Aptos Narrow"/>
        <family val="2"/>
        <scheme val="minor"/>
      </rPr>
      <t xml:space="preserve"> the Baghdad Clocks</t>
    </r>
  </si>
  <si>
    <r>
      <t xml:space="preserve">why </t>
    </r>
    <r>
      <rPr>
        <u/>
        <sz val="14"/>
        <color theme="1"/>
        <rFont val="Aptos Narrow"/>
        <family val="2"/>
        <scheme val="minor"/>
      </rPr>
      <t>it was not calle</t>
    </r>
    <r>
      <rPr>
        <sz val="14"/>
        <color theme="1"/>
        <rFont val="Aptos Narrow"/>
        <family val="2"/>
        <scheme val="minor"/>
      </rPr>
      <t>d the Baghdad Clocks, (22)</t>
    </r>
  </si>
  <si>
    <r>
      <t xml:space="preserve">why </t>
    </r>
    <r>
      <rPr>
        <u/>
        <sz val="14"/>
        <color theme="1"/>
        <rFont val="Aptos Narrow"/>
        <family val="2"/>
        <scheme val="minor"/>
      </rPr>
      <t>they didn't call it</t>
    </r>
    <r>
      <rPr>
        <sz val="14"/>
        <color theme="1"/>
        <rFont val="Aptos Narrow"/>
        <family val="2"/>
        <scheme val="minor"/>
      </rPr>
      <t xml:space="preserve"> (the Baghdad Clocks)</t>
    </r>
  </si>
  <si>
    <t>أمام كل واحدة (31)</t>
  </si>
  <si>
    <t>in front of each one</t>
  </si>
  <si>
    <r>
      <t>in front of each one</t>
    </r>
    <r>
      <rPr>
        <u/>
        <sz val="14"/>
        <color theme="1"/>
        <rFont val="Aptos Narrow"/>
        <family val="2"/>
        <scheme val="minor"/>
      </rPr>
      <t xml:space="preserve"> of the four</t>
    </r>
    <r>
      <rPr>
        <sz val="14"/>
        <color theme="1"/>
        <rFont val="Aptos Narrow"/>
        <family val="2"/>
        <scheme val="minor"/>
      </rPr>
      <t xml:space="preserve"> (22)</t>
    </r>
  </si>
  <si>
    <t>in front of each one of the four</t>
  </si>
  <si>
    <r>
      <t xml:space="preserve">كان </t>
    </r>
    <r>
      <rPr>
        <u/>
        <sz val="14"/>
        <color theme="1"/>
        <rFont val="Aptos Narrow"/>
        <family val="2"/>
        <scheme val="minor"/>
      </rPr>
      <t>العقرب القصير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عند الرقم (1)</t>
    </r>
    <r>
      <rPr>
        <sz val="14"/>
        <color theme="1"/>
        <rFont val="Aptos Narrow"/>
        <family val="2"/>
        <scheme val="minor"/>
      </rPr>
      <t xml:space="preserve"> (31)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</si>
  <si>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short scorpion</t>
    </r>
    <r>
      <rPr>
        <sz val="14"/>
        <color theme="1"/>
        <rFont val="Aptos Narrow"/>
        <family val="2"/>
        <scheme val="minor"/>
      </rPr>
      <t xml:space="preserve"> was</t>
    </r>
    <r>
      <rPr>
        <u val="double"/>
        <sz val="14"/>
        <color theme="1"/>
        <rFont val="Aptos Narrow"/>
        <family val="2"/>
        <scheme val="minor"/>
      </rPr>
      <t xml:space="preserve"> at number</t>
    </r>
    <r>
      <rPr>
        <b/>
        <u val="double"/>
        <sz val="14"/>
        <color theme="1"/>
        <rFont val="Aptos Narrow"/>
        <family val="2"/>
        <scheme val="minor"/>
      </rPr>
      <t xml:space="preserve"> (1)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</si>
  <si>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short hand</t>
    </r>
    <r>
      <rPr>
        <sz val="14"/>
        <color theme="1"/>
        <rFont val="Aptos Narrow"/>
        <family val="2"/>
        <scheme val="minor"/>
      </rPr>
      <t xml:space="preserve"> was </t>
    </r>
    <r>
      <rPr>
        <u val="double"/>
        <sz val="14"/>
        <color theme="1"/>
        <rFont val="Aptos Narrow"/>
        <family val="2"/>
        <scheme val="minor"/>
      </rPr>
      <t>pointing at one</t>
    </r>
    <r>
      <rPr>
        <sz val="14"/>
        <color theme="1"/>
        <rFont val="Aptos Narrow"/>
        <family val="2"/>
        <scheme val="minor"/>
      </rPr>
      <t>, (22)</t>
    </r>
  </si>
  <si>
    <t>العقرب الطويل (31)</t>
  </si>
  <si>
    <t xml:space="preserve">the long scorpion </t>
  </si>
  <si>
    <t>the long hand (22)</t>
  </si>
  <si>
    <t xml:space="preserve">the long hand </t>
  </si>
  <si>
    <t>هي في العادة تحلم في هذا الوقت (31-32)</t>
  </si>
  <si>
    <t>She usually dreamed at that time</t>
  </si>
  <si>
    <r>
      <t xml:space="preserve">She usually dreamed at that time </t>
    </r>
    <r>
      <rPr>
        <u/>
        <sz val="14"/>
        <color theme="1"/>
        <rFont val="Aptos Narrow"/>
        <family val="2"/>
        <scheme val="minor"/>
      </rPr>
      <t>of the night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</si>
  <si>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كنت </t>
    </r>
    <r>
      <rPr>
        <u/>
        <sz val="14"/>
        <color theme="1"/>
        <rFont val="Aptos Narrow"/>
        <family val="2"/>
        <scheme val="minor"/>
      </rPr>
      <t>أتمنى</t>
    </r>
    <r>
      <rPr>
        <sz val="14"/>
        <color theme="1"/>
        <rFont val="Aptos Narrow"/>
        <family val="2"/>
        <scheme val="minor"/>
      </rPr>
      <t xml:space="preserve"> أن أحمل الساعة </t>
    </r>
    <r>
      <rPr>
        <u val="double"/>
        <sz val="14"/>
        <color theme="1"/>
        <rFont val="Aptos Narrow"/>
        <family val="2"/>
        <scheme val="minor"/>
      </rPr>
      <t>وأدخلها</t>
    </r>
    <r>
      <rPr>
        <sz val="14"/>
        <color theme="1"/>
        <rFont val="Aptos Narrow"/>
        <family val="2"/>
        <scheme val="minor"/>
      </rPr>
      <t xml:space="preserve"> في حلمها (32)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</si>
  <si>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wished</t>
    </r>
    <r>
      <rPr>
        <sz val="14"/>
        <color theme="1"/>
        <rFont val="Aptos Narrow"/>
        <family val="2"/>
        <scheme val="minor"/>
      </rPr>
      <t xml:space="preserve"> to carry the clock and </t>
    </r>
    <r>
      <rPr>
        <u val="double"/>
        <sz val="14"/>
        <color theme="1"/>
        <rFont val="Aptos Narrow"/>
        <family val="2"/>
        <scheme val="minor"/>
      </rPr>
      <t>insert</t>
    </r>
    <r>
      <rPr>
        <sz val="14"/>
        <color theme="1"/>
        <rFont val="Aptos Narrow"/>
        <family val="2"/>
        <scheme val="minor"/>
      </rPr>
      <t xml:space="preserve"> it in her dream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</si>
  <si>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wanted</t>
    </r>
    <r>
      <rPr>
        <sz val="14"/>
        <color theme="1"/>
        <rFont val="Aptos Narrow"/>
        <family val="2"/>
        <scheme val="minor"/>
      </rPr>
      <t xml:space="preserve"> to carry the clock and </t>
    </r>
    <r>
      <rPr>
        <u val="double"/>
        <sz val="14"/>
        <color theme="1"/>
        <rFont val="Aptos Narrow"/>
        <family val="2"/>
        <scheme val="minor"/>
      </rPr>
      <t>put</t>
    </r>
    <r>
      <rPr>
        <sz val="14"/>
        <color theme="1"/>
        <rFont val="Aptos Narrow"/>
        <family val="2"/>
        <scheme val="minor"/>
      </rPr>
      <t xml:space="preserve"> it in her dream</t>
    </r>
    <r>
      <rPr>
        <b/>
        <sz val="14"/>
        <color theme="1"/>
        <rFont val="Aptos Narrow"/>
        <family val="2"/>
        <scheme val="minor"/>
      </rPr>
      <t xml:space="preserve">, </t>
    </r>
    <r>
      <rPr>
        <sz val="14"/>
        <color theme="1"/>
        <rFont val="Aptos Narrow"/>
        <family val="2"/>
        <scheme val="minor"/>
      </rPr>
      <t>(22)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</si>
  <si>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wished</t>
    </r>
    <r>
      <rPr>
        <sz val="14"/>
        <color theme="1"/>
        <rFont val="Aptos Narrow"/>
        <family val="2"/>
        <scheme val="minor"/>
      </rPr>
      <t xml:space="preserve"> to carry the clock and </t>
    </r>
    <r>
      <rPr>
        <u val="double"/>
        <sz val="14"/>
        <color theme="1"/>
        <rFont val="Aptos Narrow"/>
        <family val="2"/>
        <scheme val="minor"/>
      </rPr>
      <t>insert</t>
    </r>
    <r>
      <rPr>
        <sz val="14"/>
        <color theme="1"/>
        <rFont val="Aptos Narrow"/>
        <family val="2"/>
        <scheme val="minor"/>
      </rPr>
      <t xml:space="preserve"> it in her dream,</t>
    </r>
  </si>
  <si>
    <t>نجمة بثمانية أضلاع (32)</t>
  </si>
  <si>
    <t>a star with eight sides</t>
  </si>
  <si>
    <t>eight-pointed star (22)</t>
  </si>
  <si>
    <t xml:space="preserve">eight-pointed star </t>
  </si>
  <si>
    <t>الذي نشاهده من بعيد، (32)</t>
  </si>
  <si>
    <t>which we saw from afar,</t>
  </si>
  <si>
    <t>, which we saw from afar, (22)</t>
  </si>
  <si>
    <t>, which we saw from afar,</t>
  </si>
  <si>
    <r>
      <rPr>
        <u/>
        <sz val="14"/>
        <color theme="1"/>
        <rFont val="Aptos Narrow"/>
        <family val="2"/>
        <scheme val="minor"/>
      </rPr>
      <t>جلست</t>
    </r>
    <r>
      <rPr>
        <sz val="14"/>
        <color theme="1"/>
        <rFont val="Aptos Narrow"/>
        <family val="2"/>
        <scheme val="minor"/>
      </rPr>
      <t xml:space="preserve"> خلف المصابيح الكبيرة</t>
    </r>
    <r>
      <rPr>
        <u val="double"/>
        <sz val="14"/>
        <color theme="1"/>
        <rFont val="Aptos Narrow"/>
        <family val="2"/>
        <scheme val="minor"/>
      </rPr>
      <t xml:space="preserve"> التي يصدر عنها الضو</t>
    </r>
    <r>
      <rPr>
        <sz val="14"/>
        <color theme="1"/>
        <rFont val="Aptos Narrow"/>
        <family val="2"/>
        <scheme val="minor"/>
      </rPr>
      <t>ء (32)</t>
    </r>
  </si>
  <si>
    <r>
      <rPr>
        <u/>
        <sz val="14"/>
        <color theme="1"/>
        <rFont val="Aptos Narrow"/>
        <family val="2"/>
        <scheme val="minor"/>
      </rPr>
      <t>I sat</t>
    </r>
    <r>
      <rPr>
        <sz val="14"/>
        <color theme="1"/>
        <rFont val="Aptos Narrow"/>
        <family val="2"/>
        <scheme val="minor"/>
      </rPr>
      <t xml:space="preserve"> behind the big lamps </t>
    </r>
    <r>
      <rPr>
        <u val="double"/>
        <sz val="14"/>
        <color theme="1"/>
        <rFont val="Aptos Narrow"/>
        <family val="2"/>
        <scheme val="minor"/>
      </rPr>
      <t>from which the light comes out</t>
    </r>
  </si>
  <si>
    <r>
      <t xml:space="preserve">behind the big lamps </t>
    </r>
    <r>
      <rPr>
        <u val="double"/>
        <sz val="14"/>
        <color theme="1"/>
        <rFont val="Aptos Narrow"/>
        <family val="2"/>
        <scheme val="minor"/>
      </rPr>
      <t>illuminating the tower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</si>
  <si>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I sat behind the big lamps </t>
    </r>
    <r>
      <rPr>
        <u val="double"/>
        <sz val="14"/>
        <color theme="1"/>
        <rFont val="Aptos Narrow"/>
        <family val="2"/>
        <scheme val="minor"/>
      </rPr>
      <t>that gave off light</t>
    </r>
  </si>
  <si>
    <t>حركة بندول الثواني (32)</t>
  </si>
  <si>
    <t>The movement of the seconds pendulum</t>
  </si>
  <si>
    <t>the swinging pendulum (22)</t>
  </si>
  <si>
    <t>The movement of the second-hand pendulum</t>
  </si>
  <si>
    <t>العقرب (32)</t>
  </si>
  <si>
    <t xml:space="preserve">scorpion </t>
  </si>
  <si>
    <t>thing (22)</t>
  </si>
  <si>
    <t>hour hand</t>
  </si>
  <si>
    <r>
      <t>يتراجع نصف خطوة للوراء</t>
    </r>
    <r>
      <rPr>
        <b/>
        <sz val="14"/>
        <color theme="1"/>
        <rFont val="Aptos Narrow"/>
        <family val="2"/>
        <scheme val="minor"/>
      </rPr>
      <t>،</t>
    </r>
    <r>
      <rPr>
        <sz val="14"/>
        <color theme="1"/>
        <rFont val="Aptos Narrow"/>
        <family val="2"/>
        <scheme val="minor"/>
      </rPr>
      <t xml:space="preserve"> ثم يتقدم </t>
    </r>
    <r>
      <rPr>
        <u/>
        <sz val="14"/>
        <color theme="1"/>
        <rFont val="Aptos Narrow"/>
        <family val="2"/>
        <scheme val="minor"/>
      </rPr>
      <t>خطوة</t>
    </r>
    <r>
      <rPr>
        <sz val="14"/>
        <color theme="1"/>
        <rFont val="Aptos Narrow"/>
        <family val="2"/>
        <scheme val="minor"/>
      </rPr>
      <t xml:space="preserve"> نحو الأمام (32)</t>
    </r>
  </si>
  <si>
    <r>
      <t>goes back half a step to the back</t>
    </r>
    <r>
      <rPr>
        <b/>
        <sz val="14"/>
        <color theme="1"/>
        <rFont val="Aptos Narrow"/>
        <family val="2"/>
        <scheme val="minor"/>
      </rPr>
      <t xml:space="preserve">, </t>
    </r>
    <r>
      <rPr>
        <sz val="14"/>
        <color theme="1"/>
        <rFont val="Aptos Narrow"/>
        <family val="2"/>
        <scheme val="minor"/>
      </rPr>
      <t xml:space="preserve">then progresses </t>
    </r>
    <r>
      <rPr>
        <u/>
        <sz val="14"/>
        <color theme="1"/>
        <rFont val="Aptos Narrow"/>
        <family val="2"/>
        <scheme val="minor"/>
      </rPr>
      <t>a step</t>
    </r>
    <r>
      <rPr>
        <i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forward</t>
    </r>
  </si>
  <si>
    <r>
      <t xml:space="preserve">take half a step back and then </t>
    </r>
    <r>
      <rPr>
        <u/>
        <sz val="14"/>
        <color theme="1"/>
        <rFont val="Aptos Narrow"/>
        <family val="2"/>
        <scheme val="minor"/>
      </rPr>
      <t>half a step</t>
    </r>
    <r>
      <rPr>
        <sz val="14"/>
        <color theme="1"/>
        <rFont val="Aptos Narrow"/>
        <family val="2"/>
        <scheme val="minor"/>
      </rPr>
      <t xml:space="preserve"> forward (22)</t>
    </r>
  </si>
  <si>
    <r>
      <t xml:space="preserve">steps back half a step, then steps forward </t>
    </r>
    <r>
      <rPr>
        <u/>
        <sz val="14"/>
        <color theme="1"/>
        <rFont val="Aptos Narrow"/>
        <family val="2"/>
        <scheme val="minor"/>
      </rPr>
      <t>a step</t>
    </r>
  </si>
  <si>
    <t>وهو سعيد بذلك (32)</t>
  </si>
  <si>
    <t>It is happy about that</t>
  </si>
  <si>
    <t>That is all it needed to be happy (22)</t>
  </si>
  <si>
    <t>في هذا الوقت (32)</t>
  </si>
  <si>
    <t>at this time</t>
  </si>
  <si>
    <t>at this time of the night, (22)</t>
  </si>
  <si>
    <r>
      <t xml:space="preserve">الناس </t>
    </r>
    <r>
      <rPr>
        <u val="double"/>
        <sz val="14"/>
        <color theme="1"/>
        <rFont val="Aptos Narrow"/>
        <family val="2"/>
        <scheme val="minor"/>
      </rPr>
      <t>ينامون</t>
    </r>
    <r>
      <rPr>
        <sz val="14"/>
        <color theme="1"/>
        <rFont val="Aptos Narrow"/>
        <family val="2"/>
        <scheme val="minor"/>
      </rPr>
      <t xml:space="preserve"> وأنت لا تتعب؟ (32)</t>
    </r>
  </si>
  <si>
    <r>
      <t xml:space="preserve">people </t>
    </r>
    <r>
      <rPr>
        <u/>
        <sz val="14"/>
        <color theme="1"/>
        <rFont val="Aptos Narrow"/>
        <family val="2"/>
        <scheme val="minor"/>
      </rPr>
      <t>sleep</t>
    </r>
    <r>
      <rPr>
        <sz val="14"/>
        <color theme="1"/>
        <rFont val="Aptos Narrow"/>
        <family val="2"/>
        <scheme val="minor"/>
      </rPr>
      <t xml:space="preserve"> and you don’t get tired?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</si>
  <si>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people are </t>
    </r>
    <r>
      <rPr>
        <u val="double"/>
        <sz val="14"/>
        <color theme="1"/>
        <rFont val="Aptos Narrow"/>
        <family val="2"/>
        <scheme val="minor"/>
      </rPr>
      <t>asleep</t>
    </r>
    <r>
      <rPr>
        <sz val="14"/>
        <color theme="1"/>
        <rFont val="Aptos Narrow"/>
        <family val="2"/>
        <scheme val="minor"/>
      </rPr>
      <t>? Don’t you get tired? (22)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</si>
  <si>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people </t>
    </r>
    <r>
      <rPr>
        <u val="double"/>
        <sz val="14"/>
        <color theme="1"/>
        <rFont val="Aptos Narrow"/>
        <family val="2"/>
        <scheme val="minor"/>
      </rPr>
      <t>sleep</t>
    </r>
    <r>
      <rPr>
        <sz val="14"/>
        <color theme="1"/>
        <rFont val="Aptos Narrow"/>
        <family val="2"/>
        <scheme val="minor"/>
      </rPr>
      <t>, don’t you get tired? (22)</t>
    </r>
  </si>
  <si>
    <t>سفينة ترسو (32)</t>
  </si>
  <si>
    <t>a ship that anchors</t>
  </si>
  <si>
    <t>a ship anchored (22)</t>
  </si>
  <si>
    <r>
      <t xml:space="preserve">عقرب الساعة </t>
    </r>
    <r>
      <rPr>
        <u/>
        <sz val="14"/>
        <color theme="1"/>
        <rFont val="Aptos Narrow"/>
        <family val="2"/>
        <scheme val="minor"/>
      </rPr>
      <t>الصغير</t>
    </r>
    <r>
      <rPr>
        <sz val="14"/>
        <color theme="1"/>
        <rFont val="Aptos Narrow"/>
        <family val="2"/>
        <scheme val="minor"/>
      </rPr>
      <t xml:space="preserve"> (32)</t>
    </r>
  </si>
  <si>
    <r>
      <rPr>
        <u/>
        <sz val="14"/>
        <color theme="1"/>
        <rFont val="Aptos Narrow"/>
        <family val="2"/>
        <scheme val="minor"/>
      </rPr>
      <t>small (little, tiny, youbg, etc.)</t>
    </r>
    <r>
      <rPr>
        <sz val="14"/>
        <color theme="1"/>
        <rFont val="Aptos Narrow"/>
        <family val="2"/>
        <scheme val="minor"/>
      </rPr>
      <t xml:space="preserve"> hour scorpion</t>
    </r>
  </si>
  <si>
    <t>The hour hand (22)</t>
  </si>
  <si>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hour hand</t>
    </r>
  </si>
  <si>
    <t>الرقم (1) (32)</t>
  </si>
  <si>
    <t>number (1)</t>
  </si>
  <si>
    <t>one, (22)</t>
  </si>
  <si>
    <t>one,</t>
  </si>
  <si>
    <t>الكبير صار عند الرقم (12) (32)</t>
  </si>
  <si>
    <t>the large became at number (12)</t>
  </si>
  <si>
    <t>the minute hand pointed at twelve (22)</t>
  </si>
  <si>
    <t>the minute hand pointed at twelve</t>
  </si>
  <si>
    <t>نهضت من مكاني، (32)</t>
  </si>
  <si>
    <t xml:space="preserve">I got up from my place </t>
  </si>
  <si>
    <t>I got up (22)</t>
  </si>
  <si>
    <r>
      <rPr>
        <u/>
        <sz val="14"/>
        <color theme="1"/>
        <rFont val="Aptos Narrow"/>
        <family val="2"/>
        <scheme val="minor"/>
      </rPr>
      <t>نظفت</t>
    </r>
    <r>
      <rPr>
        <sz val="14"/>
        <color theme="1"/>
        <rFont val="Aptos Narrow"/>
        <family val="2"/>
        <scheme val="minor"/>
      </rPr>
      <t xml:space="preserve"> ملابسي من</t>
    </r>
    <r>
      <rPr>
        <u val="double"/>
        <sz val="14"/>
        <color theme="1"/>
        <rFont val="Aptos Narrow"/>
        <family val="2"/>
        <scheme val="minor"/>
      </rPr>
      <t xml:space="preserve"> بقايا آثار</t>
    </r>
    <r>
      <rPr>
        <sz val="14"/>
        <color theme="1"/>
        <rFont val="Aptos Narrow"/>
        <family val="2"/>
        <scheme val="minor"/>
      </rPr>
      <t xml:space="preserve"> العشب الرطب (32-33)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</si>
  <si>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cleaned</t>
    </r>
    <r>
      <rPr>
        <sz val="14"/>
        <color theme="1"/>
        <rFont val="Aptos Narrow"/>
        <family val="2"/>
        <scheme val="minor"/>
      </rPr>
      <t xml:space="preserve"> my clothes from the </t>
    </r>
    <r>
      <rPr>
        <u val="double"/>
        <sz val="14"/>
        <color theme="1"/>
        <rFont val="Aptos Narrow"/>
        <family val="2"/>
        <scheme val="minor"/>
      </rPr>
      <t>remaining traces</t>
    </r>
    <r>
      <rPr>
        <sz val="14"/>
        <color theme="1"/>
        <rFont val="Aptos Narrow"/>
        <family val="2"/>
        <scheme val="minor"/>
      </rPr>
      <t xml:space="preserve"> of the wet grass</t>
    </r>
  </si>
  <si>
    <r>
      <rPr>
        <u/>
        <sz val="14"/>
        <color theme="1"/>
        <rFont val="Aptos Narrow"/>
        <family val="2"/>
        <scheme val="minor"/>
      </rPr>
      <t>brushed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bits</t>
    </r>
    <r>
      <rPr>
        <sz val="14"/>
        <color theme="1"/>
        <rFont val="Aptos Narrow"/>
        <family val="2"/>
        <scheme val="minor"/>
      </rPr>
      <t xml:space="preserve"> of wet grass </t>
    </r>
    <r>
      <rPr>
        <u val="double"/>
        <sz val="14"/>
        <color theme="1"/>
        <rFont val="Aptos Narrow"/>
        <family val="2"/>
        <scheme val="minor"/>
      </rPr>
      <t>off</t>
    </r>
    <r>
      <rPr>
        <sz val="14"/>
        <color theme="1"/>
        <rFont val="Aptos Narrow"/>
        <family val="2"/>
        <scheme val="minor"/>
      </rPr>
      <t xml:space="preserve"> my clothes (22)</t>
    </r>
  </si>
  <si>
    <r>
      <rPr>
        <u/>
        <sz val="14"/>
        <color theme="1"/>
        <rFont val="Aptos Narrow"/>
        <family val="2"/>
        <scheme val="minor"/>
      </rPr>
      <t>brushed</t>
    </r>
    <r>
      <rPr>
        <sz val="14"/>
        <color theme="1"/>
        <rFont val="Aptos Narrow"/>
        <family val="2"/>
        <scheme val="minor"/>
      </rPr>
      <t xml:space="preserve"> t</t>
    </r>
    <r>
      <rPr>
        <u val="double"/>
        <sz val="14"/>
        <color theme="1"/>
        <rFont val="Aptos Narrow"/>
        <family val="2"/>
        <scheme val="minor"/>
      </rPr>
      <t>he remaining trace</t>
    </r>
    <r>
      <rPr>
        <sz val="14"/>
        <color theme="1"/>
        <rFont val="Aptos Narrow"/>
        <family val="2"/>
        <scheme val="minor"/>
      </rPr>
      <t xml:space="preserve">s of wet grass </t>
    </r>
    <r>
      <rPr>
        <u/>
        <sz val="14"/>
        <color theme="1"/>
        <rFont val="Aptos Narrow"/>
        <family val="2"/>
        <scheme val="minor"/>
      </rPr>
      <t>off</t>
    </r>
    <r>
      <rPr>
        <sz val="14"/>
        <color theme="1"/>
        <rFont val="Aptos Narrow"/>
        <family val="2"/>
        <scheme val="minor"/>
      </rPr>
      <t xml:space="preserve"> my clothes</t>
    </r>
  </si>
  <si>
    <r>
      <t xml:space="preserve">ركضت </t>
    </r>
    <r>
      <rPr>
        <u/>
        <sz val="14"/>
        <color theme="1"/>
        <rFont val="Aptos Narrow"/>
        <family val="2"/>
        <scheme val="minor"/>
      </rPr>
      <t>مسرعة</t>
    </r>
    <r>
      <rPr>
        <sz val="14"/>
        <color theme="1"/>
        <rFont val="Aptos Narrow"/>
        <family val="2"/>
        <scheme val="minor"/>
      </rPr>
      <t xml:space="preserve"> نحو </t>
    </r>
    <r>
      <rPr>
        <u val="double"/>
        <sz val="14"/>
        <color theme="1"/>
        <rFont val="Aptos Narrow"/>
        <family val="2"/>
        <scheme val="minor"/>
      </rPr>
      <t>الشارع العام</t>
    </r>
    <r>
      <rPr>
        <sz val="14"/>
        <color theme="1"/>
        <rFont val="Aptos Narrow"/>
        <family val="2"/>
        <scheme val="minor"/>
      </rPr>
      <t xml:space="preserve"> (33)</t>
    </r>
  </si>
  <si>
    <r>
      <t xml:space="preserve">I ran </t>
    </r>
    <r>
      <rPr>
        <u/>
        <sz val="14"/>
        <color theme="1"/>
        <rFont val="Aptos Narrow"/>
        <family val="2"/>
        <scheme val="minor"/>
      </rPr>
      <t>quickly</t>
    </r>
    <r>
      <rPr>
        <sz val="14"/>
        <color theme="1"/>
        <rFont val="Aptos Narrow"/>
        <family val="2"/>
        <scheme val="minor"/>
      </rPr>
      <t xml:space="preserve"> towards</t>
    </r>
    <r>
      <rPr>
        <u val="double"/>
        <sz val="14"/>
        <color theme="1"/>
        <rFont val="Aptos Narrow"/>
        <family val="2"/>
        <scheme val="minor"/>
      </rPr>
      <t xml:space="preserve"> the public street</t>
    </r>
  </si>
  <si>
    <r>
      <t xml:space="preserve">I ran towards </t>
    </r>
    <r>
      <rPr>
        <u val="double"/>
        <sz val="14"/>
        <color theme="1"/>
        <rFont val="Aptos Narrow"/>
        <family val="2"/>
        <scheme val="minor"/>
      </rPr>
      <t>the main street</t>
    </r>
    <r>
      <rPr>
        <sz val="14"/>
        <color theme="1"/>
        <rFont val="Aptos Narrow"/>
        <family val="2"/>
        <scheme val="minor"/>
      </rPr>
      <t>, (22)</t>
    </r>
  </si>
  <si>
    <r>
      <t xml:space="preserve">I ran </t>
    </r>
    <r>
      <rPr>
        <u/>
        <sz val="14"/>
        <color theme="1"/>
        <rFont val="Aptos Narrow"/>
        <family val="2"/>
        <scheme val="minor"/>
      </rPr>
      <t>quickly</t>
    </r>
    <r>
      <rPr>
        <sz val="14"/>
        <color theme="1"/>
        <rFont val="Aptos Narrow"/>
        <family val="2"/>
        <scheme val="minor"/>
      </rPr>
      <t xml:space="preserve"> towards</t>
    </r>
    <r>
      <rPr>
        <u val="double"/>
        <sz val="14"/>
        <color theme="1"/>
        <rFont val="Aptos Narrow"/>
        <family val="2"/>
        <scheme val="minor"/>
      </rPr>
      <t xml:space="preserve"> the main street</t>
    </r>
  </si>
  <si>
    <r>
      <rPr>
        <u val="double"/>
        <sz val="14"/>
        <color theme="1"/>
        <rFont val="Aptos Narrow"/>
        <family val="2"/>
        <scheme val="minor"/>
      </rPr>
      <t>دارت</t>
    </r>
    <r>
      <rPr>
        <sz val="14"/>
        <color theme="1"/>
        <rFont val="Aptos Narrow"/>
        <family val="2"/>
        <scheme val="minor"/>
      </rPr>
      <t xml:space="preserve"> السيارة فجأة (33)</t>
    </r>
  </si>
  <si>
    <r>
      <t xml:space="preserve">The car </t>
    </r>
    <r>
      <rPr>
        <u val="double"/>
        <sz val="14"/>
        <color theme="1"/>
        <rFont val="Aptos Narrow"/>
        <family val="2"/>
        <scheme val="minor"/>
      </rPr>
      <t>turned</t>
    </r>
    <r>
      <rPr>
        <sz val="14"/>
        <color theme="1"/>
        <rFont val="Aptos Narrow"/>
        <family val="2"/>
        <scheme val="minor"/>
      </rPr>
      <t xml:space="preserve"> suddenly</t>
    </r>
  </si>
  <si>
    <r>
      <t xml:space="preserve">The car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a sudden </t>
    </r>
    <r>
      <rPr>
        <u val="double"/>
        <sz val="14"/>
        <color theme="1"/>
        <rFont val="Aptos Narrow"/>
        <family val="2"/>
        <scheme val="minor"/>
      </rPr>
      <t>turn</t>
    </r>
    <r>
      <rPr>
        <sz val="14"/>
        <color theme="1"/>
        <rFont val="Aptos Narrow"/>
        <family val="2"/>
        <scheme val="minor"/>
      </rPr>
      <t xml:space="preserve"> (22)</t>
    </r>
  </si>
  <si>
    <t>عاد الظلام يغطي العالم (33)</t>
  </si>
  <si>
    <t>darkness returned to cover the world</t>
  </si>
  <si>
    <t>darkness once again filled the world (22)</t>
  </si>
  <si>
    <t xml:space="preserve">darkness once again filled the world </t>
  </si>
  <si>
    <t>يحرس المكان (33)</t>
  </si>
  <si>
    <t xml:space="preserve">who was guarding the place </t>
  </si>
  <si>
    <t>on guard duty (22)</t>
  </si>
  <si>
    <t>Total DEW of Text (2)</t>
  </si>
  <si>
    <r>
      <t xml:space="preserve">لو كان </t>
    </r>
    <r>
      <rPr>
        <u/>
        <sz val="14"/>
        <color theme="1"/>
        <rFont val="Aptos Narrow"/>
        <family val="2"/>
        <scheme val="minor"/>
      </rPr>
      <t>الشجن</t>
    </r>
    <r>
      <rPr>
        <sz val="14"/>
        <color theme="1"/>
        <rFont val="Aptos Narrow"/>
        <family val="2"/>
        <scheme val="minor"/>
      </rPr>
      <t xml:space="preserve"> رجلاً لما قتلته بل لدعوت له بطول العمر (9)</t>
    </r>
  </si>
  <si>
    <r>
      <t xml:space="preserve">If </t>
    </r>
    <r>
      <rPr>
        <u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 xml:space="preserve"> were a man I wouldn’t kill him. I would pray for his long life (1)</t>
    </r>
  </si>
  <si>
    <r>
      <t xml:space="preserve">If </t>
    </r>
    <r>
      <rPr>
        <u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 xml:space="preserve"> were a man, I wouldn’t kill him, but pray for his long life</t>
    </r>
  </si>
  <si>
    <r>
      <t xml:space="preserve">كيف تمكّن هذا </t>
    </r>
    <r>
      <rPr>
        <u/>
        <sz val="14"/>
        <rFont val="Aptos Narrow"/>
        <family val="2"/>
        <scheme val="minor"/>
      </rPr>
      <t xml:space="preserve">الإحساس </t>
    </r>
    <r>
      <rPr>
        <u val="double"/>
        <sz val="14"/>
        <rFont val="Aptos Narrow"/>
        <family val="2"/>
        <scheme val="minor"/>
      </rPr>
      <t>المخاتل</t>
    </r>
    <r>
      <rPr>
        <sz val="14"/>
        <rFont val="Aptos Narrow"/>
        <family val="2"/>
        <scheme val="minor"/>
      </rPr>
      <t xml:space="preserve"> أن يصقلني ويشذّب
 </t>
    </r>
    <r>
      <rPr>
        <b/>
        <sz val="14"/>
        <rFont val="Times New Roman"/>
        <family val="1"/>
      </rPr>
      <t>نزقي</t>
    </r>
    <r>
      <rPr>
        <sz val="14"/>
        <rFont val="Times New Roman"/>
        <family val="1"/>
      </rPr>
      <t xml:space="preserve"> الذي كان طبعاً فيّ؟ (9)</t>
    </r>
  </si>
  <si>
    <r>
      <t xml:space="preserve">For </t>
    </r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honed me and smoothed over the </t>
    </r>
    <r>
      <rPr>
        <b/>
        <sz val="14"/>
        <color theme="1"/>
        <rFont val="Aptos Narrow"/>
        <family val="2"/>
        <scheme val="minor"/>
      </rPr>
      <t>edges of my reckless</t>
    </r>
    <r>
      <rPr>
        <sz val="14"/>
        <color theme="1"/>
        <rFont val="Aptos Narrow"/>
        <family val="2"/>
        <scheme val="minor"/>
      </rPr>
      <t xml:space="preserve"> nature (1)</t>
    </r>
  </si>
  <si>
    <r>
      <t xml:space="preserve">How did this </t>
    </r>
    <r>
      <rPr>
        <u/>
        <sz val="14"/>
        <color theme="1"/>
        <rFont val="Aptos Narrow"/>
        <family val="2"/>
        <scheme val="minor"/>
      </rPr>
      <t>elusive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feeling</t>
    </r>
    <r>
      <rPr>
        <sz val="14"/>
        <color theme="1"/>
        <rFont val="Aptos Narrow"/>
        <family val="2"/>
        <scheme val="minor"/>
      </rPr>
      <t xml:space="preserve"> manage to refine me and hone my 
</t>
    </r>
    <r>
      <rPr>
        <b/>
        <sz val="14"/>
        <color theme="1"/>
        <rFont val="Aptos Narrow"/>
        <family val="2"/>
        <scheme val="minor"/>
      </rPr>
      <t>impulsiveness</t>
    </r>
    <r>
      <rPr>
        <sz val="14"/>
        <color theme="1"/>
        <rFont val="Aptos Narrow"/>
        <family val="2"/>
        <scheme val="minor"/>
      </rPr>
      <t>, which was once my nature?</t>
    </r>
  </si>
  <si>
    <t>كيف صرت أرى الدنيا ومن فيها بلون آخر ..؟ (9)</t>
  </si>
  <si>
    <t>It has turned the world and everything in it a strange colour (1)</t>
  </si>
  <si>
    <t>How did I come to see the world and everything in it in 
a different color?</t>
  </si>
  <si>
    <r>
      <t>ل</t>
    </r>
    <r>
      <rPr>
        <u/>
        <sz val="14"/>
        <color theme="1"/>
        <rFont val="Aptos Narrow"/>
        <family val="2"/>
        <scheme val="minor"/>
      </rPr>
      <t>ا خبرة لي به،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أجهل</t>
    </r>
    <r>
      <rPr>
        <b/>
        <sz val="14"/>
        <color theme="1"/>
        <rFont val="Aptos Narrow"/>
        <family val="2"/>
        <scheme val="minor"/>
      </rPr>
      <t xml:space="preserve"> درجاته</t>
    </r>
    <r>
      <rPr>
        <sz val="14"/>
        <color theme="1"/>
        <rFont val="Aptos Narrow"/>
        <family val="2"/>
        <scheme val="minor"/>
      </rPr>
      <t xml:space="preserve"> وتتلعثم في تفسيره كلماتي (9)</t>
    </r>
  </si>
  <si>
    <r>
      <rPr>
        <u/>
        <sz val="14"/>
        <color theme="1"/>
        <rFont val="Aptos Narrow"/>
        <family val="2"/>
        <scheme val="minor"/>
      </rPr>
      <t xml:space="preserve">I have no experience with, </t>
    </r>
    <r>
      <rPr>
        <sz val="14"/>
        <color theme="1"/>
        <rFont val="Aptos Narrow"/>
        <family val="2"/>
        <scheme val="minor"/>
      </rPr>
      <t xml:space="preserve">and </t>
    </r>
    <r>
      <rPr>
        <u val="double"/>
        <sz val="14"/>
        <color theme="1"/>
        <rFont val="Aptos Narrow"/>
        <family val="2"/>
        <scheme val="minor"/>
      </rPr>
      <t>don’t know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its degrees </t>
    </r>
    <r>
      <rPr>
        <sz val="14"/>
        <color theme="1"/>
        <rFont val="Aptos Narrow"/>
        <family val="2"/>
        <scheme val="minor"/>
      </rPr>
      <t>and 
my words stutter to describe</t>
    </r>
  </si>
  <si>
    <r>
      <rPr>
        <u val="double"/>
        <sz val="14"/>
        <color theme="1"/>
        <rFont val="Aptos Narrow"/>
        <family val="2"/>
        <scheme val="minor"/>
      </rPr>
      <t>with unfamiliar</t>
    </r>
    <r>
      <rPr>
        <b/>
        <sz val="14"/>
        <color theme="1"/>
        <rFont val="Aptos Narrow"/>
        <family val="2"/>
        <scheme val="minor"/>
      </rPr>
      <t xml:space="preserve"> hues</t>
    </r>
    <r>
      <rPr>
        <sz val="14"/>
        <color theme="1"/>
        <rFont val="Aptos Narrow"/>
        <family val="2"/>
        <scheme val="minor"/>
      </rPr>
      <t xml:space="preserve"> that my words stutter to describe (1)</t>
    </r>
  </si>
  <si>
    <r>
      <rPr>
        <u/>
        <sz val="14"/>
        <color theme="1"/>
        <rFont val="Aptos Narrow"/>
        <family val="2"/>
        <scheme val="minor"/>
      </rPr>
      <t>I have no experience with</t>
    </r>
    <r>
      <rPr>
        <sz val="14"/>
        <color theme="1"/>
        <rFont val="Aptos Narrow"/>
        <family val="2"/>
        <scheme val="minor"/>
      </rPr>
      <t xml:space="preserve">, I </t>
    </r>
    <r>
      <rPr>
        <u val="double"/>
        <sz val="14"/>
        <color theme="1"/>
        <rFont val="Aptos Narrow"/>
        <family val="2"/>
        <scheme val="minor"/>
      </rPr>
      <t xml:space="preserve">don’t know </t>
    </r>
    <r>
      <rPr>
        <sz val="14"/>
        <color theme="1"/>
        <rFont val="Aptos Narrow"/>
        <family val="2"/>
        <scheme val="minor"/>
      </rPr>
      <t xml:space="preserve">its </t>
    </r>
    <r>
      <rPr>
        <b/>
        <sz val="14"/>
        <color theme="1"/>
        <rFont val="Aptos Narrow"/>
        <family val="2"/>
        <scheme val="minor"/>
      </rPr>
      <t>hues</t>
    </r>
    <r>
      <rPr>
        <sz val="14"/>
        <color theme="1"/>
        <rFont val="Aptos Narrow"/>
        <family val="2"/>
        <scheme val="minor"/>
      </rPr>
      <t xml:space="preserve"> and 
my words stutter to describe</t>
    </r>
  </si>
  <si>
    <t>بل تتعثر في الإقرار به عيناي (9)</t>
  </si>
  <si>
    <t>but my eyes stumble in acknowledging it</t>
  </si>
  <si>
    <t xml:space="preserve">and my eyes fail to register (1) </t>
  </si>
  <si>
    <t>but my eyes fail to acknowledging it</t>
  </si>
  <si>
    <r>
      <t xml:space="preserve">هل كنت </t>
    </r>
    <r>
      <rPr>
        <u val="double"/>
        <sz val="14"/>
        <color theme="1"/>
        <rFont val="Aptos Narrow"/>
        <family val="2"/>
        <scheme val="minor"/>
      </rPr>
      <t>مصابة بعمى الألوان</t>
    </r>
    <r>
      <rPr>
        <sz val="14"/>
        <color theme="1"/>
        <rFont val="Aptos Narrow"/>
        <family val="2"/>
        <scheme val="minor"/>
      </rPr>
      <t xml:space="preserve">؟ (9) </t>
    </r>
  </si>
  <si>
    <r>
      <t xml:space="preserve">Was I </t>
    </r>
    <r>
      <rPr>
        <u val="double"/>
        <sz val="14"/>
        <color theme="1"/>
        <rFont val="Aptos Narrow"/>
        <family val="2"/>
        <scheme val="minor"/>
      </rPr>
      <t>afflicted with colour blindness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</si>
  <si>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Maybe</t>
    </r>
    <r>
      <rPr>
        <sz val="14"/>
        <color theme="1"/>
        <rFont val="Aptos Narrow"/>
        <family val="2"/>
        <scheme val="minor"/>
      </rPr>
      <t xml:space="preserve"> I was </t>
    </r>
    <r>
      <rPr>
        <u val="double"/>
        <sz val="14"/>
        <color theme="1"/>
        <rFont val="Aptos Narrow"/>
        <family val="2"/>
        <scheme val="minor"/>
      </rPr>
      <t>colour-blind</t>
    </r>
    <r>
      <rPr>
        <sz val="14"/>
        <color theme="1"/>
        <rFont val="Aptos Narrow"/>
        <family val="2"/>
        <scheme val="minor"/>
      </rPr>
      <t xml:space="preserve"> before (1)</t>
    </r>
  </si>
  <si>
    <r>
      <t xml:space="preserve">Was I </t>
    </r>
    <r>
      <rPr>
        <u val="double"/>
        <sz val="14"/>
        <color theme="1"/>
        <rFont val="Aptos Narrow"/>
        <family val="2"/>
        <scheme val="minor"/>
      </rPr>
      <t>colour-blind</t>
    </r>
    <r>
      <rPr>
        <sz val="14"/>
        <color theme="1"/>
        <rFont val="Aptos Narrow"/>
        <family val="2"/>
        <scheme val="minor"/>
      </rPr>
      <t>?</t>
    </r>
  </si>
  <si>
    <t>أم إنني كنت سليمة  (9)</t>
  </si>
  <si>
    <t>or I was well</t>
  </si>
  <si>
    <t>or was my eyesight perfect then (1)</t>
  </si>
  <si>
    <t>ستة على ستة (9)</t>
  </si>
  <si>
    <t>Six versus six</t>
  </si>
  <si>
    <t>___ (1)</t>
  </si>
  <si>
    <t>20/20 vision</t>
  </si>
  <si>
    <t>على شاشة رؤيتي (9)</t>
  </si>
  <si>
    <t>on the screen of my vision</t>
  </si>
  <si>
    <r>
      <t xml:space="preserve">لم أعد </t>
    </r>
    <r>
      <rPr>
        <u/>
        <sz val="14"/>
        <color theme="1"/>
        <rFont val="Aptos Narrow"/>
        <family val="2"/>
        <scheme val="minor"/>
      </rPr>
      <t>أقهقه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 قلبيي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كالسابق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</si>
  <si>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I no longer </t>
    </r>
    <r>
      <rPr>
        <u/>
        <sz val="14"/>
        <color theme="1"/>
        <rFont val="Aptos Narrow"/>
        <family val="2"/>
        <scheme val="minor"/>
      </rPr>
      <t>giggle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my heart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as previously </t>
    </r>
  </si>
  <si>
    <r>
      <t xml:space="preserve">I no longer </t>
    </r>
    <r>
      <rPr>
        <u/>
        <sz val="14"/>
        <color theme="1"/>
        <rFont val="Aptos Narrow"/>
        <family val="2"/>
        <scheme val="minor"/>
      </rPr>
      <t>laugh</t>
    </r>
    <r>
      <rPr>
        <u val="double"/>
        <sz val="14"/>
        <color theme="1"/>
        <rFont val="Aptos Narrow"/>
        <family val="2"/>
        <scheme val="minor"/>
      </rPr>
      <t xml:space="preserve"> from the depths of my
 heart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like I used to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</si>
  <si>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I no longer </t>
    </r>
    <r>
      <rPr>
        <u/>
        <sz val="14"/>
        <color theme="1"/>
        <rFont val="Aptos Narrow"/>
        <family val="2"/>
        <scheme val="minor"/>
      </rPr>
      <t>giggle</t>
    </r>
    <r>
      <rPr>
        <sz val="14"/>
        <color theme="1"/>
        <rFont val="Aptos Narrow"/>
        <family val="2"/>
        <scheme val="minor"/>
      </rPr>
      <t xml:space="preserve"> f</t>
    </r>
    <r>
      <rPr>
        <u val="double"/>
        <sz val="14"/>
        <color theme="1"/>
        <rFont val="Aptos Narrow"/>
        <family val="2"/>
        <scheme val="minor"/>
      </rPr>
      <t>rom the depths of my
 heart</t>
    </r>
    <r>
      <rPr>
        <b/>
        <sz val="14"/>
        <color theme="1"/>
        <rFont val="Aptos Narrow"/>
        <family val="2"/>
        <scheme val="minor"/>
      </rPr>
      <t xml:space="preserve"> like I used to</t>
    </r>
  </si>
  <si>
    <t>كاشفة، بلا خجل، أسناني السفلية المعوجة (9)</t>
  </si>
  <si>
    <t xml:space="preserve"> showing, unashamedly, my crooked lower teeth</t>
  </si>
  <si>
    <r>
      <t xml:space="preserve">unashamedly showing the crooked </t>
    </r>
    <r>
      <rPr>
        <u/>
        <sz val="14"/>
        <color theme="1"/>
        <rFont val="Aptos Narrow"/>
        <family val="2"/>
        <scheme val="minor"/>
      </rPr>
      <t xml:space="preserve">line of </t>
    </r>
    <r>
      <rPr>
        <sz val="14"/>
        <color theme="1"/>
        <rFont val="Aptos Narrow"/>
        <family val="2"/>
        <scheme val="minor"/>
      </rPr>
      <t>my lower teeth (1)</t>
    </r>
  </si>
  <si>
    <r>
      <t xml:space="preserve">مقهى شعبي </t>
    </r>
    <r>
      <rPr>
        <u/>
        <sz val="14"/>
        <color theme="1"/>
        <rFont val="Aptos Narrow"/>
        <family val="2"/>
        <scheme val="minor"/>
      </rPr>
      <t xml:space="preserve">تشاجر رواده بالكراسي </t>
    </r>
    <r>
      <rPr>
        <sz val="14"/>
        <color theme="1"/>
        <rFont val="Aptos Narrow"/>
        <family val="2"/>
        <scheme val="minor"/>
      </rPr>
      <t>(9)</t>
    </r>
  </si>
  <si>
    <r>
      <t xml:space="preserve">a popular café </t>
    </r>
    <r>
      <rPr>
        <u/>
        <sz val="14"/>
        <color theme="1"/>
        <rFont val="Aptos Narrow"/>
        <family val="2"/>
        <scheme val="minor"/>
      </rPr>
      <t>whose customers fought with chairs</t>
    </r>
  </si>
  <si>
    <r>
      <t xml:space="preserve">a popular café </t>
    </r>
    <r>
      <rPr>
        <u/>
        <sz val="14"/>
        <color theme="1"/>
        <rFont val="Aptos Narrow"/>
        <family val="2"/>
        <scheme val="minor"/>
      </rPr>
      <t xml:space="preserve">in the wake of a brawl </t>
    </r>
    <r>
      <rPr>
        <sz val="14"/>
        <color theme="1"/>
        <rFont val="Aptos Narrow"/>
        <family val="2"/>
        <scheme val="minor"/>
      </rPr>
      <t>(1)</t>
    </r>
  </si>
  <si>
    <r>
      <t xml:space="preserve">a popular café </t>
    </r>
    <r>
      <rPr>
        <u/>
        <sz val="14"/>
        <color theme="1"/>
        <rFont val="Aptos Narrow"/>
        <family val="2"/>
        <scheme val="minor"/>
      </rPr>
      <t>whose customers fought by throwing chairs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</si>
  <si>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كان كالفن، يومذاك، يقصد أن </t>
    </r>
    <r>
      <rPr>
        <u/>
        <sz val="14"/>
        <color theme="1"/>
        <rFont val="Aptos Narrow"/>
        <family val="2"/>
        <scheme val="minor"/>
      </rPr>
      <t>يغازلني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</si>
  <si>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Calvin, at that day, meant to </t>
    </r>
    <r>
      <rPr>
        <u/>
        <sz val="14"/>
        <color theme="1"/>
        <rFont val="Aptos Narrow"/>
        <family val="2"/>
        <scheme val="minor"/>
      </rPr>
      <t>flirt</t>
    </r>
    <r>
      <rPr>
        <sz val="14"/>
        <color theme="1"/>
        <rFont val="Aptos Narrow"/>
        <family val="2"/>
        <scheme val="minor"/>
      </rPr>
      <t xml:space="preserve"> with me</t>
    </r>
  </si>
  <si>
    <r>
      <t xml:space="preserve">Calvin meant to be </t>
    </r>
    <r>
      <rPr>
        <u/>
        <sz val="14"/>
        <color theme="1"/>
        <rFont val="Aptos Narrow"/>
        <family val="2"/>
        <scheme val="minor"/>
      </rPr>
      <t>flirty</t>
    </r>
    <r>
      <rPr>
        <sz val="14"/>
        <color theme="1"/>
        <rFont val="Aptos Narrow"/>
        <family val="2"/>
        <scheme val="minor"/>
      </rPr>
      <t xml:space="preserve"> that day (1)</t>
    </r>
  </si>
  <si>
    <r>
      <t xml:space="preserve">That day, Calvin meant to </t>
    </r>
    <r>
      <rPr>
        <u/>
        <sz val="14"/>
        <color theme="1"/>
        <rFont val="Aptos Narrow"/>
        <family val="2"/>
        <scheme val="minor"/>
      </rPr>
      <t>flirt</t>
    </r>
    <r>
      <rPr>
        <sz val="14"/>
        <color theme="1"/>
        <rFont val="Aptos Narrow"/>
        <family val="2"/>
        <scheme val="minor"/>
      </rPr>
      <t xml:space="preserve"> with me</t>
    </r>
  </si>
  <si>
    <r>
      <t xml:space="preserve">لكن الغزل ما عاد، </t>
    </r>
    <r>
      <rPr>
        <u/>
        <sz val="14"/>
        <color theme="1"/>
        <rFont val="Aptos Narrow"/>
        <family val="2"/>
        <scheme val="minor"/>
      </rPr>
      <t>اليوم</t>
    </r>
    <r>
      <rPr>
        <sz val="14"/>
        <color theme="1"/>
        <rFont val="Aptos Narrow"/>
        <family val="2"/>
        <scheme val="minor"/>
      </rPr>
      <t>، يناسبني (9)</t>
    </r>
  </si>
  <si>
    <r>
      <t xml:space="preserve">But flirting no longer, </t>
    </r>
    <r>
      <rPr>
        <u/>
        <sz val="14"/>
        <color theme="1"/>
        <rFont val="Aptos Narrow"/>
        <family val="2"/>
        <scheme val="minor"/>
      </rPr>
      <t>today</t>
    </r>
    <r>
      <rPr>
        <sz val="14"/>
        <color theme="1"/>
        <rFont val="Aptos Narrow"/>
        <family val="2"/>
        <scheme val="minor"/>
      </rPr>
      <t>, suits me</t>
    </r>
  </si>
  <si>
    <r>
      <t xml:space="preserve">But flirting no longer suits me </t>
    </r>
    <r>
      <rPr>
        <u/>
        <sz val="14"/>
        <color theme="1"/>
        <rFont val="Aptos Narrow"/>
        <family val="2"/>
        <scheme val="minor"/>
      </rPr>
      <t>now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</si>
  <si>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But </t>
    </r>
    <r>
      <rPr>
        <u/>
        <sz val="14"/>
        <color theme="1"/>
        <rFont val="Aptos Narrow"/>
        <family val="2"/>
        <scheme val="minor"/>
      </rPr>
      <t>today</t>
    </r>
    <r>
      <rPr>
        <sz val="14"/>
        <color theme="1"/>
        <rFont val="Aptos Narrow"/>
        <family val="2"/>
        <scheme val="minor"/>
      </rPr>
      <t>, flirting no longer suits me</t>
    </r>
  </si>
  <si>
    <r>
      <t xml:space="preserve">امرأة </t>
    </r>
    <r>
      <rPr>
        <u/>
        <sz val="14"/>
        <color theme="1"/>
        <rFont val="Aptos Narrow"/>
        <family val="2"/>
        <scheme val="minor"/>
      </rPr>
      <t>تحمل مقبرة بين الضلوع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</si>
  <si>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a woman who </t>
    </r>
    <r>
      <rPr>
        <u/>
        <sz val="14"/>
        <color theme="1"/>
        <rFont val="Aptos Narrow"/>
        <family val="2"/>
        <scheme val="minor"/>
      </rPr>
      <t>bears a cemetery among her ribs</t>
    </r>
  </si>
  <si>
    <r>
      <t xml:space="preserve">a woman who </t>
    </r>
    <r>
      <rPr>
        <u/>
        <sz val="14"/>
        <color theme="1"/>
        <rFont val="Aptos Narrow"/>
        <family val="2"/>
        <scheme val="minor"/>
      </rPr>
      <t xml:space="preserve">bears a cemetery inside her chest </t>
    </r>
    <r>
      <rPr>
        <sz val="14"/>
        <color theme="1"/>
        <rFont val="Aptos Narrow"/>
        <family val="2"/>
        <scheme val="minor"/>
      </rPr>
      <t>(1)</t>
    </r>
  </si>
  <si>
    <r>
      <t xml:space="preserve">a woman who </t>
    </r>
    <r>
      <rPr>
        <u/>
        <sz val="14"/>
        <color theme="1"/>
        <rFont val="Aptos Narrow"/>
        <family val="2"/>
        <scheme val="minor"/>
      </rPr>
      <t>bears a cemetery inside her chest</t>
    </r>
  </si>
  <si>
    <t>بائسة أنا (9)</t>
  </si>
  <si>
    <t>I am miserable</t>
  </si>
  <si>
    <t>Miserable, that’s what I have become (1)</t>
  </si>
  <si>
    <r>
      <t xml:space="preserve">طاولة زينة </t>
    </r>
    <r>
      <rPr>
        <u/>
        <sz val="14"/>
        <color theme="1"/>
        <rFont val="Aptos Narrow"/>
        <family val="2"/>
        <scheme val="minor"/>
      </rPr>
      <t>مقلوبة</t>
    </r>
    <r>
      <rPr>
        <sz val="14"/>
        <color theme="1"/>
        <rFont val="Aptos Narrow"/>
        <family val="2"/>
        <scheme val="minor"/>
      </rPr>
      <t xml:space="preserve"> (9)</t>
    </r>
  </si>
  <si>
    <t xml:space="preserve">overturned a dressing table </t>
  </si>
  <si>
    <r>
      <t xml:space="preserve">a dressing table </t>
    </r>
    <r>
      <rPr>
        <u/>
        <sz val="14"/>
        <color theme="1"/>
        <rFont val="Aptos Narrow"/>
        <family val="2"/>
        <scheme val="minor"/>
      </rPr>
      <t>turned upside down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</si>
  <si>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a dressing table </t>
    </r>
    <r>
      <rPr>
        <u/>
        <sz val="14"/>
        <color theme="1"/>
        <rFont val="Aptos Narrow"/>
        <family val="2"/>
        <scheme val="minor"/>
      </rPr>
      <t xml:space="preserve">turned upside down </t>
    </r>
  </si>
  <si>
    <r>
      <rPr>
        <u/>
        <sz val="14"/>
        <color theme="1"/>
        <rFont val="Aptos Narrow"/>
        <family val="2"/>
        <scheme val="minor"/>
      </rPr>
      <t>مشروخة</t>
    </r>
    <r>
      <rPr>
        <sz val="14"/>
        <color theme="1"/>
        <rFont val="Aptos Narrow"/>
        <family val="2"/>
        <scheme val="minor"/>
      </rPr>
      <t xml:space="preserve"> المرآة (9)</t>
    </r>
  </si>
  <si>
    <r>
      <rPr>
        <u/>
        <sz val="14"/>
        <color theme="1"/>
        <rFont val="Aptos Narrow"/>
        <family val="2"/>
        <scheme val="minor"/>
      </rPr>
      <t>cracked</t>
    </r>
    <r>
      <rPr>
        <sz val="14"/>
        <color theme="1"/>
        <rFont val="Aptos Narrow"/>
        <family val="2"/>
        <scheme val="minor"/>
      </rPr>
      <t xml:space="preserve"> mirror</t>
    </r>
  </si>
  <si>
    <r>
      <rPr>
        <u/>
        <sz val="14"/>
        <color theme="1"/>
        <rFont val="Aptos Narrow"/>
        <family val="2"/>
        <scheme val="minor"/>
      </rPr>
      <t>cracked</t>
    </r>
    <r>
      <rPr>
        <sz val="14"/>
        <color theme="1"/>
        <rFont val="Aptos Narrow"/>
        <family val="2"/>
        <scheme val="minor"/>
      </rPr>
      <t xml:space="preserve"> mirror (1)</t>
    </r>
  </si>
  <si>
    <r>
      <t xml:space="preserve">أضحك من قشرة القلب وبلا كثير </t>
    </r>
    <r>
      <rPr>
        <u/>
        <sz val="14"/>
        <color theme="1"/>
        <rFont val="Aptos Narrow"/>
        <family val="2"/>
        <scheme val="minor"/>
      </rPr>
      <t>حبور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</si>
  <si>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I laugh from the crust of the heart without much </t>
    </r>
    <r>
      <rPr>
        <u/>
        <sz val="14"/>
        <color theme="1"/>
        <rFont val="Aptos Narrow"/>
        <family val="2"/>
        <scheme val="minor"/>
      </rPr>
      <t>joy</t>
    </r>
  </si>
  <si>
    <r>
      <t xml:space="preserve">I laugh </t>
    </r>
    <r>
      <rPr>
        <u/>
        <sz val="14"/>
        <color theme="1"/>
        <rFont val="Aptos Narrow"/>
        <family val="2"/>
        <scheme val="minor"/>
      </rPr>
      <t>joylessly</t>
    </r>
    <r>
      <rPr>
        <sz val="14"/>
        <color theme="1"/>
        <rFont val="Aptos Narrow"/>
        <family val="2"/>
        <scheme val="minor"/>
      </rPr>
      <t xml:space="preserve"> from the outer shell of my heart (1)</t>
    </r>
  </si>
  <si>
    <r>
      <t>I laugh from the outer shell of my heart, without much</t>
    </r>
    <r>
      <rPr>
        <u/>
        <sz val="14"/>
        <color theme="1"/>
        <rFont val="Aptos Narrow"/>
        <family val="2"/>
        <scheme val="minor"/>
      </rPr>
      <t xml:space="preserve"> joy</t>
    </r>
  </si>
  <si>
    <t>دايت (9)</t>
  </si>
  <si>
    <t>low-cal</t>
  </si>
  <si>
    <t>low-cal (1)</t>
  </si>
  <si>
    <t>هل أضحك بالفعل أم أجاهد...؟ (9)</t>
  </si>
  <si>
    <t xml:space="preserve">Am I really laughing or I am struggling …? </t>
  </si>
  <si>
    <t>I don’t even really laugh, but just struggle (1)</t>
  </si>
  <si>
    <t xml:space="preserve">Am I really laughing, or I am m struggling to …? </t>
  </si>
  <si>
    <t>لكي تطلع مني إبتسامة وجيزة (9)</t>
  </si>
  <si>
    <t>in order the briefest smile come out of me</t>
  </si>
  <si>
    <t>for the briefest smile (1)</t>
  </si>
  <si>
    <t>to let the briefest smile show</t>
  </si>
  <si>
    <t>مكتوبة "بالشورت هاند" (9)</t>
  </si>
  <si>
    <t>written with a ‘shorthand’</t>
  </si>
  <si>
    <t>written with a ‘shorthand style’</t>
  </si>
  <si>
    <r>
      <t xml:space="preserve">كأنني </t>
    </r>
    <r>
      <rPr>
        <u val="double"/>
        <sz val="14"/>
        <color theme="1"/>
        <rFont val="Aptos Narrow"/>
        <family val="2"/>
        <scheme val="minor"/>
      </rPr>
      <t>أتقشف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sz val="14"/>
        <color theme="1"/>
        <rFont val="Aptos Narrow"/>
        <family val="2"/>
        <scheme val="minor"/>
      </rPr>
      <t>المباهج المفترضة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والمسرات الهاربة</t>
    </r>
    <r>
      <rPr>
        <sz val="14"/>
        <color theme="1"/>
        <rFont val="Aptos Narrow"/>
        <family val="2"/>
        <scheme val="minor"/>
      </rPr>
      <t xml:space="preserve"> (9-10)</t>
    </r>
  </si>
  <si>
    <r>
      <t xml:space="preserve">It’s as if I live </t>
    </r>
    <r>
      <rPr>
        <u/>
        <sz val="14"/>
        <color theme="1"/>
        <rFont val="Aptos Narrow"/>
        <family val="2"/>
        <scheme val="minor"/>
      </rPr>
      <t>austerely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obligatory joys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escaping delights</t>
    </r>
  </si>
  <si>
    <r>
      <t>It’s as if</t>
    </r>
    <r>
      <rPr>
        <u/>
        <sz val="14"/>
        <color theme="1"/>
        <rFont val="Aptos Narrow"/>
        <family val="2"/>
        <scheme val="minor"/>
      </rPr>
      <t xml:space="preserve"> I have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repress</t>
    </r>
    <r>
      <rPr>
        <sz val="14"/>
        <color theme="1"/>
        <rFont val="Aptos Narrow"/>
        <family val="2"/>
        <scheme val="minor"/>
      </rPr>
      <t xml:space="preserve"> any </t>
    </r>
    <r>
      <rPr>
        <b/>
        <sz val="14"/>
        <color theme="1"/>
        <rFont val="Aptos Narrow"/>
        <family val="2"/>
        <scheme val="minor"/>
      </rPr>
      <t>possible joys</t>
    </r>
    <r>
      <rPr>
        <sz val="14"/>
        <color theme="1"/>
        <rFont val="Aptos Narrow"/>
        <family val="2"/>
        <scheme val="minor"/>
      </rPr>
      <t xml:space="preserve"> or </t>
    </r>
    <r>
      <rPr>
        <i/>
        <sz val="14"/>
        <color theme="1"/>
        <rFont val="Aptos Narrow"/>
        <family val="2"/>
        <scheme val="minor"/>
      </rPr>
      <t xml:space="preserve">fleeting delights </t>
    </r>
    <r>
      <rPr>
        <sz val="14"/>
        <color theme="1"/>
        <rFont val="Aptos Narrow"/>
        <family val="2"/>
        <scheme val="minor"/>
      </rPr>
      <t>(1-2)</t>
    </r>
  </si>
  <si>
    <t>أتستر على جوفي (10)</t>
  </si>
  <si>
    <t>I cover my depth</t>
  </si>
  <si>
    <t>I should keep my inner feelings well covered (2)</t>
  </si>
  <si>
    <r>
      <rPr>
        <u/>
        <sz val="14"/>
        <color theme="1"/>
        <rFont val="Aptos Narrow"/>
        <family val="2"/>
        <scheme val="minor"/>
      </rPr>
      <t>لئلا</t>
    </r>
    <r>
      <rPr>
        <sz val="14"/>
        <color theme="1"/>
        <rFont val="Aptos Narrow"/>
        <family val="2"/>
        <scheme val="minor"/>
      </rPr>
      <t xml:space="preserve"> يفور ما فيه </t>
    </r>
    <r>
      <rPr>
        <u val="double"/>
        <sz val="14"/>
        <color theme="1"/>
        <rFont val="Aptos Narrow"/>
        <family val="2"/>
        <scheme val="minor"/>
      </rPr>
      <t>وينضح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</si>
  <si>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 xml:space="preserve">So that </t>
    </r>
    <r>
      <rPr>
        <sz val="14"/>
        <color theme="1"/>
        <rFont val="Aptos Narrow"/>
        <family val="2"/>
        <scheme val="minor"/>
      </rPr>
      <t xml:space="preserve">it doesn’t boil over </t>
    </r>
    <r>
      <rPr>
        <u val="double"/>
        <sz val="14"/>
        <color theme="1"/>
        <rFont val="Aptos Narrow"/>
        <family val="2"/>
        <scheme val="minor"/>
      </rPr>
      <t>and exude</t>
    </r>
  </si>
  <si>
    <r>
      <rPr>
        <u/>
        <sz val="14"/>
        <color theme="1"/>
        <rFont val="Aptos Narrow"/>
        <family val="2"/>
        <scheme val="minor"/>
      </rPr>
      <t xml:space="preserve"> for fear</t>
    </r>
    <r>
      <rPr>
        <sz val="14"/>
        <color theme="1"/>
        <rFont val="Aptos Narrow"/>
        <family val="2"/>
        <scheme val="minor"/>
      </rPr>
      <t xml:space="preserve"> they’ll boil over (2)</t>
    </r>
  </si>
  <si>
    <r>
      <rPr>
        <u/>
        <sz val="14"/>
        <color theme="1"/>
        <rFont val="Aptos Narrow"/>
        <family val="2"/>
        <scheme val="minor"/>
      </rPr>
      <t>So that</t>
    </r>
    <r>
      <rPr>
        <sz val="14"/>
        <color theme="1"/>
        <rFont val="Aptos Narrow"/>
        <family val="2"/>
        <scheme val="minor"/>
      </rPr>
      <t xml:space="preserve"> it doesn’t boil over </t>
    </r>
    <r>
      <rPr>
        <u val="double"/>
        <sz val="14"/>
        <color theme="1"/>
        <rFont val="Aptos Narrow"/>
        <family val="2"/>
        <scheme val="minor"/>
      </rPr>
      <t>and exude</t>
    </r>
  </si>
  <si>
    <r>
      <rPr>
        <u/>
        <sz val="14"/>
        <color theme="1"/>
        <rFont val="Aptos Narrow"/>
        <family val="2"/>
        <scheme val="minor"/>
      </rPr>
      <t>ويشي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بالهزّة</t>
    </r>
    <r>
      <rPr>
        <sz val="14"/>
        <color theme="1"/>
        <rFont val="Aptos Narrow"/>
        <family val="2"/>
        <scheme val="minor"/>
      </rPr>
      <t xml:space="preserve"> التي حدثت لي (10)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</si>
  <si>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sneak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tremor</t>
    </r>
    <r>
      <rPr>
        <sz val="14"/>
        <color theme="1"/>
        <rFont val="Aptos Narrow"/>
        <family val="2"/>
        <scheme val="minor"/>
      </rPr>
      <t xml:space="preserve"> that happened to me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</si>
  <si>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reveal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state</t>
    </r>
    <r>
      <rPr>
        <sz val="14"/>
        <color theme="1"/>
        <rFont val="Aptos Narrow"/>
        <family val="2"/>
        <scheme val="minor"/>
      </rPr>
      <t xml:space="preserve"> I’ve been in (2)</t>
    </r>
  </si>
  <si>
    <r>
      <t xml:space="preserve">and it </t>
    </r>
    <r>
      <rPr>
        <u/>
        <sz val="14"/>
        <color theme="1"/>
        <rFont val="Aptos Narrow"/>
        <family val="2"/>
        <scheme val="minor"/>
      </rPr>
      <t>betrays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tremor</t>
    </r>
    <r>
      <rPr>
        <sz val="14"/>
        <color theme="1"/>
        <rFont val="Aptos Narrow"/>
        <family val="2"/>
        <scheme val="minor"/>
      </rPr>
      <t xml:space="preserve"> that happened to me</t>
    </r>
  </si>
  <si>
    <t>عدت من بغداد خرقة معصورة (10)</t>
  </si>
  <si>
    <t>I came from Baghdad a squeezed rag</t>
  </si>
  <si>
    <t>I came back feeling like a squeezed rag, (2)</t>
  </si>
  <si>
    <t>I came from Baghdad, a squeezed rag</t>
  </si>
  <si>
    <r>
      <rPr>
        <u/>
        <sz val="14"/>
        <color theme="1"/>
        <rFont val="Aptos Narrow"/>
        <family val="2"/>
        <scheme val="minor"/>
      </rPr>
      <t>من خرق</t>
    </r>
    <r>
      <rPr>
        <sz val="14"/>
        <color theme="1"/>
        <rFont val="Aptos Narrow"/>
        <family val="2"/>
        <scheme val="minor"/>
      </rPr>
      <t xml:space="preserve"> مسح البلاط (10)</t>
    </r>
  </si>
  <si>
    <r>
      <rPr>
        <u/>
        <sz val="14"/>
        <color theme="1"/>
        <rFont val="Aptos Narrow"/>
        <family val="2"/>
        <scheme val="minor"/>
      </rPr>
      <t xml:space="preserve">from the rags </t>
    </r>
    <r>
      <rPr>
        <sz val="14"/>
        <color theme="1"/>
        <rFont val="Aptos Narrow"/>
        <family val="2"/>
        <scheme val="minor"/>
      </rPr>
      <t>of mopping the floor</t>
    </r>
  </si>
  <si>
    <r>
      <rPr>
        <u/>
        <sz val="14"/>
        <color theme="1"/>
        <rFont val="Aptos Narrow"/>
        <family val="2"/>
        <scheme val="minor"/>
      </rPr>
      <t>One that we use</t>
    </r>
    <r>
      <rPr>
        <sz val="14"/>
        <color theme="1"/>
        <rFont val="Aptos Narrow"/>
        <family val="2"/>
        <scheme val="minor"/>
      </rPr>
      <t xml:space="preserve"> to mop the floor (2)</t>
    </r>
  </si>
  <si>
    <r>
      <rPr>
        <u/>
        <sz val="14"/>
        <color theme="1"/>
        <rFont val="Aptos Narrow"/>
        <family val="2"/>
        <scheme val="minor"/>
      </rPr>
      <t>One that we use</t>
    </r>
    <r>
      <rPr>
        <sz val="14"/>
        <color theme="1"/>
        <rFont val="Aptos Narrow"/>
        <family val="2"/>
        <scheme val="minor"/>
      </rPr>
      <t xml:space="preserve"> to mop the floor</t>
    </r>
  </si>
  <si>
    <r>
      <t xml:space="preserve">خرقة </t>
    </r>
    <r>
      <rPr>
        <u/>
        <sz val="14"/>
        <color theme="1"/>
        <rFont val="Aptos Narrow"/>
        <family val="2"/>
        <scheme val="minor"/>
      </rPr>
      <t>كاشي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</si>
  <si>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  </t>
    </r>
    <r>
      <rPr>
        <u/>
        <sz val="14"/>
        <color theme="1"/>
        <rFont val="Aptos Narrow"/>
        <family val="2"/>
        <scheme val="minor"/>
      </rPr>
      <t>a tile</t>
    </r>
    <r>
      <rPr>
        <sz val="14"/>
        <color theme="1"/>
        <rFont val="Aptos Narrow"/>
        <family val="2"/>
        <scheme val="minor"/>
      </rPr>
      <t xml:space="preserve"> cloth </t>
    </r>
  </si>
  <si>
    <r>
      <t xml:space="preserve">  </t>
    </r>
    <r>
      <rPr>
        <u/>
        <sz val="14"/>
        <color theme="1"/>
        <rFont val="Aptos Narrow"/>
        <family val="2"/>
        <scheme val="minor"/>
      </rPr>
      <t>a tile</t>
    </r>
    <r>
      <rPr>
        <sz val="14"/>
        <color theme="1"/>
        <rFont val="Aptos Narrow"/>
        <family val="2"/>
        <scheme val="minor"/>
      </rPr>
      <t xml:space="preserve"> cloth (2)</t>
    </r>
  </si>
  <si>
    <r>
      <rPr>
        <u/>
        <sz val="14"/>
        <color theme="1"/>
        <rFont val="Aptos Narrow"/>
        <family val="2"/>
        <scheme val="minor"/>
      </rPr>
      <t xml:space="preserve">  a tile</t>
    </r>
    <r>
      <rPr>
        <sz val="14"/>
        <color theme="1"/>
        <rFont val="Aptos Narrow"/>
        <family val="2"/>
        <scheme val="minor"/>
      </rPr>
      <t xml:space="preserve"> cloth </t>
    </r>
  </si>
  <si>
    <r>
      <rPr>
        <u/>
        <sz val="14"/>
        <color theme="1"/>
        <rFont val="Aptos Narrow"/>
        <family val="2"/>
        <scheme val="minor"/>
      </rPr>
      <t>تخليت</t>
    </r>
    <r>
      <rPr>
        <sz val="14"/>
        <color theme="1"/>
        <rFont val="Aptos Narrow"/>
        <family val="2"/>
        <scheme val="minor"/>
      </rPr>
      <t xml:space="preserve"> عن عادات كثيرة </t>
    </r>
    <r>
      <rPr>
        <u val="double"/>
        <sz val="14"/>
        <color theme="1"/>
        <rFont val="Aptos Narrow"/>
        <family val="2"/>
        <scheme val="minor"/>
      </rPr>
      <t>لازمتني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</si>
  <si>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I gave up</t>
    </r>
    <r>
      <rPr>
        <sz val="14"/>
        <color theme="1"/>
        <rFont val="Aptos Narrow"/>
        <family val="2"/>
        <scheme val="minor"/>
      </rPr>
      <t xml:space="preserve"> many habits </t>
    </r>
    <r>
      <rPr>
        <u val="double"/>
        <sz val="14"/>
        <color theme="1"/>
        <rFont val="Aptos Narrow"/>
        <family val="2"/>
        <scheme val="minor"/>
      </rPr>
      <t>that stuck with me</t>
    </r>
  </si>
  <si>
    <r>
      <rPr>
        <u/>
        <sz val="14"/>
        <color theme="1"/>
        <rFont val="Aptos Narrow"/>
        <family val="2"/>
        <scheme val="minor"/>
      </rPr>
      <t>I have left behind</t>
    </r>
    <r>
      <rPr>
        <sz val="14"/>
        <color theme="1"/>
        <rFont val="Aptos Narrow"/>
        <family val="2"/>
        <scheme val="minor"/>
      </rPr>
      <t xml:space="preserve"> many of the habits</t>
    </r>
    <r>
      <rPr>
        <u val="double"/>
        <sz val="14"/>
        <color theme="1"/>
        <rFont val="Aptos Narrow"/>
        <family val="2"/>
        <scheme val="minor"/>
      </rPr>
      <t xml:space="preserve"> I’ve had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</si>
  <si>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/>
        <sz val="14"/>
        <color theme="1"/>
        <rFont val="Aptos Narrow"/>
        <family val="2"/>
        <scheme val="minor"/>
      </rPr>
      <t>I gave up</t>
    </r>
    <r>
      <rPr>
        <sz val="14"/>
        <color theme="1"/>
        <rFont val="Aptos Narrow"/>
        <family val="2"/>
        <scheme val="minor"/>
      </rPr>
      <t xml:space="preserve"> many habits that </t>
    </r>
    <r>
      <rPr>
        <u val="double"/>
        <sz val="14"/>
        <color theme="1"/>
        <rFont val="Aptos Narrow"/>
        <family val="2"/>
        <scheme val="minor"/>
      </rPr>
      <t>stuck with me</t>
    </r>
  </si>
  <si>
    <r>
      <t xml:space="preserve">سلسلة </t>
    </r>
    <r>
      <rPr>
        <u/>
        <sz val="14"/>
        <color theme="1"/>
        <rFont val="Aptos Narrow"/>
        <family val="2"/>
        <scheme val="minor"/>
      </rPr>
      <t>متصلة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الأفلام</t>
    </r>
    <r>
      <rPr>
        <sz val="14"/>
        <color theme="1"/>
        <rFont val="Aptos Narrow"/>
        <family val="2"/>
        <scheme val="minor"/>
      </rPr>
      <t xml:space="preserve"> الخام (10)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</si>
  <si>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connected</t>
    </r>
    <r>
      <rPr>
        <sz val="14"/>
        <color theme="1"/>
        <rFont val="Aptos Narrow"/>
        <family val="2"/>
        <scheme val="minor"/>
      </rPr>
      <t xml:space="preserve"> sequence of raw </t>
    </r>
    <r>
      <rPr>
        <u val="double"/>
        <sz val="14"/>
        <color theme="1"/>
        <rFont val="Aptos Narrow"/>
        <family val="2"/>
        <scheme val="minor"/>
      </rPr>
      <t>films (or footage)</t>
    </r>
  </si>
  <si>
    <r>
      <t xml:space="preserve">A sequence of raw </t>
    </r>
    <r>
      <rPr>
        <u val="double"/>
        <sz val="14"/>
        <color theme="1"/>
        <rFont val="Aptos Narrow"/>
        <family val="2"/>
        <scheme val="minor"/>
      </rPr>
      <t>footage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</si>
  <si>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/>
        <sz val="14"/>
        <color theme="1"/>
        <rFont val="Aptos Narrow"/>
        <family val="2"/>
        <scheme val="minor"/>
      </rPr>
      <t>a continuous</t>
    </r>
    <r>
      <rPr>
        <sz val="14"/>
        <color theme="1"/>
        <rFont val="Aptos Narrow"/>
        <family val="2"/>
        <scheme val="minor"/>
      </rPr>
      <t xml:space="preserve"> sequence of raw </t>
    </r>
    <r>
      <rPr>
        <u val="double"/>
        <sz val="14"/>
        <color theme="1"/>
        <rFont val="Aptos Narrow"/>
        <family val="2"/>
        <scheme val="minor"/>
      </rPr>
      <t>footage</t>
    </r>
  </si>
  <si>
    <r>
      <rPr>
        <u/>
        <sz val="14"/>
        <color theme="1"/>
        <rFont val="Aptos Narrow"/>
        <family val="2"/>
        <scheme val="minor"/>
      </rPr>
      <t>أقوى أفلامي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يمرّ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أمام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ناظريّ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</si>
  <si>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My strongest movie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passes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before</t>
    </r>
    <r>
      <rPr>
        <i/>
        <sz val="14"/>
        <color theme="1"/>
        <rFont val="Aptos Narrow"/>
        <family val="2"/>
        <scheme val="minor"/>
      </rPr>
      <t xml:space="preserve"> my eyes</t>
    </r>
  </si>
  <si>
    <r>
      <rPr>
        <u/>
        <sz val="14"/>
        <color theme="1"/>
        <rFont val="Aptos Narrow"/>
        <family val="2"/>
        <scheme val="minor"/>
      </rPr>
      <t>my hardest-hitting movie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is running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before </t>
    </r>
    <r>
      <rPr>
        <i/>
        <sz val="14"/>
        <color theme="1"/>
        <rFont val="Aptos Narrow"/>
        <family val="2"/>
        <scheme val="minor"/>
      </rPr>
      <t>my</t>
    </r>
    <r>
      <rPr>
        <b/>
        <sz val="14"/>
        <color theme="1"/>
        <rFont val="Aptos Narrow"/>
        <family val="2"/>
        <scheme val="minor"/>
      </rPr>
      <t xml:space="preserve"> very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</si>
  <si>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/>
        <sz val="14"/>
        <color theme="1"/>
        <rFont val="Aptos Narrow"/>
        <family val="2"/>
        <scheme val="minor"/>
      </rPr>
      <t>My strongest movie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passes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before</t>
    </r>
    <r>
      <rPr>
        <sz val="14"/>
        <color theme="1"/>
        <rFont val="Aptos Narrow"/>
        <family val="2"/>
        <scheme val="minor"/>
      </rPr>
      <t xml:space="preserve"> my eyes</t>
    </r>
  </si>
  <si>
    <r>
      <t xml:space="preserve">لا </t>
    </r>
    <r>
      <rPr>
        <u/>
        <sz val="14"/>
        <color theme="1"/>
        <rFont val="Aptos Narrow"/>
        <family val="2"/>
        <scheme val="minor"/>
      </rPr>
      <t>أفلح</t>
    </r>
    <r>
      <rPr>
        <sz val="14"/>
        <color theme="1"/>
        <rFont val="Aptos Narrow"/>
        <family val="2"/>
        <scheme val="minor"/>
      </rPr>
      <t xml:space="preserve"> في إيجاد عنوان</t>
    </r>
    <r>
      <rPr>
        <u val="double"/>
        <sz val="14"/>
        <color theme="1"/>
        <rFont val="Aptos Narrow"/>
        <family val="2"/>
        <scheme val="minor"/>
      </rPr>
      <t xml:space="preserve"> يليق به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</si>
  <si>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can't</t>
    </r>
    <r>
      <rPr>
        <sz val="14"/>
        <color theme="1"/>
        <rFont val="Aptos Narrow"/>
        <family val="2"/>
        <scheme val="minor"/>
      </rPr>
      <t xml:space="preserve"> find a title </t>
    </r>
    <r>
      <rPr>
        <u val="double"/>
        <sz val="14"/>
        <color theme="1"/>
        <rFont val="Aptos Narrow"/>
        <family val="2"/>
        <scheme val="minor"/>
      </rPr>
      <t>that suits it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</si>
  <si>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can’t</t>
    </r>
    <r>
      <rPr>
        <sz val="14"/>
        <color theme="1"/>
        <rFont val="Aptos Narrow"/>
        <family val="2"/>
        <scheme val="minor"/>
      </rPr>
      <t xml:space="preserve"> find a title </t>
    </r>
    <r>
      <rPr>
        <u val="double"/>
        <sz val="14"/>
        <color theme="1"/>
        <rFont val="Aptos Narrow"/>
        <family val="2"/>
        <scheme val="minor"/>
      </rPr>
      <t>that would possibly fi</t>
    </r>
    <r>
      <rPr>
        <sz val="14"/>
        <color theme="1"/>
        <rFont val="Aptos Narrow"/>
        <family val="2"/>
        <scheme val="minor"/>
      </rPr>
      <t>t (2)</t>
    </r>
  </si>
  <si>
    <r>
      <rPr>
        <u/>
        <sz val="14"/>
        <color theme="1"/>
        <rFont val="Aptos Narrow"/>
        <family val="2"/>
        <scheme val="minor"/>
      </rPr>
      <t>قدّيسة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مخذولة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</si>
  <si>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disappointed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(female) saint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</si>
  <si>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disillusioned</t>
    </r>
    <r>
      <rPr>
        <sz val="14"/>
        <color theme="1"/>
        <rFont val="Aptos Narrow"/>
        <family val="2"/>
        <scheme val="minor"/>
      </rPr>
      <t xml:space="preserve"> saint (2)</t>
    </r>
  </si>
  <si>
    <r>
      <rPr>
        <u val="double"/>
        <sz val="14"/>
        <color theme="1"/>
        <rFont val="Aptos Narrow"/>
        <family val="2"/>
        <scheme val="minor"/>
      </rPr>
      <t>disillusioned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saint</t>
    </r>
  </si>
  <si>
    <r>
      <rPr>
        <u/>
        <sz val="14"/>
        <color theme="1"/>
        <rFont val="Aptos Narrow"/>
        <family val="2"/>
        <scheme val="minor"/>
      </rPr>
      <t>كيس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خاكي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على الظهر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</si>
  <si>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 val="double"/>
        <sz val="14"/>
        <color theme="1"/>
        <rFont val="Aptos Narrow"/>
        <family val="2"/>
        <scheme val="minor"/>
      </rPr>
      <t xml:space="preserve">a khaki </t>
    </r>
    <r>
      <rPr>
        <u/>
        <sz val="14"/>
        <color theme="1"/>
        <rFont val="Aptos Narrow"/>
        <family val="2"/>
        <scheme val="minor"/>
      </rPr>
      <t>sack on the back</t>
    </r>
  </si>
  <si>
    <r>
      <rPr>
        <u val="double"/>
        <sz val="14"/>
        <color theme="1"/>
        <rFont val="Aptos Narrow"/>
        <family val="2"/>
        <scheme val="minor"/>
      </rPr>
      <t>a khaki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backpack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</si>
  <si>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khaki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backpack</t>
    </r>
  </si>
  <si>
    <t>بسطال (10)</t>
  </si>
  <si>
    <t>boots</t>
  </si>
  <si>
    <t>boots (2)</t>
  </si>
  <si>
    <t>army boots</t>
  </si>
  <si>
    <t>جنود مهزومين يرفعون شارات النصر (10)</t>
  </si>
  <si>
    <t xml:space="preserve">defeated soldiers raising the victory sign </t>
  </si>
  <si>
    <r>
      <t xml:space="preserve">soldiers </t>
    </r>
    <r>
      <rPr>
        <u/>
        <sz val="14"/>
        <color theme="1"/>
        <rFont val="Aptos Narrow"/>
        <family val="2"/>
        <scheme val="minor"/>
      </rPr>
      <t>who</t>
    </r>
    <r>
      <rPr>
        <sz val="14"/>
        <color theme="1"/>
        <rFont val="Aptos Narrow"/>
        <family val="2"/>
        <scheme val="minor"/>
      </rPr>
      <t xml:space="preserve"> raise the victory sign </t>
    </r>
    <r>
      <rPr>
        <u/>
        <sz val="14"/>
        <color theme="1"/>
        <rFont val="Aptos Narrow"/>
        <family val="2"/>
        <scheme val="minor"/>
      </rPr>
      <t xml:space="preserve">despite their </t>
    </r>
    <r>
      <rPr>
        <sz val="14"/>
        <color theme="1"/>
        <rFont val="Aptos Narrow"/>
        <family val="2"/>
        <scheme val="minor"/>
      </rPr>
      <t>defeat (2)</t>
    </r>
  </si>
  <si>
    <t>رأيت (10)</t>
  </si>
  <si>
    <t>I saw</t>
  </si>
  <si>
    <t>I come across (2)</t>
  </si>
  <si>
    <t>I come across</t>
  </si>
  <si>
    <r>
      <t xml:space="preserve">أليس هنا في العراق، أيضاً، في </t>
    </r>
    <r>
      <rPr>
        <u/>
        <sz val="14"/>
        <color theme="1"/>
        <rFont val="Aptos Narrow"/>
        <family val="2"/>
        <scheme val="minor"/>
      </rPr>
      <t>زمن</t>
    </r>
    <r>
      <rPr>
        <sz val="14"/>
        <color theme="1"/>
        <rFont val="Aptos Narrow"/>
        <family val="2"/>
        <scheme val="minor"/>
      </rPr>
      <t xml:space="preserve"> ماض وحياة أخرى؟</t>
    </r>
  </si>
  <si>
    <t>Isn't here in Iraq, too, in a past time and another life?</t>
  </si>
  <si>
    <t>Was it not also there in Iraq, in a past age, in another life? (2)</t>
  </si>
  <si>
    <t>Was it not also there in Iraq, in a past age, in another life?</t>
  </si>
  <si>
    <r>
      <rPr>
        <u/>
        <sz val="14"/>
        <color theme="1"/>
        <rFont val="Aptos Narrow"/>
        <family val="2"/>
        <scheme val="minor"/>
      </rPr>
      <t>تتناسل</t>
    </r>
    <r>
      <rPr>
        <sz val="14"/>
        <color theme="1"/>
        <rFont val="Aptos Narrow"/>
        <family val="2"/>
        <scheme val="minor"/>
      </rPr>
      <t xml:space="preserve"> الجيوش المهزومة على </t>
    </r>
    <r>
      <rPr>
        <u val="double"/>
        <sz val="14"/>
        <color theme="1"/>
        <rFont val="Aptos Narrow"/>
        <family val="2"/>
        <scheme val="minor"/>
      </rPr>
      <t>خصب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هذه الأرض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</si>
  <si>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defeated armies </t>
    </r>
    <r>
      <rPr>
        <u/>
        <sz val="14"/>
        <color theme="1"/>
        <rFont val="Aptos Narrow"/>
        <family val="2"/>
        <scheme val="minor"/>
      </rPr>
      <t>reproduce</t>
    </r>
    <r>
      <rPr>
        <sz val="14"/>
        <color theme="1"/>
        <rFont val="Aptos Narrow"/>
        <family val="2"/>
        <scheme val="minor"/>
      </rPr>
      <t xml:space="preserve"> on the </t>
    </r>
    <r>
      <rPr>
        <u val="double"/>
        <sz val="14"/>
        <color theme="1"/>
        <rFont val="Aptos Narrow"/>
        <family val="2"/>
        <scheme val="minor"/>
      </rPr>
      <t>fertility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this land</t>
    </r>
  </si>
  <si>
    <r>
      <t xml:space="preserve">defeated armies </t>
    </r>
    <r>
      <rPr>
        <u/>
        <sz val="14"/>
        <color theme="1"/>
        <rFont val="Aptos Narrow"/>
        <family val="2"/>
        <scheme val="minor"/>
      </rPr>
      <t>bred</t>
    </r>
    <r>
      <rPr>
        <sz val="14"/>
        <color theme="1"/>
        <rFont val="Aptos Narrow"/>
        <family val="2"/>
        <scheme val="minor"/>
      </rPr>
      <t xml:space="preserve"> on the </t>
    </r>
    <r>
      <rPr>
        <u val="double"/>
        <sz val="14"/>
        <color theme="1"/>
        <rFont val="Aptos Narrow"/>
        <family val="2"/>
        <scheme val="minor"/>
      </rPr>
      <t>fertile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land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</si>
  <si>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Defeated armies </t>
    </r>
    <r>
      <rPr>
        <u/>
        <sz val="14"/>
        <color theme="1"/>
        <rFont val="Aptos Narrow"/>
        <family val="2"/>
        <scheme val="minor"/>
      </rPr>
      <t>proliferated</t>
    </r>
    <r>
      <rPr>
        <sz val="14"/>
        <color theme="1"/>
        <rFont val="Aptos Narrow"/>
        <family val="2"/>
        <scheme val="minor"/>
      </rPr>
      <t xml:space="preserve"> on this </t>
    </r>
    <r>
      <rPr>
        <b/>
        <sz val="14"/>
        <color theme="1"/>
        <rFont val="Aptos Narrow"/>
        <family val="2"/>
        <scheme val="minor"/>
      </rPr>
      <t>land’s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richness</t>
    </r>
  </si>
  <si>
    <t>الرافدين (10)</t>
  </si>
  <si>
    <t xml:space="preserve">two rivers (The two rivers of Euphrates and Tigris) </t>
  </si>
  <si>
    <t>two rivers (2)</t>
  </si>
  <si>
    <t>two rivers</t>
  </si>
  <si>
    <t>مقهورة (10)</t>
  </si>
  <si>
    <t>overpowered (oppressed, defeated, helpless, and suppressly
frustrated)</t>
  </si>
  <si>
    <t>defeated (2)</t>
  </si>
  <si>
    <t xml:space="preserve">overpowered </t>
  </si>
  <si>
    <r>
      <rPr>
        <u/>
        <sz val="14"/>
        <color theme="1"/>
        <rFont val="Aptos Narrow"/>
        <family val="2"/>
        <scheme val="minor"/>
      </rPr>
      <t>حبتين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النومي</t>
    </r>
    <r>
      <rPr>
        <sz val="14"/>
        <color theme="1"/>
        <rFont val="Aptos Narrow"/>
        <family val="2"/>
        <scheme val="minor"/>
      </rPr>
      <t xml:space="preserve"> الحلو (10)</t>
    </r>
  </si>
  <si>
    <r>
      <t>two</t>
    </r>
    <r>
      <rPr>
        <u/>
        <sz val="14"/>
        <color theme="1"/>
        <rFont val="Aptos Narrow"/>
        <family val="2"/>
        <scheme val="minor"/>
      </rPr>
      <t xml:space="preserve"> pieces of</t>
    </r>
    <r>
      <rPr>
        <sz val="14"/>
        <color theme="1"/>
        <rFont val="Aptos Narrow"/>
        <family val="2"/>
        <scheme val="minor"/>
      </rPr>
      <t xml:space="preserve"> sweet sweet </t>
    </r>
    <r>
      <rPr>
        <u val="double"/>
        <sz val="14"/>
        <color theme="1"/>
        <rFont val="Aptos Narrow"/>
        <family val="2"/>
        <scheme val="minor"/>
      </rPr>
      <t>limes</t>
    </r>
  </si>
  <si>
    <r>
      <t xml:space="preserve">two sweet </t>
    </r>
    <r>
      <rPr>
        <u val="double"/>
        <sz val="14"/>
        <color theme="1"/>
        <rFont val="Aptos Narrow"/>
        <family val="2"/>
        <scheme val="minor"/>
      </rPr>
      <t>limes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</si>
  <si>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two </t>
    </r>
    <r>
      <rPr>
        <u/>
        <sz val="14"/>
        <color theme="1"/>
        <rFont val="Aptos Narrow"/>
        <family val="2"/>
        <scheme val="minor"/>
      </rPr>
      <t>pieces</t>
    </r>
    <r>
      <rPr>
        <sz val="14"/>
        <color theme="1"/>
        <rFont val="Aptos Narrow"/>
        <family val="2"/>
        <scheme val="minor"/>
      </rPr>
      <t xml:space="preserve"> of sweet </t>
    </r>
    <r>
      <rPr>
        <u val="double"/>
        <sz val="14"/>
        <color theme="1"/>
        <rFont val="Aptos Narrow"/>
        <family val="2"/>
        <scheme val="minor"/>
      </rPr>
      <t>limes</t>
    </r>
  </si>
  <si>
    <r>
      <rPr>
        <u/>
        <sz val="14"/>
        <color theme="1"/>
        <rFont val="Aptos Narrow"/>
        <family val="2"/>
        <scheme val="minor"/>
      </rPr>
      <t>اشتهيتهما</t>
    </r>
    <r>
      <rPr>
        <sz val="14"/>
        <color theme="1"/>
        <rFont val="Aptos Narrow"/>
        <family val="2"/>
        <scheme val="minor"/>
      </rPr>
      <t xml:space="preserve"> لأمي (10)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</si>
  <si>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craved</t>
    </r>
    <r>
      <rPr>
        <sz val="14"/>
        <color theme="1"/>
        <rFont val="Aptos Narrow"/>
        <family val="2"/>
        <scheme val="minor"/>
      </rPr>
      <t xml:space="preserve"> for my mother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</si>
  <si>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craved on</t>
    </r>
    <r>
      <rPr>
        <sz val="14"/>
        <color theme="1"/>
        <rFont val="Aptos Narrow"/>
        <family val="2"/>
        <scheme val="minor"/>
      </rPr>
      <t xml:space="preserve"> my mother’s </t>
    </r>
    <r>
      <rPr>
        <u val="double"/>
        <sz val="14"/>
        <color theme="1"/>
        <rFont val="Aptos Narrow"/>
        <family val="2"/>
        <scheme val="minor"/>
      </rPr>
      <t>behalf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</si>
  <si>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التي يبدو أنها اكتشفت </t>
    </r>
    <r>
      <rPr>
        <u val="double"/>
        <sz val="14"/>
        <color theme="1"/>
        <rFont val="Aptos Narrow"/>
        <family val="2"/>
        <scheme val="minor"/>
      </rPr>
      <t>نعمة</t>
    </r>
    <r>
      <rPr>
        <sz val="14"/>
        <color theme="1"/>
        <rFont val="Aptos Narrow"/>
        <family val="2"/>
        <scheme val="minor"/>
      </rPr>
      <t xml:space="preserve"> الخذلان</t>
    </r>
    <r>
      <rPr>
        <b/>
        <sz val="14"/>
        <color theme="1"/>
        <rFont val="Aptos Narrow"/>
        <family val="2"/>
        <scheme val="minor"/>
      </rPr>
      <t xml:space="preserve"> من قبلي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</si>
  <si>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who seems to have discovered </t>
    </r>
    <r>
      <rPr>
        <u val="double"/>
        <sz val="14"/>
        <color theme="1"/>
        <rFont val="Aptos Narrow"/>
        <family val="2"/>
        <scheme val="minor"/>
      </rPr>
      <t>the blessing</t>
    </r>
    <r>
      <rPr>
        <sz val="14"/>
        <color theme="1"/>
        <rFont val="Aptos Narrow"/>
        <family val="2"/>
        <scheme val="minor"/>
      </rPr>
      <t xml:space="preserve"> of being
 disappointed</t>
    </r>
    <r>
      <rPr>
        <b/>
        <sz val="14"/>
        <color theme="1"/>
        <rFont val="Aptos Narrow"/>
        <family val="2"/>
        <scheme val="minor"/>
      </rPr>
      <t xml:space="preserve"> by me</t>
    </r>
  </si>
  <si>
    <r>
      <rPr>
        <u/>
        <sz val="14"/>
        <color theme="1"/>
        <rFont val="Aptos Narrow"/>
        <family val="2"/>
        <scheme val="minor"/>
      </rPr>
      <t>My mother</t>
    </r>
    <r>
      <rPr>
        <sz val="14"/>
        <color theme="1"/>
        <rFont val="Aptos Narrow"/>
        <family val="2"/>
        <scheme val="minor"/>
      </rPr>
      <t>, who it seems discovered</t>
    </r>
    <r>
      <rPr>
        <u val="double"/>
        <sz val="14"/>
        <color theme="1"/>
        <rFont val="Aptos Narrow"/>
        <family val="2"/>
        <scheme val="minor"/>
      </rPr>
      <t xml:space="preserve"> the saving grace</t>
    </r>
    <r>
      <rPr>
        <sz val="14"/>
        <color theme="1"/>
        <rFont val="Aptos Narrow"/>
        <family val="2"/>
        <scheme val="minor"/>
      </rPr>
      <t xml:space="preserve"> of being
disappointed </t>
    </r>
    <r>
      <rPr>
        <b/>
        <sz val="14"/>
        <color theme="1"/>
        <rFont val="Aptos Narrow"/>
        <family val="2"/>
        <scheme val="minor"/>
      </rPr>
      <t>long before I did</t>
    </r>
    <r>
      <rPr>
        <sz val="14"/>
        <color theme="1"/>
        <rFont val="Aptos Narrow"/>
        <family val="2"/>
        <scheme val="minor"/>
      </rPr>
      <t xml:space="preserve"> (2)</t>
    </r>
  </si>
  <si>
    <r>
      <t>who seems to have discovered</t>
    </r>
    <r>
      <rPr>
        <u val="double"/>
        <sz val="14"/>
        <color theme="1"/>
        <rFont val="Aptos Narrow"/>
        <family val="2"/>
        <scheme val="minor"/>
      </rPr>
      <t xml:space="preserve"> the blessing </t>
    </r>
    <r>
      <rPr>
        <sz val="14"/>
        <color theme="1"/>
        <rFont val="Aptos Narrow"/>
        <family val="2"/>
        <scheme val="minor"/>
      </rPr>
      <t xml:space="preserve">of being 
disappointed </t>
    </r>
    <r>
      <rPr>
        <b/>
        <sz val="14"/>
        <color theme="1"/>
        <rFont val="Aptos Narrow"/>
        <family val="2"/>
        <scheme val="minor"/>
      </rPr>
      <t>by me before I did</t>
    </r>
  </si>
  <si>
    <r>
      <t xml:space="preserve"> منذ ذلك اليوم </t>
    </r>
    <r>
      <rPr>
        <u/>
        <sz val="14"/>
        <color theme="1"/>
        <rFont val="Aptos Narrow"/>
        <family val="2"/>
        <scheme val="minor"/>
      </rPr>
      <t xml:space="preserve">الذي </t>
    </r>
    <r>
      <rPr>
        <b/>
        <u/>
        <sz val="14"/>
        <color theme="1"/>
        <rFont val="Aptos Narrow"/>
        <family val="2"/>
        <scheme val="minor"/>
      </rPr>
      <t>سيقت</t>
    </r>
    <r>
      <rPr>
        <u/>
        <sz val="14"/>
        <color theme="1"/>
        <rFont val="Aptos Narrow"/>
        <family val="2"/>
        <scheme val="minor"/>
      </rPr>
      <t xml:space="preserve"> فيه</t>
    </r>
    <r>
      <rPr>
        <u val="double"/>
        <sz val="14"/>
        <color theme="1"/>
        <rFont val="Aptos Narrow"/>
        <family val="2"/>
        <scheme val="minor"/>
      </rPr>
      <t xml:space="preserve"> الى الاحتفال الكبير</t>
    </r>
    <r>
      <rPr>
        <sz val="14"/>
        <color theme="1"/>
        <rFont val="Aptos Narrow"/>
        <family val="2"/>
        <scheme val="minor"/>
      </rPr>
      <t xml:space="preserve"> في ديترويت  (10)</t>
    </r>
  </si>
  <si>
    <r>
      <t xml:space="preserve">since that day </t>
    </r>
    <r>
      <rPr>
        <u/>
        <sz val="14"/>
        <color theme="1"/>
        <rFont val="Aptos Narrow"/>
        <family val="2"/>
        <scheme val="minor"/>
      </rPr>
      <t>in which she has been taken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the 
big celebration</t>
    </r>
    <r>
      <rPr>
        <sz val="14"/>
        <color theme="1"/>
        <rFont val="Aptos Narrow"/>
        <family val="2"/>
        <scheme val="minor"/>
      </rPr>
      <t xml:space="preserve"> in Detroit</t>
    </r>
  </si>
  <si>
    <t xml:space="preserve"> on that day in Detroit (2)</t>
  </si>
  <si>
    <r>
      <t xml:space="preserve">since that day </t>
    </r>
    <r>
      <rPr>
        <u/>
        <sz val="14"/>
        <color theme="1"/>
        <rFont val="Aptos Narrow"/>
        <family val="2"/>
        <scheme val="minor"/>
      </rPr>
      <t>in which she has been taken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the</t>
    </r>
    <r>
      <rPr>
        <sz val="14"/>
        <color theme="1"/>
        <rFont val="Aptos Narrow"/>
        <family val="2"/>
        <scheme val="minor"/>
      </rPr>
      <t xml:space="preserve"> 
</t>
    </r>
    <r>
      <rPr>
        <u val="double"/>
        <sz val="14"/>
        <color theme="1"/>
        <rFont val="Aptos Narrow"/>
        <family val="2"/>
        <scheme val="minor"/>
      </rPr>
      <t>big celebration</t>
    </r>
    <r>
      <rPr>
        <sz val="14"/>
        <color theme="1"/>
        <rFont val="Aptos Narrow"/>
        <family val="2"/>
        <scheme val="minor"/>
      </rPr>
      <t xml:space="preserve"> in Detroit</t>
    </r>
  </si>
  <si>
    <r>
      <rPr>
        <u/>
        <sz val="14"/>
        <color theme="1"/>
        <rFont val="Aptos Narrow"/>
        <family val="2"/>
        <scheme val="minor"/>
      </rPr>
      <t>تؤدي</t>
    </r>
    <r>
      <rPr>
        <sz val="14"/>
        <color theme="1"/>
        <rFont val="Aptos Narrow"/>
        <family val="2"/>
        <scheme val="minor"/>
      </rPr>
      <t xml:space="preserve"> قَسَم الولاء (10)</t>
    </r>
  </si>
  <si>
    <r>
      <rPr>
        <u/>
        <sz val="14"/>
        <color theme="1"/>
        <rFont val="Aptos Narrow"/>
        <family val="2"/>
        <scheme val="minor"/>
      </rPr>
      <t>take</t>
    </r>
    <r>
      <rPr>
        <sz val="14"/>
        <color theme="1"/>
        <rFont val="Aptos Narrow"/>
        <family val="2"/>
        <scheme val="minor"/>
      </rPr>
      <t xml:space="preserve"> the pledge of allegiance</t>
    </r>
  </si>
  <si>
    <t>pledged allegiance (2)</t>
  </si>
  <si>
    <t>take the pledge of allegiance</t>
  </si>
  <si>
    <t>أميركا (10)</t>
  </si>
  <si>
    <t xml:space="preserve">America </t>
  </si>
  <si>
    <t>the United States (2)</t>
  </si>
  <si>
    <t xml:space="preserve">the United States </t>
  </si>
  <si>
    <t>بركة (10)</t>
  </si>
  <si>
    <t>(Blessing, grace, boon)</t>
  </si>
  <si>
    <t xml:space="preserve">boon (2) </t>
  </si>
  <si>
    <t xml:space="preserve">boon </t>
  </si>
  <si>
    <r>
      <rPr>
        <u/>
        <sz val="14"/>
        <color theme="1"/>
        <rFont val="Aptos Narrow"/>
        <family val="2"/>
        <scheme val="minor"/>
      </rPr>
      <t>دمعت</t>
    </r>
    <r>
      <rPr>
        <sz val="14"/>
        <color theme="1"/>
        <rFont val="Aptos Narrow"/>
        <family val="2"/>
        <scheme val="minor"/>
      </rPr>
      <t xml:space="preserve"> عيناها </t>
    </r>
    <r>
      <rPr>
        <u val="double"/>
        <sz val="14"/>
        <color theme="1"/>
        <rFont val="Aptos Narrow"/>
        <family val="2"/>
        <scheme val="minor"/>
      </rPr>
      <t>وأنا أمد يدي لها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بالثمرتين </t>
    </r>
    <r>
      <rPr>
        <i/>
        <sz val="14"/>
        <color theme="1"/>
        <rFont val="Aptos Narrow"/>
        <family val="2"/>
        <scheme val="minor"/>
      </rPr>
      <t>الصفراوين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</si>
  <si>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Her eyes </t>
    </r>
    <r>
      <rPr>
        <u/>
        <sz val="14"/>
        <color theme="1"/>
        <rFont val="Aptos Narrow"/>
        <family val="2"/>
        <scheme val="minor"/>
      </rPr>
      <t>welled up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I extended my hand to her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with 
the two </t>
    </r>
    <r>
      <rPr>
        <i/>
        <sz val="14"/>
        <color theme="1"/>
        <rFont val="Aptos Narrow"/>
        <family val="2"/>
        <scheme val="minor"/>
      </rPr>
      <t>yellow</t>
    </r>
    <r>
      <rPr>
        <b/>
        <sz val="14"/>
        <color theme="1"/>
        <rFont val="Aptos Narrow"/>
        <family val="2"/>
        <scheme val="minor"/>
      </rPr>
      <t xml:space="preserve"> fruits</t>
    </r>
  </si>
  <si>
    <r>
      <t xml:space="preserve">Her eyes </t>
    </r>
    <r>
      <rPr>
        <u/>
        <sz val="14"/>
        <color theme="1"/>
        <rFont val="Aptos Narrow"/>
        <family val="2"/>
        <scheme val="minor"/>
      </rPr>
      <t>welled with tears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when I presented her</t>
    </r>
    <r>
      <rPr>
        <sz val="14"/>
        <color theme="1"/>
        <rFont val="Aptos Narrow"/>
        <family val="2"/>
        <scheme val="minor"/>
      </rPr>
      <t xml:space="preserve"> with the </t>
    </r>
    <r>
      <rPr>
        <i/>
        <sz val="14"/>
        <color theme="1"/>
        <rFont val="Aptos Narrow"/>
        <family val="2"/>
        <scheme val="minor"/>
      </rPr>
      <t>green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fruit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</si>
  <si>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Her eyes </t>
    </r>
    <r>
      <rPr>
        <u/>
        <sz val="14"/>
        <color theme="1"/>
        <rFont val="Aptos Narrow"/>
        <family val="2"/>
        <scheme val="minor"/>
      </rPr>
      <t>welled up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I held out my hand to he</t>
    </r>
    <r>
      <rPr>
        <sz val="14"/>
        <color theme="1"/>
        <rFont val="Aptos Narrow"/>
        <family val="2"/>
        <scheme val="minor"/>
      </rPr>
      <t xml:space="preserve">r </t>
    </r>
    <r>
      <rPr>
        <b/>
        <sz val="14"/>
        <color theme="1"/>
        <rFont val="Aptos Narrow"/>
        <family val="2"/>
        <scheme val="minor"/>
      </rPr>
      <t>with 
the two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yellow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fruits</t>
    </r>
  </si>
  <si>
    <t>النوميتين (10)</t>
  </si>
  <si>
    <t>the two limes</t>
  </si>
  <si>
    <t>the limes (2)</t>
  </si>
  <si>
    <t>مسبحة (10)</t>
  </si>
  <si>
    <t>prayer beads</t>
  </si>
  <si>
    <t>prayer beads (2)</t>
  </si>
  <si>
    <r>
      <t xml:space="preserve">حياة مغدورة </t>
    </r>
    <r>
      <rPr>
        <u/>
        <sz val="14"/>
        <color theme="1"/>
        <rFont val="Aptos Narrow"/>
        <family val="2"/>
        <scheme val="minor"/>
      </rPr>
      <t>تكورت</t>
    </r>
    <r>
      <rPr>
        <sz val="14"/>
        <color theme="1"/>
        <rFont val="Aptos Narrow"/>
        <family val="2"/>
        <scheme val="minor"/>
      </rPr>
      <t xml:space="preserve"> في ليمونتين (10)</t>
    </r>
  </si>
  <si>
    <r>
      <t xml:space="preserve">A betrayed life </t>
    </r>
    <r>
      <rPr>
        <u/>
        <sz val="14"/>
        <color theme="1"/>
        <rFont val="Aptos Narrow"/>
        <family val="2"/>
        <scheme val="minor"/>
      </rPr>
      <t>encapsulated</t>
    </r>
    <r>
      <rPr>
        <sz val="14"/>
        <color theme="1"/>
        <rFont val="Aptos Narrow"/>
        <family val="2"/>
        <scheme val="minor"/>
      </rPr>
      <t xml:space="preserve"> (or curled up) in two lemons</t>
    </r>
  </si>
  <si>
    <r>
      <t xml:space="preserve">A betrayed life </t>
    </r>
    <r>
      <rPr>
        <u/>
        <sz val="14"/>
        <color theme="1"/>
        <rFont val="Aptos Narrow"/>
        <family val="2"/>
        <scheme val="minor"/>
      </rPr>
      <t>encapsulated</t>
    </r>
    <r>
      <rPr>
        <sz val="14"/>
        <color theme="1"/>
        <rFont val="Aptos Narrow"/>
        <family val="2"/>
        <scheme val="minor"/>
      </rPr>
      <t xml:space="preserve"> in two limes (2)</t>
    </r>
  </si>
  <si>
    <r>
      <t xml:space="preserve">A betrayed life </t>
    </r>
    <r>
      <rPr>
        <u/>
        <sz val="14"/>
        <color theme="1"/>
        <rFont val="Aptos Narrow"/>
        <family val="2"/>
        <scheme val="minor"/>
      </rPr>
      <t>encapsulated</t>
    </r>
    <r>
      <rPr>
        <sz val="14"/>
        <color theme="1"/>
        <rFont val="Aptos Narrow"/>
        <family val="2"/>
        <scheme val="minor"/>
      </rPr>
      <t xml:space="preserve"> in two limes</t>
    </r>
  </si>
  <si>
    <r>
      <t xml:space="preserve">لكني </t>
    </r>
    <r>
      <rPr>
        <u/>
        <sz val="14"/>
        <color theme="1"/>
        <rFont val="Aptos Narrow"/>
        <family val="2"/>
        <scheme val="minor"/>
      </rPr>
      <t>أُحبُّ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شجني</t>
    </r>
    <r>
      <rPr>
        <sz val="14"/>
        <color theme="1"/>
        <rFont val="Aptos Narrow"/>
        <family val="2"/>
        <scheme val="minor"/>
      </rPr>
      <t xml:space="preserve"> هذا (11)</t>
    </r>
  </si>
  <si>
    <r>
      <t xml:space="preserve">but I </t>
    </r>
    <r>
      <rPr>
        <u/>
        <sz val="14"/>
        <color theme="1"/>
        <rFont val="Aptos Narrow"/>
        <family val="2"/>
        <scheme val="minor"/>
      </rPr>
      <t>like (love)</t>
    </r>
    <r>
      <rPr>
        <sz val="14"/>
        <color theme="1"/>
        <rFont val="Aptos Narrow"/>
        <family val="2"/>
        <scheme val="minor"/>
      </rPr>
      <t xml:space="preserve"> my </t>
    </r>
    <r>
      <rPr>
        <u val="double"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 xml:space="preserve"> this</t>
    </r>
  </si>
  <si>
    <r>
      <t xml:space="preserve">Yet, </t>
    </r>
    <r>
      <rPr>
        <u/>
        <sz val="14"/>
        <color theme="1"/>
        <rFont val="Aptos Narrow"/>
        <family val="2"/>
        <scheme val="minor"/>
      </rPr>
      <t>I like</t>
    </r>
    <r>
      <rPr>
        <sz val="14"/>
        <color theme="1"/>
        <rFont val="Aptos Narrow"/>
        <family val="2"/>
        <scheme val="minor"/>
      </rPr>
      <t xml:space="preserve"> this </t>
    </r>
    <r>
      <rPr>
        <u val="double"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 xml:space="preserve"> of mine (2)</t>
    </r>
  </si>
  <si>
    <r>
      <t xml:space="preserve">Yet, </t>
    </r>
    <r>
      <rPr>
        <u/>
        <sz val="14"/>
        <color theme="1"/>
        <rFont val="Aptos Narrow"/>
        <family val="2"/>
        <scheme val="minor"/>
      </rPr>
      <t>I like</t>
    </r>
    <r>
      <rPr>
        <sz val="14"/>
        <color theme="1"/>
        <rFont val="Aptos Narrow"/>
        <family val="2"/>
        <scheme val="minor"/>
      </rPr>
      <t xml:space="preserve"> this </t>
    </r>
    <r>
      <rPr>
        <u val="double"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 xml:space="preserve"> of mine</t>
    </r>
  </si>
  <si>
    <r>
      <t xml:space="preserve"> </t>
    </r>
    <r>
      <rPr>
        <u/>
        <sz val="14"/>
        <color theme="1"/>
        <rFont val="Aptos Narrow"/>
        <family val="2"/>
        <scheme val="minor"/>
      </rPr>
      <t>أستعذب</t>
    </r>
    <r>
      <rPr>
        <sz val="14"/>
        <color theme="1"/>
        <rFont val="Aptos Narrow"/>
        <family val="2"/>
        <scheme val="minor"/>
      </rPr>
      <t xml:space="preserve"> نعومة حصاه (11)</t>
    </r>
  </si>
  <si>
    <r>
      <rPr>
        <u/>
        <sz val="14"/>
        <color theme="1"/>
        <rFont val="Aptos Narrow"/>
        <family val="2"/>
        <scheme val="minor"/>
      </rPr>
      <t>I relish</t>
    </r>
    <r>
      <rPr>
        <sz val="14"/>
        <color theme="1"/>
        <rFont val="Aptos Narrow"/>
        <family val="2"/>
        <scheme val="minor"/>
      </rPr>
      <t xml:space="preserve"> (I delight in, and I find sweet) the softness of its gravel</t>
    </r>
  </si>
  <si>
    <r>
      <rPr>
        <u/>
        <sz val="14"/>
        <color theme="1"/>
        <rFont val="Aptos Narrow"/>
        <family val="2"/>
        <scheme val="minor"/>
      </rPr>
      <t>I feel</t>
    </r>
    <r>
      <rPr>
        <sz val="14"/>
        <color theme="1"/>
        <rFont val="Aptos Narrow"/>
        <family val="2"/>
        <scheme val="minor"/>
      </rPr>
      <t xml:space="preserve"> the softness of its gravel (2)</t>
    </r>
  </si>
  <si>
    <r>
      <rPr>
        <u/>
        <sz val="14"/>
        <color theme="1"/>
        <rFont val="Aptos Narrow"/>
        <family val="2"/>
        <scheme val="minor"/>
      </rPr>
      <t>I relish</t>
    </r>
    <r>
      <rPr>
        <sz val="14"/>
        <color theme="1"/>
        <rFont val="Aptos Narrow"/>
        <family val="2"/>
        <scheme val="minor"/>
      </rPr>
      <t xml:space="preserve"> the softness of its gravel</t>
    </r>
  </si>
  <si>
    <t>ساقيته (11)</t>
  </si>
  <si>
    <t xml:space="preserve">Its water channel </t>
  </si>
  <si>
    <t>Its fountain (2)</t>
  </si>
  <si>
    <t>أطرح عبئه عن كاهلي (11)</t>
  </si>
  <si>
    <r>
      <t xml:space="preserve">Shake off its burden </t>
    </r>
    <r>
      <rPr>
        <u/>
        <sz val="14"/>
        <color theme="1"/>
        <rFont val="Aptos Narrow"/>
        <family val="2"/>
        <scheme val="minor"/>
      </rPr>
      <t>from my shoulder</t>
    </r>
  </si>
  <si>
    <t>Shake off its burden (3)</t>
  </si>
  <si>
    <r>
      <rPr>
        <u/>
        <sz val="14"/>
        <color theme="1"/>
        <rFont val="Aptos Narrow"/>
        <family val="2"/>
        <scheme val="minor"/>
      </rPr>
      <t>شجني</t>
    </r>
    <r>
      <rPr>
        <sz val="14"/>
        <color theme="1"/>
        <rFont val="Aptos Narrow"/>
        <family val="2"/>
        <scheme val="minor"/>
      </rPr>
      <t xml:space="preserve"> الجميل (11)</t>
    </r>
  </si>
  <si>
    <r>
      <t xml:space="preserve">my beautiful </t>
    </r>
    <r>
      <rPr>
        <u/>
        <sz val="14"/>
        <color theme="1"/>
        <rFont val="Aptos Narrow"/>
        <family val="2"/>
        <scheme val="minor"/>
      </rPr>
      <t>sorrow</t>
    </r>
  </si>
  <si>
    <r>
      <t xml:space="preserve">My beautiful </t>
    </r>
    <r>
      <rPr>
        <u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>, (3)</t>
    </r>
  </si>
  <si>
    <r>
      <t xml:space="preserve">My beautiful </t>
    </r>
    <r>
      <rPr>
        <u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>,</t>
    </r>
  </si>
  <si>
    <r>
      <t xml:space="preserve">لم أعد </t>
    </r>
    <r>
      <rPr>
        <u/>
        <sz val="14"/>
        <color theme="1"/>
        <rFont val="Aptos Narrow"/>
        <family val="2"/>
        <scheme val="minor"/>
      </rPr>
      <t>أمرأة</t>
    </r>
    <r>
      <rPr>
        <sz val="14"/>
        <color theme="1"/>
        <rFont val="Aptos Narrow"/>
        <family val="2"/>
        <scheme val="minor"/>
      </rPr>
      <t xml:space="preserve"> أمريكية عادية بل </t>
    </r>
    <r>
      <rPr>
        <u val="double"/>
        <sz val="14"/>
        <color theme="1"/>
        <rFont val="Aptos Narrow"/>
        <family val="2"/>
        <scheme val="minor"/>
      </rPr>
      <t>إنسانة</t>
    </r>
    <r>
      <rPr>
        <sz val="14"/>
        <color theme="1"/>
        <rFont val="Aptos Narrow"/>
        <family val="2"/>
        <scheme val="minor"/>
      </rPr>
      <t xml:space="preserve"> من </t>
    </r>
    <r>
      <rPr>
        <b/>
        <sz val="14"/>
        <color theme="1"/>
        <rFont val="Aptos Narrow"/>
        <family val="2"/>
        <scheme val="minor"/>
      </rPr>
      <t>منبع آخر</t>
    </r>
    <r>
      <rPr>
        <sz val="14"/>
        <color theme="1"/>
        <rFont val="Aptos Narrow"/>
        <family val="2"/>
        <scheme val="minor"/>
      </rPr>
      <t xml:space="preserve">،
 بعيد </t>
    </r>
    <r>
      <rPr>
        <i/>
        <sz val="14"/>
        <color theme="1"/>
        <rFont val="Aptos Narrow"/>
        <family val="2"/>
        <scheme val="minor"/>
      </rPr>
      <t>وموغل في القدم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</si>
  <si>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am no longer an ordinary American </t>
    </r>
    <r>
      <rPr>
        <u/>
        <sz val="14"/>
        <color theme="1"/>
        <rFont val="Aptos Narrow"/>
        <family val="2"/>
        <scheme val="minor"/>
      </rPr>
      <t>woman</t>
    </r>
    <r>
      <rPr>
        <sz val="14"/>
        <color theme="1"/>
        <rFont val="Aptos Narrow"/>
        <family val="2"/>
        <scheme val="minor"/>
      </rPr>
      <t xml:space="preserve"> but </t>
    </r>
    <r>
      <rPr>
        <u val="double"/>
        <sz val="14"/>
        <color theme="1"/>
        <rFont val="Aptos Narrow"/>
        <family val="2"/>
        <scheme val="minor"/>
      </rPr>
      <t>a human</t>
    </r>
    <r>
      <rPr>
        <sz val="14"/>
        <color theme="1"/>
        <rFont val="Aptos Narrow"/>
        <family val="2"/>
        <scheme val="minor"/>
      </rPr>
      <t xml:space="preserve"> from 
</t>
    </r>
    <r>
      <rPr>
        <b/>
        <sz val="14"/>
        <color theme="1"/>
        <rFont val="Aptos Narrow"/>
        <family val="2"/>
        <scheme val="minor"/>
      </rPr>
      <t>another origin</t>
    </r>
    <r>
      <rPr>
        <sz val="14"/>
        <color theme="1"/>
        <rFont val="Aptos Narrow"/>
        <family val="2"/>
        <scheme val="minor"/>
      </rPr>
      <t xml:space="preserve">, faraway and </t>
    </r>
    <r>
      <rPr>
        <i/>
        <sz val="14"/>
        <color theme="1"/>
        <rFont val="Aptos Narrow"/>
        <family val="2"/>
        <scheme val="minor"/>
      </rPr>
      <t>very ancient</t>
    </r>
  </si>
  <si>
    <r>
      <t xml:space="preserve">I am no longer an ordinary American but a </t>
    </r>
    <r>
      <rPr>
        <u val="double"/>
        <sz val="14"/>
        <color theme="1"/>
        <rFont val="Aptos Narrow"/>
        <family val="2"/>
        <scheme val="minor"/>
      </rPr>
      <t>woman</t>
    </r>
    <r>
      <rPr>
        <sz val="14"/>
        <color theme="1"/>
        <rFont val="Aptos Narrow"/>
        <family val="2"/>
        <scheme val="minor"/>
      </rPr>
      <t xml:space="preserve"> 
from a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faraway </t>
    </r>
    <r>
      <rPr>
        <i/>
        <sz val="14"/>
        <color theme="1"/>
        <rFont val="Aptos Narrow"/>
        <family val="2"/>
        <scheme val="minor"/>
      </rPr>
      <t>and ancient place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</si>
  <si>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تطوي اليد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جمرة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</si>
  <si>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clutching the hand</t>
    </r>
    <r>
      <rPr>
        <sz val="14"/>
        <color theme="1"/>
        <rFont val="Aptos Narrow"/>
        <family val="2"/>
        <scheme val="minor"/>
      </rPr>
      <t xml:space="preserve"> on a </t>
    </r>
    <r>
      <rPr>
        <u val="double"/>
        <sz val="14"/>
        <color theme="1"/>
        <rFont val="Aptos Narrow"/>
        <family val="2"/>
        <scheme val="minor"/>
      </rPr>
      <t>burning coal</t>
    </r>
    <r>
      <rPr>
        <sz val="14"/>
        <color theme="1"/>
        <rFont val="Aptos Narrow"/>
        <family val="2"/>
        <scheme val="minor"/>
      </rPr>
      <t xml:space="preserve"> (or an ember)</t>
    </r>
  </si>
  <si>
    <r>
      <rPr>
        <u/>
        <sz val="14"/>
        <color theme="1"/>
        <rFont val="Aptos Narrow"/>
        <family val="2"/>
        <scheme val="minor"/>
      </rPr>
      <t>her hand clutching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burning coal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</si>
  <si>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clutching the hand</t>
    </r>
    <r>
      <rPr>
        <sz val="14"/>
        <color theme="1"/>
        <rFont val="Aptos Narrow"/>
        <family val="2"/>
        <scheme val="minor"/>
      </rPr>
      <t xml:space="preserve"> the hand over an ember</t>
    </r>
  </si>
  <si>
    <r>
      <t xml:space="preserve">حكاية </t>
    </r>
    <r>
      <rPr>
        <u/>
        <sz val="14"/>
        <color theme="1"/>
        <rFont val="Aptos Narrow"/>
        <family val="2"/>
        <scheme val="minor"/>
      </rPr>
      <t>تندر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مثيلاتها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</si>
  <si>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A story </t>
    </r>
    <r>
      <rPr>
        <u/>
        <sz val="14"/>
        <color theme="1"/>
        <rFont val="Aptos Narrow"/>
        <family val="2"/>
        <scheme val="minor"/>
      </rPr>
      <t>with few of its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similarities</t>
    </r>
  </si>
  <si>
    <r>
      <t xml:space="preserve">a story </t>
    </r>
    <r>
      <rPr>
        <u val="double"/>
        <sz val="14"/>
        <color theme="1"/>
        <rFont val="Aptos Narrow"/>
        <family val="2"/>
        <scheme val="minor"/>
      </rPr>
      <t xml:space="preserve">like </t>
    </r>
    <r>
      <rPr>
        <u/>
        <sz val="14"/>
        <color theme="1"/>
        <rFont val="Aptos Narrow"/>
        <family val="2"/>
        <scheme val="minor"/>
      </rPr>
      <t>no other</t>
    </r>
    <r>
      <rPr>
        <sz val="14"/>
        <color theme="1"/>
        <rFont val="Aptos Narrow"/>
        <family val="2"/>
        <scheme val="minor"/>
      </rPr>
      <t xml:space="preserve"> (3)</t>
    </r>
  </si>
  <si>
    <r>
      <t xml:space="preserve">A story </t>
    </r>
    <r>
      <rPr>
        <u/>
        <sz val="14"/>
        <color theme="1"/>
        <rFont val="Aptos Narrow"/>
        <family val="2"/>
        <scheme val="minor"/>
      </rPr>
      <t>with few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parallels</t>
    </r>
  </si>
  <si>
    <t>ديل ديل ديلاني (12)</t>
  </si>
  <si>
    <t>Dil dil Dilani</t>
  </si>
  <si>
    <t>Dil dil Dilani (4)</t>
  </si>
  <si>
    <t>Dil dil Dilani … And she ate them all</t>
  </si>
  <si>
    <r>
      <rPr>
        <u/>
        <sz val="14"/>
        <color theme="1"/>
        <rFont val="Aptos Narrow"/>
        <family val="2"/>
        <scheme val="minor"/>
      </rPr>
      <t>ب</t>
    </r>
    <r>
      <rPr>
        <sz val="14"/>
        <color theme="1"/>
        <rFont val="Aptos Narrow"/>
        <family val="2"/>
        <scheme val="minor"/>
      </rPr>
      <t>عشيقة و</t>
    </r>
    <r>
      <rPr>
        <u/>
        <sz val="14"/>
        <color theme="1"/>
        <rFont val="Aptos Narrow"/>
        <family val="2"/>
        <scheme val="minor"/>
      </rPr>
      <t>ب</t>
    </r>
    <r>
      <rPr>
        <sz val="14"/>
        <color theme="1"/>
        <rFont val="Aptos Narrow"/>
        <family val="2"/>
        <scheme val="minor"/>
      </rPr>
      <t>احزاني (12)</t>
    </r>
  </si>
  <si>
    <r>
      <rPr>
        <u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Baashika and Bahzani</t>
    </r>
  </si>
  <si>
    <r>
      <rPr>
        <u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Baashika and Bahzani. (4)</t>
    </r>
  </si>
  <si>
    <r>
      <t xml:space="preserve">راح بابا </t>
    </r>
    <r>
      <rPr>
        <u/>
        <sz val="14"/>
        <color theme="1"/>
        <rFont val="Aptos Narrow"/>
        <family val="2"/>
        <scheme val="minor"/>
      </rPr>
      <t>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الضيعة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</si>
  <si>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Baba wen </t>
    </r>
    <r>
      <rPr>
        <u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town</t>
    </r>
  </si>
  <si>
    <r>
      <t xml:space="preserve">Baba went </t>
    </r>
    <r>
      <rPr>
        <u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</t>
    </r>
    <r>
      <rPr>
        <b/>
        <u val="double"/>
        <sz val="14"/>
        <color theme="1"/>
        <rFont val="Aptos Narrow"/>
        <family val="2"/>
        <scheme val="minor"/>
      </rPr>
      <t>old</t>
    </r>
    <r>
      <rPr>
        <u val="double"/>
        <sz val="14"/>
        <color theme="1"/>
        <rFont val="Aptos Narrow"/>
        <family val="2"/>
        <scheme val="minor"/>
      </rPr>
      <t xml:space="preserve"> town </t>
    </r>
    <r>
      <rPr>
        <b/>
        <u val="double"/>
        <sz val="14"/>
        <color theme="1"/>
        <rFont val="Aptos Narrow"/>
        <family val="2"/>
        <scheme val="minor"/>
      </rPr>
      <t>stall</t>
    </r>
    <r>
      <rPr>
        <u val="double"/>
        <sz val="14"/>
        <color theme="1"/>
        <rFont val="Aptos Narrow"/>
        <family val="2"/>
        <scheme val="minor"/>
      </rPr>
      <t>,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</si>
  <si>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إشترى </t>
    </r>
    <r>
      <rPr>
        <u/>
        <sz val="14"/>
        <color theme="1"/>
        <rFont val="Aptos Narrow"/>
        <family val="2"/>
        <scheme val="minor"/>
      </rPr>
      <t>كشمش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وقضامي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</si>
  <si>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Brought us </t>
    </r>
    <r>
      <rPr>
        <u val="double"/>
        <sz val="14"/>
        <color theme="1"/>
        <rFont val="Aptos Narrow"/>
        <family val="2"/>
        <scheme val="minor"/>
      </rPr>
      <t>chickpeas</t>
    </r>
    <r>
      <rPr>
        <sz val="14"/>
        <color theme="1"/>
        <rFont val="Aptos Narrow"/>
        <family val="2"/>
        <scheme val="minor"/>
      </rPr>
      <t xml:space="preserve"> and </t>
    </r>
    <r>
      <rPr>
        <u/>
        <sz val="14"/>
        <color theme="1"/>
        <rFont val="Aptos Narrow"/>
        <family val="2"/>
        <scheme val="minor"/>
      </rPr>
      <t>raisins</t>
    </r>
    <r>
      <rPr>
        <sz val="14"/>
        <color theme="1"/>
        <rFont val="Aptos Narrow"/>
        <family val="2"/>
        <scheme val="minor"/>
      </rPr>
      <t xml:space="preserve"> (or currant)</t>
    </r>
  </si>
  <si>
    <r>
      <t xml:space="preserve">Brought us </t>
    </r>
    <r>
      <rPr>
        <u val="double"/>
        <sz val="14"/>
        <color theme="1"/>
        <rFont val="Aptos Narrow"/>
        <family val="2"/>
        <scheme val="minor"/>
      </rPr>
      <t>chickpeas</t>
    </r>
    <r>
      <rPr>
        <sz val="14"/>
        <color theme="1"/>
        <rFont val="Aptos Narrow"/>
        <family val="2"/>
        <scheme val="minor"/>
      </rPr>
      <t xml:space="preserve"> and </t>
    </r>
    <r>
      <rPr>
        <u/>
        <sz val="14"/>
        <color theme="1"/>
        <rFont val="Aptos Narrow"/>
        <family val="2"/>
        <scheme val="minor"/>
      </rPr>
      <t>raisins</t>
    </r>
    <r>
      <rPr>
        <sz val="14"/>
        <color theme="1"/>
        <rFont val="Aptos Narrow"/>
        <family val="2"/>
        <scheme val="minor"/>
      </rPr>
      <t>. (4)</t>
    </r>
  </si>
  <si>
    <r>
      <t xml:space="preserve">Brought us </t>
    </r>
    <r>
      <rPr>
        <u val="double"/>
        <sz val="14"/>
        <color theme="1"/>
        <rFont val="Aptos Narrow"/>
        <family val="2"/>
        <scheme val="minor"/>
      </rPr>
      <t>chickpeas</t>
    </r>
    <r>
      <rPr>
        <sz val="14"/>
        <color theme="1"/>
        <rFont val="Aptos Narrow"/>
        <family val="2"/>
        <scheme val="minor"/>
      </rPr>
      <t xml:space="preserve"> and </t>
    </r>
    <r>
      <rPr>
        <u/>
        <sz val="14"/>
        <color theme="1"/>
        <rFont val="Aptos Narrow"/>
        <family val="2"/>
        <scheme val="minor"/>
      </rPr>
      <t>raisins</t>
    </r>
  </si>
  <si>
    <t>___</t>
  </si>
  <si>
    <t>He gave them to our nanny (4)</t>
  </si>
  <si>
    <r>
      <rPr>
        <u/>
        <sz val="14"/>
        <color theme="1"/>
        <rFont val="Aptos Narrow"/>
        <family val="2"/>
        <scheme val="minor"/>
      </rPr>
      <t>أكلتها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الدامي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</si>
  <si>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she ate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them all</t>
    </r>
  </si>
  <si>
    <r>
      <rPr>
        <b/>
        <sz val="14"/>
        <color theme="1"/>
        <rFont val="Aptos Narrow"/>
        <family val="2"/>
        <scheme val="minor"/>
      </rPr>
      <t>And</t>
    </r>
    <r>
      <rPr>
        <u/>
        <sz val="14"/>
        <color theme="1"/>
        <rFont val="Aptos Narrow"/>
        <family val="2"/>
        <scheme val="minor"/>
      </rPr>
      <t xml:space="preserve"> she ate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them all </t>
    </r>
    <r>
      <rPr>
        <sz val="14"/>
        <color theme="1"/>
        <rFont val="Aptos Narrow"/>
        <family val="2"/>
        <scheme val="minor"/>
      </rPr>
      <t>… (4)</t>
    </r>
  </si>
  <si>
    <r>
      <rPr>
        <u/>
        <sz val="14"/>
        <color theme="1"/>
        <rFont val="Aptos Narrow"/>
        <family val="2"/>
        <scheme val="minor"/>
      </rPr>
      <t>she</t>
    </r>
    <r>
      <rPr>
        <sz val="14"/>
        <color theme="1"/>
        <rFont val="Aptos Narrow"/>
        <family val="2"/>
        <scheme val="minor"/>
      </rPr>
      <t xml:space="preserve"> ate </t>
    </r>
    <r>
      <rPr>
        <u val="double"/>
        <sz val="14"/>
        <color theme="1"/>
        <rFont val="Aptos Narrow"/>
        <family val="2"/>
        <scheme val="minor"/>
      </rPr>
      <t>them all</t>
    </r>
  </si>
  <si>
    <t>طلع زوجها حرامي ... (12)</t>
  </si>
  <si>
    <r>
      <t xml:space="preserve">her husband </t>
    </r>
    <r>
      <rPr>
        <u/>
        <sz val="14"/>
        <color theme="1"/>
        <rFont val="Aptos Narrow"/>
        <family val="2"/>
        <scheme val="minor"/>
      </rPr>
      <t>appeared to be</t>
    </r>
    <r>
      <rPr>
        <sz val="14"/>
        <color theme="1"/>
        <rFont val="Aptos Narrow"/>
        <family val="2"/>
        <scheme val="minor"/>
      </rPr>
      <t xml:space="preserve"> a thief</t>
    </r>
  </si>
  <si>
    <t>her husband appeared to be a thief</t>
  </si>
  <si>
    <r>
      <t xml:space="preserve">بعد أن تجلسني </t>
    </r>
    <r>
      <rPr>
        <u/>
        <sz val="14"/>
        <color theme="1"/>
        <rFont val="Aptos Narrow"/>
        <family val="2"/>
        <scheme val="minor"/>
      </rPr>
      <t>بمواجهتها</t>
    </r>
    <r>
      <rPr>
        <sz val="14"/>
        <color theme="1"/>
        <rFont val="Aptos Narrow"/>
        <family val="2"/>
        <scheme val="minor"/>
      </rPr>
      <t xml:space="preserve"> في حضنها الدافئ (12)</t>
    </r>
  </si>
  <si>
    <r>
      <t xml:space="preserve">after she seats me </t>
    </r>
    <r>
      <rPr>
        <u/>
        <sz val="14"/>
        <color theme="1"/>
        <rFont val="Aptos Narrow"/>
        <family val="2"/>
        <scheme val="minor"/>
      </rPr>
      <t>facing her</t>
    </r>
    <r>
      <rPr>
        <sz val="14"/>
        <color theme="1"/>
        <rFont val="Aptos Narrow"/>
        <family val="2"/>
        <scheme val="minor"/>
      </rPr>
      <t xml:space="preserve"> in her warm lap</t>
    </r>
  </si>
  <si>
    <r>
      <t xml:space="preserve">, after settling me on her warm lap </t>
    </r>
    <r>
      <rPr>
        <u/>
        <sz val="14"/>
        <color theme="1"/>
        <rFont val="Aptos Narrow"/>
        <family val="2"/>
        <scheme val="minor"/>
      </rPr>
      <t>with my face towards her</t>
    </r>
    <r>
      <rPr>
        <sz val="14"/>
        <color theme="1"/>
        <rFont val="Aptos Narrow"/>
        <family val="2"/>
        <scheme val="minor"/>
      </rPr>
      <t xml:space="preserve"> (4)</t>
    </r>
  </si>
  <si>
    <t>after she seats me on her warm lap, facing her</t>
  </si>
  <si>
    <r>
      <t xml:space="preserve">صدري الهش </t>
    </r>
    <r>
      <rPr>
        <u/>
        <sz val="14"/>
        <color theme="1"/>
        <rFont val="Aptos Narrow"/>
        <family val="2"/>
        <scheme val="minor"/>
      </rPr>
      <t>الصغير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</si>
  <si>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My fragile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chest</t>
    </r>
  </si>
  <si>
    <t>My fragile chest (4)</t>
  </si>
  <si>
    <r>
      <t xml:space="preserve">My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>, fragile chest</t>
    </r>
  </si>
  <si>
    <t>نهديها المترعين بالعافية (12)</t>
  </si>
  <si>
    <t>Her breasts which are full of health</t>
  </si>
  <si>
    <t>Her bounteous breasts (4)</t>
  </si>
  <si>
    <t>Her breasts that are brimming with health</t>
  </si>
  <si>
    <r>
      <t>التي تفورها</t>
    </r>
    <r>
      <rPr>
        <u/>
        <sz val="14"/>
        <color theme="1"/>
        <rFont val="Aptos Narrow"/>
        <family val="2"/>
        <scheme val="minor"/>
      </rPr>
      <t xml:space="preserve"> بالماء المغلي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</si>
  <si>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which she boils </t>
    </r>
    <r>
      <rPr>
        <u/>
        <sz val="14"/>
        <color theme="1"/>
        <rFont val="Aptos Narrow"/>
        <family val="2"/>
        <scheme val="minor"/>
      </rPr>
      <t xml:space="preserve">in boiling water </t>
    </r>
  </si>
  <si>
    <r>
      <t xml:space="preserve">, which she boils </t>
    </r>
    <r>
      <rPr>
        <u/>
        <sz val="14"/>
        <color theme="1"/>
        <rFont val="Aptos Narrow"/>
        <family val="2"/>
        <scheme val="minor"/>
      </rPr>
      <t>in water</t>
    </r>
    <r>
      <rPr>
        <sz val="14"/>
        <color theme="1"/>
        <rFont val="Aptos Narrow"/>
        <family val="2"/>
        <scheme val="minor"/>
      </rPr>
      <t xml:space="preserve"> (4)</t>
    </r>
  </si>
  <si>
    <t>, which she boils in water (4)</t>
  </si>
  <si>
    <t>اصفرّت (12)</t>
  </si>
  <si>
    <t xml:space="preserve">yellowed </t>
  </si>
  <si>
    <t>it turns yellow (4)</t>
  </si>
  <si>
    <t>أنظر مسحورة إلى وجهها الأبيض المشرب بالحمرة (12)</t>
  </si>
  <si>
    <t>I look spellbound at her face tinged with redness</t>
  </si>
  <si>
    <t>I look at her, spellbound by the pale rosiness of her face, (4)</t>
  </si>
  <si>
    <t>I look at her, spellbound by the pale rosiness of her face,</t>
  </si>
  <si>
    <r>
      <t xml:space="preserve">أتشبث </t>
    </r>
    <r>
      <rPr>
        <u/>
        <sz val="14"/>
        <color theme="1"/>
        <rFont val="Aptos Narrow"/>
        <family val="2"/>
        <scheme val="minor"/>
      </rPr>
      <t>بساعديها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وساقاي</t>
    </r>
    <r>
      <rPr>
        <sz val="14"/>
        <color theme="1"/>
        <rFont val="Aptos Narrow"/>
        <family val="2"/>
        <scheme val="minor"/>
      </rPr>
      <t xml:space="preserve"> تتدليان </t>
    </r>
    <r>
      <rPr>
        <b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الجانبين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</si>
  <si>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I cling to her </t>
    </r>
    <r>
      <rPr>
        <u/>
        <sz val="14"/>
        <color theme="1"/>
        <rFont val="Aptos Narrow"/>
        <family val="2"/>
        <scheme val="minor"/>
      </rPr>
      <t>two arms</t>
    </r>
    <r>
      <rPr>
        <sz val="14"/>
        <color theme="1"/>
        <rFont val="Aptos Narrow"/>
        <family val="2"/>
        <scheme val="minor"/>
      </rPr>
      <t xml:space="preserve"> and my</t>
    </r>
    <r>
      <rPr>
        <u val="double"/>
        <sz val="14"/>
        <color theme="1"/>
        <rFont val="Aptos Narrow"/>
        <family val="2"/>
        <scheme val="minor"/>
      </rPr>
      <t xml:space="preserve"> two legs</t>
    </r>
    <r>
      <rPr>
        <sz val="14"/>
        <color theme="1"/>
        <rFont val="Aptos Narrow"/>
        <family val="2"/>
        <scheme val="minor"/>
      </rPr>
      <t xml:space="preserve"> dangle </t>
    </r>
    <r>
      <rPr>
        <b/>
        <sz val="14"/>
        <color theme="1"/>
        <rFont val="Aptos Narrow"/>
        <family val="2"/>
        <scheme val="minor"/>
      </rPr>
      <t>on the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two sides</t>
    </r>
  </si>
  <si>
    <r>
      <t xml:space="preserve">cling to </t>
    </r>
    <r>
      <rPr>
        <u/>
        <sz val="14"/>
        <color theme="1"/>
        <rFont val="Aptos Narrow"/>
        <family val="2"/>
        <scheme val="minor"/>
      </rPr>
      <t>her arms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My legs</t>
    </r>
    <r>
      <rPr>
        <sz val="14"/>
        <color theme="1"/>
        <rFont val="Aptos Narrow"/>
        <family val="2"/>
        <scheme val="minor"/>
      </rPr>
      <t xml:space="preserve"> dangle </t>
    </r>
    <r>
      <rPr>
        <b/>
        <sz val="14"/>
        <color theme="1"/>
        <rFont val="Aptos Narrow"/>
        <family val="2"/>
        <scheme val="minor"/>
      </rPr>
      <t>on either side of her</t>
    </r>
    <r>
      <rPr>
        <sz val="14"/>
        <color theme="1"/>
        <rFont val="Aptos Narrow"/>
        <family val="2"/>
        <scheme val="minor"/>
      </rPr>
      <t>, (4)</t>
    </r>
  </si>
  <si>
    <r>
      <t xml:space="preserve">I cling to </t>
    </r>
    <r>
      <rPr>
        <u/>
        <sz val="14"/>
        <color theme="1"/>
        <rFont val="Aptos Narrow"/>
        <family val="2"/>
        <scheme val="minor"/>
      </rPr>
      <t>her arms</t>
    </r>
    <r>
      <rPr>
        <sz val="14"/>
        <color theme="1"/>
        <rFont val="Aptos Narrow"/>
        <family val="2"/>
        <scheme val="minor"/>
      </rPr>
      <t xml:space="preserve">, and </t>
    </r>
    <r>
      <rPr>
        <u val="double"/>
        <sz val="14"/>
        <color theme="1"/>
        <rFont val="Aptos Narrow"/>
        <family val="2"/>
        <scheme val="minor"/>
      </rPr>
      <t>my legs</t>
    </r>
    <r>
      <rPr>
        <sz val="14"/>
        <color theme="1"/>
        <rFont val="Aptos Narrow"/>
        <family val="2"/>
        <scheme val="minor"/>
      </rPr>
      <t xml:space="preserve"> dangle </t>
    </r>
    <r>
      <rPr>
        <b/>
        <sz val="14"/>
        <color theme="1"/>
        <rFont val="Aptos Narrow"/>
        <family val="2"/>
        <scheme val="minor"/>
      </rPr>
      <t>on either side of her</t>
    </r>
    <r>
      <rPr>
        <sz val="14"/>
        <color theme="1"/>
        <rFont val="Aptos Narrow"/>
        <family val="2"/>
        <scheme val="minor"/>
      </rPr>
      <t>.</t>
    </r>
  </si>
  <si>
    <r>
      <rPr>
        <u/>
        <sz val="14"/>
        <color theme="1"/>
        <rFont val="Aptos Narrow"/>
        <family val="2"/>
        <scheme val="minor"/>
      </rPr>
      <t>لاتلامسان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التخت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</si>
  <si>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not touching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takht</t>
    </r>
    <r>
      <rPr>
        <sz val="14"/>
        <color theme="1"/>
        <rFont val="Aptos Narrow"/>
        <family val="2"/>
        <scheme val="minor"/>
      </rPr>
      <t xml:space="preserve"> (sofa)</t>
    </r>
  </si>
  <si>
    <r>
      <rPr>
        <u/>
        <sz val="14"/>
        <color theme="1"/>
        <rFont val="Aptos Narrow"/>
        <family val="2"/>
        <scheme val="minor"/>
      </rPr>
      <t>not reaching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sofa</t>
    </r>
    <r>
      <rPr>
        <sz val="14"/>
        <color theme="1"/>
        <rFont val="Aptos Narrow"/>
        <family val="2"/>
        <scheme val="minor"/>
      </rPr>
      <t xml:space="preserve"> (4)</t>
    </r>
  </si>
  <si>
    <r>
      <rPr>
        <u/>
        <sz val="14"/>
        <color theme="1"/>
        <rFont val="Aptos Narrow"/>
        <family val="2"/>
        <scheme val="minor"/>
      </rPr>
      <t>not touching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takht (sofa)</t>
    </r>
  </si>
  <si>
    <r>
      <rPr>
        <u/>
        <sz val="14"/>
        <color theme="1"/>
        <rFont val="Aptos Narrow"/>
        <family val="2"/>
        <scheme val="minor"/>
      </rPr>
      <t>ملمومة</t>
    </r>
    <r>
      <rPr>
        <sz val="14"/>
        <color theme="1"/>
        <rFont val="Aptos Narrow"/>
        <family val="2"/>
        <scheme val="minor"/>
      </rPr>
      <t xml:space="preserve"> الركبتين بأناقة (12)</t>
    </r>
  </si>
  <si>
    <r>
      <t>her knees</t>
    </r>
    <r>
      <rPr>
        <u/>
        <sz val="14"/>
        <color theme="1"/>
        <rFont val="Aptos Narrow"/>
        <family val="2"/>
        <scheme val="minor"/>
      </rPr>
      <t xml:space="preserve"> drawn together</t>
    </r>
    <r>
      <rPr>
        <sz val="14"/>
        <color theme="1"/>
        <rFont val="Aptos Narrow"/>
        <family val="2"/>
        <scheme val="minor"/>
      </rPr>
      <t xml:space="preserve"> elegantly</t>
    </r>
  </si>
  <si>
    <r>
      <t xml:space="preserve">her knees elegantly </t>
    </r>
    <r>
      <rPr>
        <u/>
        <sz val="14"/>
        <color theme="1"/>
        <rFont val="Aptos Narrow"/>
        <family val="2"/>
        <scheme val="minor"/>
      </rPr>
      <t>touching</t>
    </r>
    <r>
      <rPr>
        <sz val="14"/>
        <color theme="1"/>
        <rFont val="Aptos Narrow"/>
        <family val="2"/>
        <scheme val="minor"/>
      </rPr>
      <t xml:space="preserve"> (4)</t>
    </r>
  </si>
  <si>
    <t>Her knees elegantly drawn together</t>
  </si>
  <si>
    <r>
      <rPr>
        <u/>
        <sz val="14"/>
        <color theme="1"/>
        <rFont val="Aptos Narrow"/>
        <family val="2"/>
        <scheme val="minor"/>
      </rPr>
      <t>تطالع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الصحف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</si>
  <si>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read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newspaper</t>
    </r>
  </si>
  <si>
    <r>
      <t>follow the press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</si>
  <si>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تميل </t>
    </r>
    <r>
      <rPr>
        <u/>
        <sz val="14"/>
        <color theme="1"/>
        <rFont val="Aptos Narrow"/>
        <family val="2"/>
        <scheme val="minor"/>
      </rPr>
      <t>عليَّ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بصدرها</t>
    </r>
    <r>
      <rPr>
        <sz val="14"/>
        <color theme="1"/>
        <rFont val="Aptos Narrow"/>
        <family val="2"/>
        <scheme val="minor"/>
      </rPr>
      <t xml:space="preserve"> الى الأمام (12)</t>
    </r>
  </si>
  <si>
    <r>
      <t xml:space="preserve">She leans </t>
    </r>
    <r>
      <rPr>
        <u/>
        <sz val="14"/>
        <color theme="1"/>
        <rFont val="Aptos Narrow"/>
        <family val="2"/>
        <scheme val="minor"/>
      </rPr>
      <t>on 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 her chest</t>
    </r>
    <r>
      <rPr>
        <sz val="14"/>
        <color theme="1"/>
        <rFont val="Aptos Narrow"/>
        <family val="2"/>
        <scheme val="minor"/>
      </rPr>
      <t xml:space="preserve"> forward</t>
    </r>
  </si>
  <si>
    <r>
      <t xml:space="preserve">She leans forward </t>
    </r>
    <r>
      <rPr>
        <u/>
        <sz val="14"/>
        <color theme="1"/>
        <rFont val="Aptos Narrow"/>
        <family val="2"/>
        <scheme val="minor"/>
      </rPr>
      <t>with me</t>
    </r>
    <r>
      <rPr>
        <sz val="14"/>
        <color theme="1"/>
        <rFont val="Aptos Narrow"/>
        <family val="2"/>
        <scheme val="minor"/>
      </rPr>
      <t xml:space="preserve"> (4)</t>
    </r>
  </si>
  <si>
    <r>
      <t>She leans i</t>
    </r>
    <r>
      <rPr>
        <u/>
        <sz val="14"/>
        <color theme="1"/>
        <rFont val="Aptos Narrow"/>
        <family val="2"/>
        <scheme val="minor"/>
      </rPr>
      <t>n my direction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her chest</t>
    </r>
    <r>
      <rPr>
        <sz val="14"/>
        <color theme="1"/>
        <rFont val="Aptos Narrow"/>
        <family val="2"/>
        <scheme val="minor"/>
      </rPr>
      <t xml:space="preserve"> moving forward</t>
    </r>
  </si>
  <si>
    <r>
      <rPr>
        <u/>
        <sz val="14"/>
        <color theme="1"/>
        <rFont val="Aptos Narrow"/>
        <family val="2"/>
        <scheme val="minor"/>
      </rPr>
      <t>تكاد</t>
    </r>
    <r>
      <rPr>
        <sz val="14"/>
        <color theme="1"/>
        <rFont val="Aptos Narrow"/>
        <family val="2"/>
        <scheme val="minor"/>
      </rPr>
      <t xml:space="preserve"> الدنيا تدور في </t>
    </r>
    <r>
      <rPr>
        <u val="double"/>
        <sz val="14"/>
        <color theme="1"/>
        <rFont val="Aptos Narrow"/>
        <family val="2"/>
        <scheme val="minor"/>
      </rPr>
      <t>عينيَّ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</si>
  <si>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The world </t>
    </r>
    <r>
      <rPr>
        <u/>
        <sz val="14"/>
        <color theme="1"/>
        <rFont val="Aptos Narrow"/>
        <family val="2"/>
        <scheme val="minor"/>
      </rPr>
      <t>nearly</t>
    </r>
    <r>
      <rPr>
        <sz val="14"/>
        <color theme="1"/>
        <rFont val="Aptos Narrow"/>
        <family val="2"/>
        <scheme val="minor"/>
      </rPr>
      <t xml:space="preserve"> spins in my </t>
    </r>
    <r>
      <rPr>
        <u val="double"/>
        <sz val="14"/>
        <color theme="1"/>
        <rFont val="Aptos Narrow"/>
        <family val="2"/>
        <scheme val="minor"/>
      </rPr>
      <t>eyes</t>
    </r>
  </si>
  <si>
    <r>
      <t xml:space="preserve">the world </t>
    </r>
    <r>
      <rPr>
        <u/>
        <sz val="14"/>
        <color theme="1"/>
        <rFont val="Aptos Narrow"/>
        <family val="2"/>
        <scheme val="minor"/>
      </rPr>
      <t>starts</t>
    </r>
    <r>
      <rPr>
        <sz val="14"/>
        <color theme="1"/>
        <rFont val="Aptos Narrow"/>
        <family val="2"/>
        <scheme val="minor"/>
      </rPr>
      <t xml:space="preserve"> to spin in my </t>
    </r>
    <r>
      <rPr>
        <u val="double"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</si>
  <si>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وهي تردد محفوظاتها القديمة </t>
    </r>
    <r>
      <rPr>
        <u val="double"/>
        <sz val="14"/>
        <color theme="1"/>
        <rFont val="Aptos Narrow"/>
        <family val="2"/>
        <scheme val="minor"/>
      </rPr>
      <t>التي تحمل رسالة انحفرت</t>
    </r>
    <r>
      <rPr>
        <sz val="14"/>
        <color theme="1"/>
        <rFont val="Aptos Narrow"/>
        <family val="2"/>
        <scheme val="minor"/>
      </rPr>
      <t xml:space="preserve"> في 
</t>
    </r>
    <r>
      <rPr>
        <b/>
        <sz val="14"/>
        <color theme="1"/>
        <rFont val="Aptos Narrow"/>
        <family val="2"/>
        <scheme val="minor"/>
      </rPr>
      <t>ذهني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الطري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</si>
  <si>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Repeating her old rhymes </t>
    </r>
    <r>
      <rPr>
        <u val="double"/>
        <sz val="14"/>
        <color theme="1"/>
        <rFont val="Aptos Narrow"/>
        <family val="2"/>
        <scheme val="minor"/>
      </rPr>
      <t>that carries a message engraved</t>
    </r>
    <r>
      <rPr>
        <sz val="14"/>
        <color theme="1"/>
        <rFont val="Aptos Narrow"/>
        <family val="2"/>
        <scheme val="minor"/>
      </rPr>
      <t xml:space="preserve">
 in my </t>
    </r>
    <r>
      <rPr>
        <i/>
        <sz val="14"/>
        <color theme="1"/>
        <rFont val="Aptos Narrow"/>
        <family val="2"/>
        <scheme val="minor"/>
      </rPr>
      <t>soft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mind</t>
    </r>
  </si>
  <si>
    <r>
      <t xml:space="preserve">Repeating </t>
    </r>
    <r>
      <rPr>
        <u/>
        <sz val="14"/>
        <color theme="1"/>
        <rFont val="Aptos Narrow"/>
        <family val="2"/>
        <scheme val="minor"/>
      </rPr>
      <t>all the while</t>
    </r>
    <r>
      <rPr>
        <sz val="14"/>
        <color theme="1"/>
        <rFont val="Aptos Narrow"/>
        <family val="2"/>
        <scheme val="minor"/>
      </rPr>
      <t xml:space="preserve"> the old rhymes </t>
    </r>
    <r>
      <rPr>
        <u val="double"/>
        <sz val="14"/>
        <color theme="1"/>
        <rFont val="Aptos Narrow"/>
        <family val="2"/>
        <scheme val="minor"/>
      </rPr>
      <t>that engraved their message</t>
    </r>
    <r>
      <rPr>
        <sz val="14"/>
        <color theme="1"/>
        <rFont val="Aptos Narrow"/>
        <family val="2"/>
        <scheme val="minor"/>
      </rPr>
      <t xml:space="preserve">
 forever upon my </t>
    </r>
    <r>
      <rPr>
        <i/>
        <sz val="14"/>
        <color theme="1"/>
        <rFont val="Aptos Narrow"/>
        <family val="2"/>
        <scheme val="minor"/>
      </rPr>
      <t>still-soft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memory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</si>
  <si>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Repeating her old rhymes </t>
    </r>
    <r>
      <rPr>
        <u val="double"/>
        <sz val="14"/>
        <color theme="1"/>
        <rFont val="Aptos Narrow"/>
        <family val="2"/>
        <scheme val="minor"/>
      </rPr>
      <t xml:space="preserve">that carries a message engraved </t>
    </r>
    <r>
      <rPr>
        <sz val="14"/>
        <color theme="1"/>
        <rFont val="Aptos Narrow"/>
        <family val="2"/>
        <scheme val="minor"/>
      </rPr>
      <t xml:space="preserve">in my soft </t>
    </r>
    <r>
      <rPr>
        <b/>
        <sz val="14"/>
        <color theme="1"/>
        <rFont val="Aptos Narrow"/>
        <family val="2"/>
        <scheme val="minor"/>
      </rPr>
      <t>mind</t>
    </r>
  </si>
  <si>
    <t>جرف النهر (13)</t>
  </si>
  <si>
    <t>a river cliff (or bluff)</t>
  </si>
  <si>
    <r>
      <t xml:space="preserve">a cliff </t>
    </r>
    <r>
      <rPr>
        <u/>
        <sz val="14"/>
        <color theme="1"/>
        <rFont val="Aptos Narrow"/>
        <family val="2"/>
        <scheme val="minor"/>
      </rPr>
      <t>overlooking</t>
    </r>
    <r>
      <rPr>
        <sz val="14"/>
        <color theme="1"/>
        <rFont val="Aptos Narrow"/>
        <family val="2"/>
        <scheme val="minor"/>
      </rPr>
      <t xml:space="preserve"> the river (5)</t>
    </r>
  </si>
  <si>
    <t>a river cliff</t>
  </si>
  <si>
    <t>الساعة (13)</t>
  </si>
  <si>
    <t>Saour</t>
  </si>
  <si>
    <t>Saour – the churchwarden – (5)</t>
  </si>
  <si>
    <t xml:space="preserve">Saour – the churchwarden – </t>
  </si>
  <si>
    <t>صور القديسين (13)</t>
  </si>
  <si>
    <t>saints’ images</t>
  </si>
  <si>
    <t>saints’ icons (5)</t>
  </si>
  <si>
    <t xml:space="preserve">saints’ icons </t>
  </si>
  <si>
    <t>، من الشمع المتجمد (13)</t>
  </si>
  <si>
    <t>of the frozen wax</t>
  </si>
  <si>
    <t>of the wax that had hardened (5)</t>
  </si>
  <si>
    <t>of the hardened wax (5)</t>
  </si>
  <si>
    <t>فلقة ليمون (13)</t>
  </si>
  <si>
    <t>lemon wedge</t>
  </si>
  <si>
    <t>lemon slice (5)</t>
  </si>
  <si>
    <t>إلى هناك (13)</t>
  </si>
  <si>
    <t>to there</t>
  </si>
  <si>
    <t>to Mosul (5)</t>
  </si>
  <si>
    <t>to Mosul</t>
  </si>
  <si>
    <r>
      <t xml:space="preserve">كنّا في عطلة </t>
    </r>
    <r>
      <rPr>
        <u/>
        <sz val="14"/>
        <color theme="1"/>
        <rFont val="Aptos Narrow"/>
        <family val="2"/>
        <scheme val="minor"/>
      </rPr>
      <t>عيد الفصح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</si>
  <si>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We were in the holiday of </t>
    </r>
    <r>
      <rPr>
        <u/>
        <sz val="14"/>
        <color theme="1"/>
        <rFont val="Aptos Narrow"/>
        <family val="2"/>
        <scheme val="minor"/>
      </rPr>
      <t>Easter festival</t>
    </r>
  </si>
  <si>
    <r>
      <t xml:space="preserve">It was the </t>
    </r>
    <r>
      <rPr>
        <u/>
        <sz val="14"/>
        <color theme="1"/>
        <rFont val="Aptos Narrow"/>
        <family val="2"/>
        <scheme val="minor"/>
      </rPr>
      <t>Easter</t>
    </r>
    <r>
      <rPr>
        <sz val="14"/>
        <color theme="1"/>
        <rFont val="Aptos Narrow"/>
        <family val="2"/>
        <scheme val="minor"/>
      </rPr>
      <t xml:space="preserve"> holidays (5)</t>
    </r>
  </si>
  <si>
    <r>
      <t xml:space="preserve">It was the </t>
    </r>
    <r>
      <rPr>
        <u/>
        <sz val="14"/>
        <color theme="1"/>
        <rFont val="Aptos Narrow"/>
        <family val="2"/>
        <scheme val="minor"/>
      </rPr>
      <t>Easter</t>
    </r>
    <r>
      <rPr>
        <sz val="14"/>
        <color theme="1"/>
        <rFont val="Aptos Narrow"/>
        <family val="2"/>
        <scheme val="minor"/>
      </rPr>
      <t xml:space="preserve"> holidays</t>
    </r>
  </si>
  <si>
    <r>
      <rPr>
        <u/>
        <sz val="14"/>
        <color theme="1"/>
        <rFont val="Aptos Narrow"/>
        <family val="2"/>
        <scheme val="minor"/>
      </rPr>
      <t>حين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تشتعل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سهول المدينة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بصفرة</t>
    </r>
    <r>
      <rPr>
        <sz val="14"/>
        <color theme="1"/>
        <rFont val="Aptos Narrow"/>
        <family val="2"/>
        <scheme val="minor"/>
      </rPr>
      <t xml:space="preserve"> أزهار البابونج (13)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</si>
  <si>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 xml:space="preserve">city plains </t>
    </r>
    <r>
      <rPr>
        <u val="double"/>
        <sz val="14"/>
        <color theme="1"/>
        <rFont val="Aptos Narrow"/>
        <family val="2"/>
        <scheme val="minor"/>
      </rPr>
      <t xml:space="preserve">blaze </t>
    </r>
    <r>
      <rPr>
        <sz val="14"/>
        <color theme="1"/>
        <rFont val="Aptos Narrow"/>
        <family val="2"/>
        <scheme val="minor"/>
      </rPr>
      <t xml:space="preserve">with </t>
    </r>
    <r>
      <rPr>
        <i/>
        <sz val="14"/>
        <color theme="1"/>
        <rFont val="Aptos Narrow"/>
        <family val="2"/>
        <scheme val="minor"/>
      </rPr>
      <t>the yellowness</t>
    </r>
    <r>
      <rPr>
        <sz val="14"/>
        <color theme="1"/>
        <rFont val="Aptos Narrow"/>
        <family val="2"/>
        <scheme val="minor"/>
      </rPr>
      <t xml:space="preserve"> of chamomile flowers</t>
    </r>
  </si>
  <si>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valleys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were ablaze</t>
    </r>
    <r>
      <rPr>
        <sz val="14"/>
        <color theme="1"/>
        <rFont val="Aptos Narrow"/>
        <family val="2"/>
        <scheme val="minor"/>
      </rPr>
      <t xml:space="preserve"> with camomile flowers (5)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</si>
  <si>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city plains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blaze</t>
    </r>
    <r>
      <rPr>
        <sz val="14"/>
        <color theme="1"/>
        <rFont val="Aptos Narrow"/>
        <family val="2"/>
        <scheme val="minor"/>
      </rPr>
      <t xml:space="preserve"> with the </t>
    </r>
    <r>
      <rPr>
        <i/>
        <sz val="14"/>
        <color theme="1"/>
        <rFont val="Aptos Narrow"/>
        <family val="2"/>
        <scheme val="minor"/>
      </rPr>
      <t>yellowness</t>
    </r>
    <r>
      <rPr>
        <sz val="14"/>
        <color theme="1"/>
        <rFont val="Aptos Narrow"/>
        <family val="2"/>
        <scheme val="minor"/>
      </rPr>
      <t xml:space="preserve"> of chamomile flowers</t>
    </r>
  </si>
  <si>
    <r>
      <rPr>
        <u/>
        <sz val="14"/>
        <color theme="1"/>
        <rFont val="Aptos Narrow"/>
        <family val="2"/>
        <scheme val="minor"/>
      </rPr>
      <t>دوختني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رائحة</t>
    </r>
    <r>
      <rPr>
        <sz val="14"/>
        <color theme="1"/>
        <rFont val="Aptos Narrow"/>
        <family val="2"/>
        <scheme val="minor"/>
      </rPr>
      <t xml:space="preserve"> الطبيعة (13)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</si>
  <si>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of nature </t>
    </r>
    <r>
      <rPr>
        <u/>
        <sz val="14"/>
        <color theme="1"/>
        <rFont val="Aptos Narrow"/>
        <family val="2"/>
        <scheme val="minor"/>
      </rPr>
      <t xml:space="preserve">dazed me </t>
    </r>
  </si>
  <si>
    <r>
      <t xml:space="preserve">,the </t>
    </r>
    <r>
      <rPr>
        <u val="double"/>
        <sz val="14"/>
        <color theme="1"/>
        <rFont val="Aptos Narrow"/>
        <family val="2"/>
        <scheme val="minor"/>
      </rPr>
      <t>scent</t>
    </r>
    <r>
      <rPr>
        <sz val="14"/>
        <color theme="1"/>
        <rFont val="Aptos Narrow"/>
        <family val="2"/>
        <scheme val="minor"/>
      </rPr>
      <t xml:space="preserve"> of nature </t>
    </r>
    <r>
      <rPr>
        <u/>
        <sz val="14"/>
        <color theme="1"/>
        <rFont val="Aptos Narrow"/>
        <family val="2"/>
        <scheme val="minor"/>
      </rPr>
      <t>made me dizzy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</si>
  <si>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,the </t>
    </r>
    <r>
      <rPr>
        <u val="double"/>
        <sz val="14"/>
        <color theme="1"/>
        <rFont val="Aptos Narrow"/>
        <family val="2"/>
        <scheme val="minor"/>
      </rPr>
      <t>scent</t>
    </r>
    <r>
      <rPr>
        <sz val="14"/>
        <color theme="1"/>
        <rFont val="Aptos Narrow"/>
        <family val="2"/>
        <scheme val="minor"/>
      </rPr>
      <t xml:space="preserve"> of nature made</t>
    </r>
    <r>
      <rPr>
        <u/>
        <sz val="14"/>
        <color theme="1"/>
        <rFont val="Aptos Narrow"/>
        <family val="2"/>
        <scheme val="minor"/>
      </rPr>
      <t xml:space="preserve"> me dizzy</t>
    </r>
  </si>
  <si>
    <r>
      <t xml:space="preserve">كان </t>
    </r>
    <r>
      <rPr>
        <u/>
        <sz val="14"/>
        <color theme="1"/>
        <rFont val="Aptos Narrow"/>
        <family val="2"/>
        <scheme val="minor"/>
      </rPr>
      <t xml:space="preserve">منظر شقائق </t>
    </r>
    <r>
      <rPr>
        <sz val="14"/>
        <color theme="1"/>
        <rFont val="Aptos Narrow"/>
        <family val="2"/>
        <scheme val="minor"/>
      </rPr>
      <t>النعمان مدهشاً في شقوق الصخور (13)</t>
    </r>
  </si>
  <si>
    <r>
      <t xml:space="preserve">The sight of the </t>
    </r>
    <r>
      <rPr>
        <u/>
        <sz val="14"/>
        <color theme="1"/>
        <rFont val="Aptos Narrow"/>
        <family val="2"/>
        <scheme val="minor"/>
      </rPr>
      <t>anemone</t>
    </r>
    <r>
      <rPr>
        <sz val="14"/>
        <color theme="1"/>
        <rFont val="Aptos Narrow"/>
        <family val="2"/>
        <scheme val="minor"/>
      </rPr>
      <t xml:space="preserve"> was astonishing in the rocks’ cracks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</si>
  <si>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wild poppies</t>
    </r>
    <r>
      <rPr>
        <u val="double"/>
        <sz val="14"/>
        <color theme="1"/>
        <rFont val="Aptos Narrow"/>
        <family val="2"/>
        <scheme val="minor"/>
      </rPr>
      <t xml:space="preserve"> growing out of</t>
    </r>
    <r>
      <rPr>
        <sz val="14"/>
        <color theme="1"/>
        <rFont val="Aptos Narrow"/>
        <family val="2"/>
        <scheme val="minor"/>
      </rPr>
      <t xml:space="preserve"> the cracks in the rocks were an
 astonishing sight (5)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</si>
  <si>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anemone</t>
    </r>
    <r>
      <rPr>
        <u val="double"/>
        <sz val="14"/>
        <color theme="1"/>
        <rFont val="Aptos Narrow"/>
        <family val="2"/>
        <scheme val="minor"/>
      </rPr>
      <t xml:space="preserve"> growing out of </t>
    </r>
    <r>
      <rPr>
        <sz val="14"/>
        <color theme="1"/>
        <rFont val="Aptos Narrow"/>
        <family val="2"/>
        <scheme val="minor"/>
      </rPr>
      <t>the cracks in the rocks were an
 astonishing sight</t>
    </r>
  </si>
  <si>
    <t>بنات خالي (13)</t>
  </si>
  <si>
    <t>Daughters of my maternal uncle (Mother’s brother)</t>
  </si>
  <si>
    <t>My cousins (5)</t>
  </si>
  <si>
    <t>Daughters of my maternal uncle</t>
  </si>
  <si>
    <t>يخرجن (13)</t>
  </si>
  <si>
    <t>go out</t>
  </si>
  <si>
    <t>walk out (5)</t>
  </si>
  <si>
    <t>لهجة (13)</t>
  </si>
  <si>
    <t>accent (or dialect)</t>
  </si>
  <si>
    <t>accent (5)</t>
  </si>
  <si>
    <t>accent</t>
  </si>
  <si>
    <t>اقاربي الموصليين (13)</t>
  </si>
  <si>
    <t>my Mosulis relatives</t>
  </si>
  <si>
    <t>Mosul relatives (5)</t>
  </si>
  <si>
    <t>Mosul relatives</t>
  </si>
  <si>
    <r>
      <rPr>
        <u/>
        <sz val="14"/>
        <color theme="1"/>
        <rFont val="Aptos Narrow"/>
        <family val="2"/>
        <scheme val="minor"/>
      </rPr>
      <t>الشعور</t>
    </r>
    <r>
      <rPr>
        <sz val="14"/>
        <color theme="1"/>
        <rFont val="Aptos Narrow"/>
        <family val="2"/>
        <scheme val="minor"/>
      </rPr>
      <t xml:space="preserve"> اللامعة </t>
    </r>
    <r>
      <rPr>
        <u val="double"/>
        <sz val="14"/>
        <color theme="1"/>
        <rFont val="Aptos Narrow"/>
        <family val="2"/>
        <scheme val="minor"/>
      </rPr>
      <t>الممشطة للخلف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</si>
  <si>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shiny </t>
    </r>
    <r>
      <rPr>
        <u val="double"/>
        <sz val="14"/>
        <color theme="1"/>
        <rFont val="Aptos Narrow"/>
        <family val="2"/>
        <scheme val="minor"/>
      </rPr>
      <t>back combed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hairs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</si>
  <si>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shiny </t>
    </r>
    <r>
      <rPr>
        <u val="double"/>
        <sz val="14"/>
        <color theme="1"/>
        <rFont val="Aptos Narrow"/>
        <family val="2"/>
        <scheme val="minor"/>
      </rPr>
      <t>backcombed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hair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</si>
  <si>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shiny </t>
    </r>
    <r>
      <rPr>
        <u val="double"/>
        <sz val="14"/>
        <color theme="1"/>
        <rFont val="Aptos Narrow"/>
        <family val="2"/>
        <scheme val="minor"/>
      </rPr>
      <t>backcombed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hair</t>
    </r>
  </si>
  <si>
    <t>الوجوه البيض المشرَّبة بالحمرة (13)</t>
  </si>
  <si>
    <t>The white faces suffused with a blush</t>
  </si>
  <si>
    <t>pale rosy faces (5)</t>
  </si>
  <si>
    <t>عيد الميلاد (13)</t>
  </si>
  <si>
    <t>birth day</t>
  </si>
  <si>
    <t>Christmas (5)</t>
  </si>
  <si>
    <t>Christmas</t>
  </si>
  <si>
    <t>ينزلون (13)</t>
  </si>
  <si>
    <t>come down</t>
  </si>
  <si>
    <t>came down (5)</t>
  </si>
  <si>
    <t>came down</t>
  </si>
  <si>
    <r>
      <rPr>
        <u/>
        <sz val="14"/>
        <color theme="1"/>
        <rFont val="Aptos Narrow"/>
        <family val="2"/>
        <scheme val="minor"/>
      </rPr>
      <t>مراجعة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الدوائر الحكومية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</si>
  <si>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 xml:space="preserve">attend </t>
    </r>
    <r>
      <rPr>
        <sz val="14"/>
        <color theme="1"/>
        <rFont val="Aptos Narrow"/>
        <family val="2"/>
        <scheme val="minor"/>
      </rPr>
      <t xml:space="preserve">(or consult or visit etc.) the </t>
    </r>
    <r>
      <rPr>
        <u val="double"/>
        <sz val="14"/>
        <color theme="1"/>
        <rFont val="Aptos Narrow"/>
        <family val="2"/>
        <scheme val="minor"/>
      </rPr>
      <t>governmental directorates</t>
    </r>
  </si>
  <si>
    <r>
      <rPr>
        <u/>
        <sz val="14"/>
        <color theme="1"/>
        <rFont val="Aptos Narrow"/>
        <family val="2"/>
        <scheme val="minor"/>
      </rPr>
      <t>Attend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to business</t>
    </r>
    <r>
      <rPr>
        <sz val="14"/>
        <color theme="1"/>
        <rFont val="Aptos Narrow"/>
        <family val="2"/>
        <scheme val="minor"/>
      </rPr>
      <t xml:space="preserve"> at </t>
    </r>
    <r>
      <rPr>
        <u val="double"/>
        <sz val="14"/>
        <color theme="1"/>
        <rFont val="Aptos Narrow"/>
        <family val="2"/>
        <scheme val="minor"/>
      </rPr>
      <t>a government office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</si>
  <si>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regular attending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government office</t>
    </r>
  </si>
  <si>
    <r>
      <rPr>
        <u/>
        <sz val="14"/>
        <color theme="1"/>
        <rFont val="Aptos Narrow"/>
        <family val="2"/>
        <scheme val="minor"/>
      </rPr>
      <t>ليقصدوا</t>
    </r>
    <r>
      <rPr>
        <sz val="14"/>
        <color theme="1"/>
        <rFont val="Aptos Narrow"/>
        <family val="2"/>
        <scheme val="minor"/>
      </rPr>
      <t xml:space="preserve"> طبيباً </t>
    </r>
    <r>
      <rPr>
        <u val="double"/>
        <sz val="14"/>
        <color theme="1"/>
        <rFont val="Aptos Narrow"/>
        <family val="2"/>
        <scheme val="minor"/>
      </rPr>
      <t>معروفاً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</si>
  <si>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to go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a well-known</t>
    </r>
    <r>
      <rPr>
        <sz val="14"/>
        <color theme="1"/>
        <rFont val="Aptos Narrow"/>
        <family val="2"/>
        <scheme val="minor"/>
      </rPr>
      <t xml:space="preserve"> doctor </t>
    </r>
  </si>
  <si>
    <r>
      <rPr>
        <u/>
        <sz val="14"/>
        <color theme="1"/>
        <rFont val="Aptos Narrow"/>
        <family val="2"/>
        <scheme val="minor"/>
      </rPr>
      <t>to see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good</t>
    </r>
    <r>
      <rPr>
        <sz val="14"/>
        <color theme="1"/>
        <rFont val="Aptos Narrow"/>
        <family val="2"/>
        <scheme val="minor"/>
      </rPr>
      <t xml:space="preserve"> doctor (5)</t>
    </r>
  </si>
  <si>
    <r>
      <rPr>
        <u/>
        <sz val="14"/>
        <color theme="1"/>
        <rFont val="Aptos Narrow"/>
        <family val="2"/>
        <scheme val="minor"/>
      </rPr>
      <t>to go</t>
    </r>
    <r>
      <rPr>
        <sz val="14"/>
        <color theme="1"/>
        <rFont val="Aptos Narrow"/>
        <family val="2"/>
        <scheme val="minor"/>
      </rPr>
      <t xml:space="preserve"> to a</t>
    </r>
    <r>
      <rPr>
        <u val="double"/>
        <sz val="14"/>
        <color theme="1"/>
        <rFont val="Aptos Narrow"/>
        <family val="2"/>
        <scheme val="minor"/>
      </rPr>
      <t xml:space="preserve"> well-known</t>
    </r>
    <r>
      <rPr>
        <sz val="14"/>
        <color theme="1"/>
        <rFont val="Aptos Narrow"/>
        <family val="2"/>
        <scheme val="minor"/>
      </rPr>
      <t xml:space="preserve"> doctor </t>
    </r>
  </si>
  <si>
    <r>
      <t xml:space="preserve">يجلسون </t>
    </r>
    <r>
      <rPr>
        <u/>
        <sz val="14"/>
        <color theme="1"/>
        <rFont val="Aptos Narrow"/>
        <family val="2"/>
        <scheme val="minor"/>
      </rPr>
      <t>مطرقين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</si>
  <si>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they sat </t>
    </r>
    <r>
      <rPr>
        <u/>
        <sz val="14"/>
        <color theme="1"/>
        <rFont val="Aptos Narrow"/>
        <family val="2"/>
        <scheme val="minor"/>
      </rPr>
      <t>with head down</t>
    </r>
    <r>
      <rPr>
        <sz val="14"/>
        <color theme="1"/>
        <rFont val="Aptos Narrow"/>
        <family val="2"/>
        <scheme val="minor"/>
      </rPr>
      <t xml:space="preserve"> ( to lower one's head, usually in silence)</t>
    </r>
  </si>
  <si>
    <r>
      <t xml:space="preserve">they sat </t>
    </r>
    <r>
      <rPr>
        <u/>
        <sz val="14"/>
        <color theme="1"/>
        <rFont val="Aptos Narrow"/>
        <family val="2"/>
        <scheme val="minor"/>
      </rPr>
      <t>silent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</si>
  <si>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they sat </t>
    </r>
    <r>
      <rPr>
        <u/>
        <sz val="14"/>
        <color theme="1"/>
        <rFont val="Aptos Narrow"/>
        <family val="2"/>
        <scheme val="minor"/>
      </rPr>
      <t xml:space="preserve">silently with head down </t>
    </r>
  </si>
  <si>
    <r>
      <t xml:space="preserve">على </t>
    </r>
    <r>
      <rPr>
        <u/>
        <sz val="14"/>
        <color theme="1"/>
        <rFont val="Aptos Narrow"/>
        <family val="2"/>
        <scheme val="minor"/>
      </rPr>
      <t>مقدمة</t>
    </r>
    <r>
      <rPr>
        <sz val="14"/>
        <color theme="1"/>
        <rFont val="Aptos Narrow"/>
        <family val="2"/>
        <scheme val="minor"/>
      </rPr>
      <t xml:space="preserve"> الكراسي (13)</t>
    </r>
  </si>
  <si>
    <r>
      <t xml:space="preserve">on the </t>
    </r>
    <r>
      <rPr>
        <u/>
        <sz val="14"/>
        <color theme="1"/>
        <rFont val="Aptos Narrow"/>
        <family val="2"/>
        <scheme val="minor"/>
      </rPr>
      <t>front</t>
    </r>
    <r>
      <rPr>
        <sz val="14"/>
        <color theme="1"/>
        <rFont val="Aptos Narrow"/>
        <family val="2"/>
        <scheme val="minor"/>
      </rPr>
      <t xml:space="preserve"> of the chairs</t>
    </r>
  </si>
  <si>
    <r>
      <t xml:space="preserve">on the </t>
    </r>
    <r>
      <rPr>
        <u/>
        <sz val="14"/>
        <color theme="1"/>
        <rFont val="Aptos Narrow"/>
        <family val="2"/>
        <scheme val="minor"/>
      </rPr>
      <t>edge</t>
    </r>
    <r>
      <rPr>
        <sz val="14"/>
        <color theme="1"/>
        <rFont val="Aptos Narrow"/>
        <family val="2"/>
        <scheme val="minor"/>
      </rPr>
      <t xml:space="preserve"> of the .. chairs (5)</t>
    </r>
  </si>
  <si>
    <r>
      <t xml:space="preserve">on the </t>
    </r>
    <r>
      <rPr>
        <u/>
        <sz val="14"/>
        <color theme="1"/>
        <rFont val="Aptos Narrow"/>
        <family val="2"/>
        <scheme val="minor"/>
      </rPr>
      <t>edge</t>
    </r>
    <r>
      <rPr>
        <sz val="14"/>
        <color theme="1"/>
        <rFont val="Aptos Narrow"/>
        <family val="2"/>
        <scheme val="minor"/>
      </rPr>
      <t xml:space="preserve"> of the .. chairs </t>
    </r>
  </si>
  <si>
    <r>
      <t xml:space="preserve">إنهم دائماً </t>
    </r>
    <r>
      <rPr>
        <u/>
        <sz val="14"/>
        <color theme="1"/>
        <rFont val="Aptos Narrow"/>
        <family val="2"/>
        <scheme val="minor"/>
      </rPr>
      <t>في حالة تأهب</t>
    </r>
    <r>
      <rPr>
        <sz val="14"/>
        <color theme="1"/>
        <rFont val="Aptos Narrow"/>
        <family val="2"/>
        <scheme val="minor"/>
      </rPr>
      <t xml:space="preserve"> للنهوض (13) </t>
    </r>
  </si>
  <si>
    <t>They are always ready to stand up</t>
  </si>
  <si>
    <r>
      <t xml:space="preserve">They </t>
    </r>
    <r>
      <rPr>
        <u val="double"/>
        <sz val="14"/>
        <color theme="1"/>
        <rFont val="Aptos Narrow"/>
        <family val="2"/>
        <scheme val="minor"/>
      </rPr>
      <t>sat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as if ever ready</t>
    </r>
    <r>
      <rPr>
        <sz val="14"/>
        <color theme="1"/>
        <rFont val="Aptos Narrow"/>
        <family val="2"/>
        <scheme val="minor"/>
      </rPr>
      <t xml:space="preserve"> to stand up, (5)</t>
    </r>
  </si>
  <si>
    <t>They are always on alert to stand up</t>
  </si>
  <si>
    <r>
      <t xml:space="preserve">لاستقبال صينية شاي أو الترحيب </t>
    </r>
    <r>
      <rPr>
        <u val="double"/>
        <sz val="14"/>
        <color theme="1"/>
        <rFont val="Aptos Narrow"/>
        <family val="2"/>
        <scheme val="minor"/>
      </rPr>
      <t>بقادم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</si>
  <si>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to receive a tea tray or welcome an </t>
    </r>
    <r>
      <rPr>
        <u val="double"/>
        <sz val="14"/>
        <color theme="1"/>
        <rFont val="Aptos Narrow"/>
        <family val="2"/>
        <scheme val="minor"/>
      </rPr>
      <t>arrival</t>
    </r>
    <r>
      <rPr>
        <sz val="14"/>
        <color theme="1"/>
        <rFont val="Aptos Narrow"/>
        <family val="2"/>
        <scheme val="minor"/>
      </rPr>
      <t xml:space="preserve">  (5)</t>
    </r>
  </si>
  <si>
    <r>
      <rPr>
        <u/>
        <sz val="14"/>
        <color theme="1"/>
        <rFont val="Aptos Narrow"/>
        <family val="2"/>
        <scheme val="minor"/>
      </rPr>
      <t>be it</t>
    </r>
    <r>
      <rPr>
        <sz val="14"/>
        <color theme="1"/>
        <rFont val="Aptos Narrow"/>
        <family val="2"/>
        <scheme val="minor"/>
      </rPr>
      <t xml:space="preserve"> to receive a tea tray, welcome </t>
    </r>
    <r>
      <rPr>
        <u val="double"/>
        <sz val="14"/>
        <color theme="1"/>
        <rFont val="Aptos Narrow"/>
        <family val="2"/>
        <scheme val="minor"/>
      </rPr>
      <t>a new arrival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</si>
  <si>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to receive a tea tray, welcome </t>
    </r>
    <r>
      <rPr>
        <u val="double"/>
        <sz val="14"/>
        <color theme="1"/>
        <rFont val="Aptos Narrow"/>
        <family val="2"/>
        <scheme val="minor"/>
      </rPr>
      <t>a new arrival</t>
    </r>
  </si>
  <si>
    <r>
      <rPr>
        <u/>
        <sz val="14"/>
        <color theme="1"/>
        <rFont val="Aptos Narrow"/>
        <family val="2"/>
        <scheme val="minor"/>
      </rPr>
      <t>قبضاتهم</t>
    </r>
    <r>
      <rPr>
        <sz val="14"/>
        <color theme="1"/>
        <rFont val="Aptos Narrow"/>
        <family val="2"/>
        <scheme val="minor"/>
      </rPr>
      <t xml:space="preserve"> اليمنى (13)</t>
    </r>
  </si>
  <si>
    <r>
      <t xml:space="preserve">their right </t>
    </r>
    <r>
      <rPr>
        <u/>
        <sz val="14"/>
        <color theme="1"/>
        <rFont val="Aptos Narrow"/>
        <family val="2"/>
        <scheme val="minor"/>
      </rPr>
      <t>fists</t>
    </r>
  </si>
  <si>
    <r>
      <t xml:space="preserve">the right </t>
    </r>
    <r>
      <rPr>
        <u/>
        <sz val="14"/>
        <color theme="1"/>
        <rFont val="Aptos Narrow"/>
        <family val="2"/>
        <scheme val="minor"/>
      </rPr>
      <t>hand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</si>
  <si>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يكرّون</t>
    </r>
    <r>
      <rPr>
        <sz val="14"/>
        <color theme="1"/>
        <rFont val="Aptos Narrow"/>
        <family val="2"/>
        <scheme val="minor"/>
      </rPr>
      <t xml:space="preserve"> حبات </t>
    </r>
    <r>
      <rPr>
        <u val="double"/>
        <sz val="14"/>
        <color theme="1"/>
        <rFont val="Aptos Narrow"/>
        <family val="2"/>
        <scheme val="minor"/>
      </rPr>
      <t>مسابحهم</t>
    </r>
    <r>
      <rPr>
        <sz val="14"/>
        <color theme="1"/>
        <rFont val="Aptos Narrow"/>
        <family val="2"/>
        <scheme val="minor"/>
      </rPr>
      <t xml:space="preserve"> باليسرى (13)</t>
    </r>
  </si>
  <si>
    <r>
      <rPr>
        <u/>
        <sz val="14"/>
        <color theme="1"/>
        <rFont val="Aptos Narrow"/>
        <family val="2"/>
        <scheme val="minor"/>
      </rPr>
      <t>rolling</t>
    </r>
    <r>
      <rPr>
        <sz val="14"/>
        <color theme="1"/>
        <rFont val="Aptos Narrow"/>
        <family val="2"/>
        <scheme val="minor"/>
      </rPr>
      <t xml:space="preserve"> (repeated turn) the beads of their </t>
    </r>
    <r>
      <rPr>
        <u val="double"/>
        <sz val="14"/>
        <color theme="1"/>
        <rFont val="Aptos Narrow"/>
        <family val="2"/>
        <scheme val="minor"/>
      </rPr>
      <t>prayer beads</t>
    </r>
    <r>
      <rPr>
        <sz val="14"/>
        <color theme="1"/>
        <rFont val="Aptos Narrow"/>
        <family val="2"/>
        <scheme val="minor"/>
      </rPr>
      <t xml:space="preserve"> (misbaha)
 with the left</t>
    </r>
  </si>
  <si>
    <r>
      <rPr>
        <u/>
        <sz val="14"/>
        <color theme="1"/>
        <rFont val="Aptos Narrow"/>
        <family val="2"/>
        <scheme val="minor"/>
      </rPr>
      <t>running</t>
    </r>
    <r>
      <rPr>
        <sz val="14"/>
        <color theme="1"/>
        <rFont val="Aptos Narrow"/>
        <family val="2"/>
        <scheme val="minor"/>
      </rPr>
      <t xml:space="preserve"> through the beads of a </t>
    </r>
    <r>
      <rPr>
        <u val="double"/>
        <sz val="14"/>
        <color theme="1"/>
        <rFont val="Aptos Narrow"/>
        <family val="2"/>
        <scheme val="minor"/>
      </rPr>
      <t>rosary</t>
    </r>
    <r>
      <rPr>
        <sz val="14"/>
        <color theme="1"/>
        <rFont val="Aptos Narrow"/>
        <family val="2"/>
        <scheme val="minor"/>
      </rPr>
      <t xml:space="preserve"> with the left (5)</t>
    </r>
  </si>
  <si>
    <r>
      <rPr>
        <u/>
        <sz val="14"/>
        <color theme="1"/>
        <rFont val="Aptos Narrow"/>
        <family val="2"/>
        <scheme val="minor"/>
      </rPr>
      <t>pass</t>
    </r>
    <r>
      <rPr>
        <sz val="14"/>
        <color theme="1"/>
        <rFont val="Aptos Narrow"/>
        <family val="2"/>
        <scheme val="minor"/>
      </rPr>
      <t xml:space="preserve"> the beads of their their </t>
    </r>
    <r>
      <rPr>
        <u val="double"/>
        <sz val="14"/>
        <color theme="1"/>
        <rFont val="Aptos Narrow"/>
        <family val="2"/>
        <scheme val="minor"/>
      </rPr>
      <t>misbaha</t>
    </r>
    <r>
      <rPr>
        <sz val="14"/>
        <color theme="1"/>
        <rFont val="Aptos Narrow"/>
        <family val="2"/>
        <scheme val="minor"/>
      </rPr>
      <t xml:space="preserve"> with their left hand </t>
    </r>
    <r>
      <rPr>
        <u/>
        <sz val="14"/>
        <color theme="1"/>
        <rFont val="Aptos Narrow"/>
        <family val="2"/>
        <scheme val="minor"/>
      </rPr>
      <t>in repetition</t>
    </r>
  </si>
  <si>
    <t>إذا حدث وتكلموا فقل إن .. (13)</t>
  </si>
  <si>
    <t>If it happens that they speak, say that ..</t>
  </si>
  <si>
    <t>When they spoke it was as if .. (5)</t>
  </si>
  <si>
    <r>
      <rPr>
        <u/>
        <sz val="14"/>
        <color theme="1"/>
        <rFont val="Aptos Narrow"/>
        <family val="2"/>
        <scheme val="minor"/>
      </rPr>
      <t>خزانة</t>
    </r>
    <r>
      <rPr>
        <sz val="14"/>
        <color theme="1"/>
        <rFont val="Aptos Narrow"/>
        <family val="2"/>
        <scheme val="minor"/>
      </rPr>
      <t xml:space="preserve"> المطبخ قد </t>
    </r>
    <r>
      <rPr>
        <u val="double"/>
        <sz val="14"/>
        <color theme="1"/>
        <rFont val="Aptos Narrow"/>
        <family val="2"/>
        <scheme val="minor"/>
      </rPr>
      <t>هوت</t>
    </r>
    <r>
      <rPr>
        <b/>
        <sz val="14"/>
        <color theme="1"/>
        <rFont val="Aptos Narrow"/>
        <family val="2"/>
        <scheme val="minor"/>
      </rPr>
      <t xml:space="preserve"> وأنفلق بابها</t>
    </r>
    <r>
      <rPr>
        <sz val="14"/>
        <color theme="1"/>
        <rFont val="Aptos Narrow"/>
        <family val="2"/>
        <scheme val="minor"/>
      </rPr>
      <t xml:space="preserve"> (13) </t>
    </r>
  </si>
  <si>
    <r>
      <t xml:space="preserve">The kitchen </t>
    </r>
    <r>
      <rPr>
        <u/>
        <sz val="14"/>
        <color theme="1"/>
        <rFont val="Aptos Narrow"/>
        <family val="2"/>
        <scheme val="minor"/>
      </rPr>
      <t>cabinet</t>
    </r>
    <r>
      <rPr>
        <sz val="14"/>
        <color theme="1"/>
        <rFont val="Aptos Narrow"/>
        <family val="2"/>
        <scheme val="minor"/>
      </rPr>
      <t xml:space="preserve"> had </t>
    </r>
    <r>
      <rPr>
        <u val="double"/>
        <sz val="14"/>
        <color theme="1"/>
        <rFont val="Aptos Narrow"/>
        <family val="2"/>
        <scheme val="minor"/>
      </rPr>
      <t>fallen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its door split</t>
    </r>
  </si>
  <si>
    <r>
      <t xml:space="preserve">The kitchen </t>
    </r>
    <r>
      <rPr>
        <u/>
        <sz val="14"/>
        <color theme="1"/>
        <rFont val="Aptos Narrow"/>
        <family val="2"/>
        <scheme val="minor"/>
      </rPr>
      <t>cupboard</t>
    </r>
    <r>
      <rPr>
        <sz val="14"/>
        <color theme="1"/>
        <rFont val="Aptos Narrow"/>
        <family val="2"/>
        <scheme val="minor"/>
      </rPr>
      <t xml:space="preserve"> had </t>
    </r>
    <r>
      <rPr>
        <u val="double"/>
        <sz val="14"/>
        <color theme="1"/>
        <rFont val="Aptos Narrow"/>
        <family val="2"/>
        <scheme val="minor"/>
      </rPr>
      <t>collapsed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</si>
  <si>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The kitchen </t>
    </r>
    <r>
      <rPr>
        <u/>
        <sz val="14"/>
        <color theme="1"/>
        <rFont val="Aptos Narrow"/>
        <family val="2"/>
        <scheme val="minor"/>
      </rPr>
      <t>cabinet</t>
    </r>
    <r>
      <rPr>
        <sz val="14"/>
        <color theme="1"/>
        <rFont val="Aptos Narrow"/>
        <family val="2"/>
        <scheme val="minor"/>
      </rPr>
      <t xml:space="preserve"> had </t>
    </r>
    <r>
      <rPr>
        <u val="double"/>
        <sz val="14"/>
        <color theme="1"/>
        <rFont val="Aptos Narrow"/>
        <family val="2"/>
        <scheme val="minor"/>
      </rPr>
      <t>fallen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sz val="14"/>
        <color theme="1"/>
        <rFont val="Aptos Narrow"/>
        <family val="2"/>
        <scheme val="minor"/>
      </rPr>
      <t>its door split</t>
    </r>
  </si>
  <si>
    <r>
      <rPr>
        <u/>
        <sz val="14"/>
        <color theme="1"/>
        <rFont val="Aptos Narrow"/>
        <family val="2"/>
        <scheme val="minor"/>
      </rPr>
      <t>تدحرجت</t>
    </r>
    <r>
      <rPr>
        <sz val="14"/>
        <color theme="1"/>
        <rFont val="Aptos Narrow"/>
        <family val="2"/>
        <scheme val="minor"/>
      </rPr>
      <t xml:space="preserve"> منها القدور والأغطية </t>
    </r>
    <r>
      <rPr>
        <b/>
        <sz val="14"/>
        <color theme="1"/>
        <rFont val="Aptos Narrow"/>
        <family val="2"/>
        <scheme val="minor"/>
      </rPr>
      <t>الفافون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</si>
  <si>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Pots and </t>
    </r>
    <r>
      <rPr>
        <b/>
        <sz val="14"/>
        <color theme="1"/>
        <rFont val="Aptos Narrow"/>
        <family val="2"/>
        <scheme val="minor"/>
      </rPr>
      <t>aluminium (Phaphoon)</t>
    </r>
    <r>
      <rPr>
        <sz val="14"/>
        <color theme="1"/>
        <rFont val="Aptos Narrow"/>
        <family val="2"/>
        <scheme val="minor"/>
      </rPr>
      <t xml:space="preserve"> lids </t>
    </r>
    <r>
      <rPr>
        <u/>
        <sz val="14"/>
        <color theme="1"/>
        <rFont val="Aptos Narrow"/>
        <family val="2"/>
        <scheme val="minor"/>
      </rPr>
      <t>rolled out</t>
    </r>
  </si>
  <si>
    <r>
      <rPr>
        <u val="double"/>
        <sz val="14"/>
        <color theme="1"/>
        <rFont val="Aptos Narrow"/>
        <family val="2"/>
        <scheme val="minor"/>
      </rPr>
      <t xml:space="preserve">A cacophony </t>
    </r>
    <r>
      <rPr>
        <sz val="14"/>
        <color theme="1"/>
        <rFont val="Aptos Narrow"/>
        <family val="2"/>
        <scheme val="minor"/>
      </rPr>
      <t xml:space="preserve">of pots and </t>
    </r>
    <r>
      <rPr>
        <b/>
        <sz val="14"/>
        <color theme="1"/>
        <rFont val="Aptos Narrow"/>
        <family val="2"/>
        <scheme val="minor"/>
      </rPr>
      <t>pans</t>
    </r>
    <r>
      <rPr>
        <sz val="14"/>
        <color theme="1"/>
        <rFont val="Aptos Narrow"/>
        <family val="2"/>
        <scheme val="minor"/>
      </rPr>
      <t xml:space="preserve"> were</t>
    </r>
    <r>
      <rPr>
        <u/>
        <sz val="14"/>
        <color theme="1"/>
        <rFont val="Aptos Narrow"/>
        <family val="2"/>
        <scheme val="minor"/>
      </rPr>
      <t xml:space="preserve"> spilling out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</si>
  <si>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Pots and </t>
    </r>
    <r>
      <rPr>
        <b/>
        <sz val="14"/>
        <color theme="1"/>
        <rFont val="Aptos Narrow"/>
        <family val="2"/>
        <scheme val="minor"/>
      </rPr>
      <t>aluminium</t>
    </r>
    <r>
      <rPr>
        <sz val="14"/>
        <color theme="1"/>
        <rFont val="Aptos Narrow"/>
        <family val="2"/>
        <scheme val="minor"/>
      </rPr>
      <t xml:space="preserve"> lids </t>
    </r>
    <r>
      <rPr>
        <u/>
        <sz val="14"/>
        <color theme="1"/>
        <rFont val="Aptos Narrow"/>
        <family val="2"/>
        <scheme val="minor"/>
      </rPr>
      <t>rolled out</t>
    </r>
  </si>
  <si>
    <r>
      <rPr>
        <u/>
        <sz val="14"/>
        <color theme="1"/>
        <rFont val="Aptos Narrow"/>
        <family val="2"/>
        <scheme val="minor"/>
      </rPr>
      <t>عند الكلام،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تخرج</t>
    </r>
    <r>
      <rPr>
        <sz val="14"/>
        <color theme="1"/>
        <rFont val="Aptos Narrow"/>
        <family val="2"/>
        <scheme val="minor"/>
      </rPr>
      <t xml:space="preserve"> من أفواه أقاربي كلمات </t>
    </r>
    <r>
      <rPr>
        <b/>
        <sz val="14"/>
        <color theme="1"/>
        <rFont val="Aptos Narrow"/>
        <family val="2"/>
        <scheme val="minor"/>
      </rPr>
      <t>تتدافع
 وتطقطق</t>
    </r>
    <r>
      <rPr>
        <sz val="14"/>
        <color theme="1"/>
        <rFont val="Aptos Narrow"/>
        <family val="2"/>
        <scheme val="minor"/>
      </rPr>
      <t xml:space="preserve">  (13)</t>
    </r>
  </si>
  <si>
    <r>
      <rPr>
        <u/>
        <sz val="14"/>
        <color theme="1"/>
        <rFont val="Aptos Narrow"/>
        <family val="2"/>
        <scheme val="minor"/>
      </rPr>
      <t xml:space="preserve">When they speak, </t>
    </r>
    <r>
      <rPr>
        <sz val="14"/>
        <color theme="1"/>
        <rFont val="Aptos Narrow"/>
        <family val="2"/>
        <scheme val="minor"/>
      </rPr>
      <t xml:space="preserve">words </t>
    </r>
    <r>
      <rPr>
        <u val="double"/>
        <sz val="14"/>
        <color theme="1"/>
        <rFont val="Aptos Narrow"/>
        <family val="2"/>
        <scheme val="minor"/>
      </rPr>
      <t>come out</t>
    </r>
    <r>
      <rPr>
        <sz val="14"/>
        <color theme="1"/>
        <rFont val="Aptos Narrow"/>
        <family val="2"/>
        <scheme val="minor"/>
      </rPr>
      <t xml:space="preserve"> of my relatives’ mouths </t>
    </r>
    <r>
      <rPr>
        <b/>
        <sz val="14"/>
        <color theme="1"/>
        <rFont val="Aptos Narrow"/>
        <family val="2"/>
        <scheme val="minor"/>
      </rPr>
      <t xml:space="preserve">jostling 
and clattering </t>
    </r>
  </si>
  <si>
    <r>
      <t xml:space="preserve">Words </t>
    </r>
    <r>
      <rPr>
        <u val="double"/>
        <sz val="14"/>
        <color theme="1"/>
        <rFont val="Aptos Narrow"/>
        <family val="2"/>
        <scheme val="minor"/>
      </rPr>
      <t>rolled out</t>
    </r>
    <r>
      <rPr>
        <sz val="14"/>
        <color theme="1"/>
        <rFont val="Aptos Narrow"/>
        <family val="2"/>
        <scheme val="minor"/>
      </rPr>
      <t xml:space="preserve"> of my relatives’ mouths </t>
    </r>
    <r>
      <rPr>
        <b/>
        <sz val="14"/>
        <color theme="1"/>
        <rFont val="Aptos Narrow"/>
        <family val="2"/>
        <scheme val="minor"/>
      </rPr>
      <t>in a burst</t>
    </r>
    <r>
      <rPr>
        <sz val="14"/>
        <color theme="1"/>
        <rFont val="Aptos Narrow"/>
        <family val="2"/>
        <scheme val="minor"/>
      </rPr>
      <t xml:space="preserve">  (5)</t>
    </r>
  </si>
  <si>
    <r>
      <rPr>
        <u/>
        <sz val="14"/>
        <color theme="1"/>
        <rFont val="Aptos Narrow"/>
        <family val="2"/>
        <scheme val="minor"/>
      </rPr>
      <t>When they speak</t>
    </r>
    <r>
      <rPr>
        <sz val="14"/>
        <color theme="1"/>
        <rFont val="Aptos Narrow"/>
        <family val="2"/>
        <scheme val="minor"/>
      </rPr>
      <t xml:space="preserve">, words </t>
    </r>
    <r>
      <rPr>
        <u val="double"/>
        <sz val="14"/>
        <color theme="1"/>
        <rFont val="Aptos Narrow"/>
        <family val="2"/>
        <scheme val="minor"/>
      </rPr>
      <t>tumble out</t>
    </r>
    <r>
      <rPr>
        <sz val="14"/>
        <color theme="1"/>
        <rFont val="Aptos Narrow"/>
        <family val="2"/>
        <scheme val="minor"/>
      </rPr>
      <t xml:space="preserve"> of my relatives' mouths, </t>
    </r>
    <r>
      <rPr>
        <b/>
        <sz val="14"/>
        <color theme="1"/>
        <rFont val="Aptos Narrow"/>
        <family val="2"/>
        <scheme val="minor"/>
      </rPr>
      <t>jostling and clattering</t>
    </r>
  </si>
  <si>
    <r>
      <rPr>
        <u/>
        <sz val="14"/>
        <color theme="1"/>
        <rFont val="Aptos Narrow"/>
        <family val="2"/>
        <scheme val="minor"/>
      </rPr>
      <t>بحروف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القاف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والغين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والألف</t>
    </r>
    <r>
      <rPr>
        <sz val="14"/>
        <color theme="1"/>
        <rFont val="Aptos Narrow"/>
        <family val="2"/>
        <scheme val="minor"/>
      </rPr>
      <t xml:space="preserve"> الممدودة (13)</t>
    </r>
  </si>
  <si>
    <r>
      <t xml:space="preserve">with the </t>
    </r>
    <r>
      <rPr>
        <u val="double"/>
        <sz val="14"/>
        <color theme="1"/>
        <rFont val="Aptos Narrow"/>
        <family val="2"/>
        <scheme val="minor"/>
      </rPr>
      <t>qaf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ghein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letters</t>
    </r>
    <r>
      <rPr>
        <sz val="14"/>
        <color theme="1"/>
        <rFont val="Aptos Narrow"/>
        <family val="2"/>
        <scheme val="minor"/>
      </rPr>
      <t xml:space="preserve"> and the elongated</t>
    </r>
    <r>
      <rPr>
        <i/>
        <sz val="14"/>
        <color theme="1"/>
        <rFont val="Aptos Narrow"/>
        <family val="2"/>
        <scheme val="minor"/>
      </rPr>
      <t xml:space="preserve"> alef</t>
    </r>
  </si>
  <si>
    <r>
      <rPr>
        <u val="double"/>
        <sz val="14"/>
        <color theme="1"/>
        <rFont val="Aptos Narrow"/>
        <family val="2"/>
        <scheme val="minor"/>
      </rPr>
      <t>qafs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gheins</t>
    </r>
    <r>
      <rPr>
        <sz val="14"/>
        <color theme="1"/>
        <rFont val="Aptos Narrow"/>
        <family val="2"/>
        <scheme val="minor"/>
      </rPr>
      <t>, with the</t>
    </r>
    <r>
      <rPr>
        <i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elongated</t>
    </r>
    <r>
      <rPr>
        <i/>
        <sz val="14"/>
        <color theme="1"/>
        <rFont val="Aptos Narrow"/>
        <family val="2"/>
        <scheme val="minor"/>
      </rPr>
      <t xml:space="preserve"> alef </t>
    </r>
    <r>
      <rPr>
        <sz val="14"/>
        <color theme="1"/>
        <rFont val="Aptos Narrow"/>
        <family val="2"/>
        <scheme val="minor"/>
      </rPr>
      <t>(5)</t>
    </r>
  </si>
  <si>
    <r>
      <t xml:space="preserve">with the </t>
    </r>
    <r>
      <rPr>
        <u val="double"/>
        <sz val="14"/>
        <color theme="1"/>
        <rFont val="Aptos Narrow"/>
        <family val="2"/>
        <scheme val="minor"/>
      </rPr>
      <t>qaf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ghein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letters</t>
    </r>
    <r>
      <rPr>
        <sz val="14"/>
        <color theme="1"/>
        <rFont val="Aptos Narrow"/>
        <family val="2"/>
        <scheme val="minor"/>
      </rPr>
      <t>, and the elongated alef</t>
    </r>
  </si>
  <si>
    <r>
      <rPr>
        <u/>
        <sz val="14"/>
        <color theme="1"/>
        <rFont val="Aptos Narrow"/>
        <family val="2"/>
        <scheme val="minor"/>
      </rPr>
      <t>في النهايات</t>
    </r>
    <r>
      <rPr>
        <sz val="14"/>
        <color theme="1"/>
        <rFont val="Aptos Narrow"/>
        <family val="2"/>
        <scheme val="minor"/>
      </rPr>
      <t xml:space="preserve"> مثل </t>
    </r>
    <r>
      <rPr>
        <b/>
        <sz val="14"/>
        <color theme="1"/>
        <rFont val="Aptos Narrow"/>
        <family val="2"/>
        <scheme val="minor"/>
      </rPr>
      <t>قفلات</t>
    </r>
    <r>
      <rPr>
        <sz val="14"/>
        <color theme="1"/>
        <rFont val="Aptos Narrow"/>
        <family val="2"/>
        <scheme val="minor"/>
      </rPr>
      <t xml:space="preserve"> المواويل (13-14)</t>
    </r>
  </si>
  <si>
    <r>
      <rPr>
        <u/>
        <sz val="14"/>
        <color theme="1"/>
        <rFont val="Aptos Narrow"/>
        <family val="2"/>
        <scheme val="minor"/>
      </rPr>
      <t>at the endings</t>
    </r>
    <r>
      <rPr>
        <sz val="14"/>
        <color theme="1"/>
        <rFont val="Aptos Narrow"/>
        <family val="2"/>
        <scheme val="minor"/>
      </rPr>
      <t xml:space="preserve"> like t</t>
    </r>
    <r>
      <rPr>
        <b/>
        <sz val="14"/>
        <color theme="1"/>
        <rFont val="Aptos Narrow"/>
        <family val="2"/>
        <scheme val="minor"/>
      </rPr>
      <t>he closures of</t>
    </r>
    <r>
      <rPr>
        <sz val="14"/>
        <color theme="1"/>
        <rFont val="Aptos Narrow"/>
        <family val="2"/>
        <scheme val="minor"/>
      </rPr>
      <t xml:space="preserve"> mawwals</t>
    </r>
  </si>
  <si>
    <r>
      <rPr>
        <u/>
        <sz val="14"/>
        <color theme="1"/>
        <rFont val="Aptos Narrow"/>
        <family val="2"/>
        <scheme val="minor"/>
      </rPr>
      <t>at the end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making everything sound</t>
    </r>
    <r>
      <rPr>
        <sz val="14"/>
        <color theme="1"/>
        <rFont val="Aptos Narrow"/>
        <family val="2"/>
        <scheme val="minor"/>
      </rPr>
      <t xml:space="preserve"> like </t>
    </r>
    <r>
      <rPr>
        <b/>
        <sz val="14"/>
        <color theme="1"/>
        <rFont val="Aptos Narrow"/>
        <family val="2"/>
        <scheme val="minor"/>
      </rPr>
      <t>the finale of 
a musical</t>
    </r>
    <r>
      <rPr>
        <sz val="14"/>
        <color theme="1"/>
        <rFont val="Aptos Narrow"/>
        <family val="2"/>
        <scheme val="minor"/>
      </rPr>
      <t xml:space="preserve"> mawwal (5)</t>
    </r>
  </si>
  <si>
    <r>
      <rPr>
        <u/>
        <sz val="14"/>
        <color theme="1"/>
        <rFont val="Aptos Narrow"/>
        <family val="2"/>
        <scheme val="minor"/>
      </rPr>
      <t>at the end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making everything sound</t>
    </r>
    <r>
      <rPr>
        <sz val="14"/>
        <color theme="1"/>
        <rFont val="Aptos Narrow"/>
        <family val="2"/>
        <scheme val="minor"/>
      </rPr>
      <t xml:space="preserve"> like </t>
    </r>
    <r>
      <rPr>
        <b/>
        <sz val="14"/>
        <color theme="1"/>
        <rFont val="Aptos Narrow"/>
        <family val="2"/>
        <scheme val="minor"/>
      </rPr>
      <t>the finale of 
a musical</t>
    </r>
    <r>
      <rPr>
        <sz val="14"/>
        <color theme="1"/>
        <rFont val="Aptos Narrow"/>
        <family val="2"/>
        <scheme val="minor"/>
      </rPr>
      <t xml:space="preserve"> mawwal</t>
    </r>
  </si>
  <si>
    <t>عماه ... خالاه ... (14)</t>
  </si>
  <si>
    <t>Oh uncle ... (father's brother) Oh uncle … (mother's brother)</t>
  </si>
  <si>
    <t>Ammaaa . . . Khalaaa . . (5)</t>
  </si>
  <si>
    <t>Ammaaa (paternal uncle) . . . Khalaaa . . (maternal uncle)</t>
  </si>
  <si>
    <r>
      <rPr>
        <u/>
        <sz val="14"/>
        <color theme="1"/>
        <rFont val="Aptos Narrow"/>
        <family val="2"/>
        <scheme val="minor"/>
      </rPr>
      <t>كأنهم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خارجون</t>
    </r>
    <r>
      <rPr>
        <sz val="14"/>
        <color theme="1"/>
        <rFont val="Aptos Narrow"/>
        <family val="2"/>
        <scheme val="minor"/>
      </rPr>
      <t xml:space="preserve"> للتو من </t>
    </r>
    <r>
      <rPr>
        <b/>
        <sz val="14"/>
        <color theme="1"/>
        <rFont val="Aptos Narrow"/>
        <family val="2"/>
        <scheme val="minor"/>
      </rPr>
      <t>مسلسل تاريخي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بالفصحى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</si>
  <si>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 xml:space="preserve">It's like </t>
    </r>
    <r>
      <rPr>
        <sz val="14"/>
        <color theme="1"/>
        <rFont val="Aptos Narrow"/>
        <family val="2"/>
        <scheme val="minor"/>
      </rPr>
      <t>they just</t>
    </r>
    <r>
      <rPr>
        <u val="double"/>
        <sz val="14"/>
        <color theme="1"/>
        <rFont val="Aptos Narrow"/>
        <family val="2"/>
        <scheme val="minor"/>
      </rPr>
      <t xml:space="preserve"> came out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a historical series</t>
    </r>
    <r>
      <rPr>
        <sz val="14"/>
        <color theme="1"/>
        <rFont val="Aptos Narrow"/>
        <family val="2"/>
        <scheme val="minor"/>
      </rPr>
      <t xml:space="preserve"> in </t>
    </r>
    <r>
      <rPr>
        <i/>
        <sz val="14"/>
        <color theme="1"/>
        <rFont val="Aptos Narrow"/>
        <family val="2"/>
        <scheme val="minor"/>
      </rPr>
      <t>classical Arabic</t>
    </r>
  </si>
  <si>
    <r>
      <rPr>
        <u/>
        <sz val="14"/>
        <color theme="1"/>
        <rFont val="Aptos Narrow"/>
        <family val="2"/>
        <scheme val="minor"/>
      </rPr>
      <t>They sounded</t>
    </r>
    <r>
      <rPr>
        <sz val="14"/>
        <color theme="1"/>
        <rFont val="Aptos Narrow"/>
        <family val="2"/>
        <scheme val="minor"/>
      </rPr>
      <t xml:space="preserve"> like they had just </t>
    </r>
    <r>
      <rPr>
        <u val="double"/>
        <sz val="14"/>
        <color theme="1"/>
        <rFont val="Aptos Narrow"/>
        <family val="2"/>
        <scheme val="minor"/>
      </rPr>
      <t>stepped out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a period drama</t>
    </r>
    <r>
      <rPr>
        <sz val="14"/>
        <color theme="1"/>
        <rFont val="Aptos Narrow"/>
        <family val="2"/>
        <scheme val="minor"/>
      </rPr>
      <t xml:space="preserve">
</t>
    </r>
    <r>
      <rPr>
        <i/>
        <sz val="14"/>
        <color theme="1"/>
        <rFont val="Aptos Narrow"/>
        <family val="2"/>
        <scheme val="minor"/>
      </rPr>
      <t xml:space="preserve"> in classical Arabic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</si>
  <si>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They sounded</t>
    </r>
    <r>
      <rPr>
        <sz val="14"/>
        <color theme="1"/>
        <rFont val="Aptos Narrow"/>
        <family val="2"/>
        <scheme val="minor"/>
      </rPr>
      <t xml:space="preserve"> like they had just </t>
    </r>
    <r>
      <rPr>
        <u val="double"/>
        <sz val="14"/>
        <color theme="1"/>
        <rFont val="Aptos Narrow"/>
        <family val="2"/>
        <scheme val="minor"/>
      </rPr>
      <t xml:space="preserve">stepped out </t>
    </r>
    <r>
      <rPr>
        <sz val="14"/>
        <color theme="1"/>
        <rFont val="Aptos Narrow"/>
        <family val="2"/>
        <scheme val="minor"/>
      </rPr>
      <t xml:space="preserve">of </t>
    </r>
    <r>
      <rPr>
        <b/>
        <sz val="14"/>
        <color theme="1"/>
        <rFont val="Aptos Narrow"/>
        <family val="2"/>
        <scheme val="minor"/>
      </rPr>
      <t>a historic drama</t>
    </r>
    <r>
      <rPr>
        <sz val="14"/>
        <color theme="1"/>
        <rFont val="Aptos Narrow"/>
        <family val="2"/>
        <scheme val="minor"/>
      </rPr>
      <t xml:space="preserve">
</t>
    </r>
    <r>
      <rPr>
        <i/>
        <sz val="14"/>
        <color theme="1"/>
        <rFont val="Aptos Narrow"/>
        <family val="2"/>
        <scheme val="minor"/>
      </rPr>
      <t xml:space="preserve"> in classical Arabic</t>
    </r>
  </si>
  <si>
    <r>
      <rPr>
        <u/>
        <sz val="14"/>
        <color theme="1"/>
        <rFont val="Aptos Narrow"/>
        <family val="2"/>
        <scheme val="minor"/>
      </rPr>
      <t>عن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مروءات</t>
    </r>
    <r>
      <rPr>
        <sz val="14"/>
        <color theme="1"/>
        <rFont val="Aptos Narrow"/>
        <family val="2"/>
        <scheme val="minor"/>
      </rPr>
      <t xml:space="preserve"> سيف الدولة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(14)</t>
    </r>
  </si>
  <si>
    <r>
      <rPr>
        <u/>
        <sz val="14"/>
        <color theme="1"/>
        <rFont val="Aptos Narrow"/>
        <family val="2"/>
        <scheme val="minor"/>
      </rPr>
      <t>About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chivalry</t>
    </r>
    <r>
      <rPr>
        <sz val="14"/>
        <color theme="1"/>
        <rFont val="Aptos Narrow"/>
        <family val="2"/>
        <scheme val="minor"/>
      </rPr>
      <t xml:space="preserve"> of Seif Al-Dawla</t>
    </r>
  </si>
  <si>
    <r>
      <rPr>
        <u/>
        <sz val="14"/>
        <color theme="1"/>
        <rFont val="Aptos Narrow"/>
        <family val="2"/>
        <scheme val="minor"/>
      </rPr>
      <t>extolling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chivalry</t>
    </r>
    <r>
      <rPr>
        <sz val="14"/>
        <color theme="1"/>
        <rFont val="Aptos Narrow"/>
        <family val="2"/>
        <scheme val="minor"/>
      </rPr>
      <t xml:space="preserve"> of Seif Al-Dawla (6)</t>
    </r>
  </si>
  <si>
    <r>
      <rPr>
        <u/>
        <sz val="14"/>
        <color theme="1"/>
        <rFont val="Aptos Narrow"/>
        <family val="2"/>
        <scheme val="minor"/>
      </rPr>
      <t>extolling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chivalry</t>
    </r>
    <r>
      <rPr>
        <sz val="14"/>
        <color theme="1"/>
        <rFont val="Aptos Narrow"/>
        <family val="2"/>
        <scheme val="minor"/>
      </rPr>
      <t xml:space="preserve"> of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Seif Al-Dawla</t>
    </r>
  </si>
  <si>
    <t>لكنني، وإن أحببتهم، (14)</t>
  </si>
  <si>
    <t>But even though I love them,</t>
  </si>
  <si>
    <r>
      <t xml:space="preserve">Even though I loved my </t>
    </r>
    <r>
      <rPr>
        <u/>
        <sz val="14"/>
        <color theme="1"/>
        <rFont val="Aptos Narrow"/>
        <family val="2"/>
        <scheme val="minor"/>
      </rPr>
      <t>Mosul relatives</t>
    </r>
    <r>
      <rPr>
        <sz val="14"/>
        <color theme="1"/>
        <rFont val="Aptos Narrow"/>
        <family val="2"/>
        <scheme val="minor"/>
      </rPr>
      <t>, (6)</t>
    </r>
  </si>
  <si>
    <r>
      <t xml:space="preserve">Even though I loved my </t>
    </r>
    <r>
      <rPr>
        <u/>
        <sz val="14"/>
        <color theme="1"/>
        <rFont val="Aptos Narrow"/>
        <family val="2"/>
        <scheme val="minor"/>
      </rPr>
      <t>Mosul relatives</t>
    </r>
    <r>
      <rPr>
        <sz val="14"/>
        <color theme="1"/>
        <rFont val="Aptos Narrow"/>
        <family val="2"/>
        <scheme val="minor"/>
      </rPr>
      <t>,</t>
    </r>
  </si>
  <si>
    <r>
      <t xml:space="preserve">لم أشعر بكثير </t>
    </r>
    <r>
      <rPr>
        <u/>
        <sz val="14"/>
        <color theme="1"/>
        <rFont val="Aptos Narrow"/>
        <family val="2"/>
        <scheme val="minor"/>
      </rPr>
      <t>من الألفة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</si>
  <si>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I didn’t feel </t>
    </r>
    <r>
      <rPr>
        <u/>
        <sz val="14"/>
        <color theme="1"/>
        <rFont val="Aptos Narrow"/>
        <family val="2"/>
        <scheme val="minor"/>
      </rPr>
      <t>much familiarity</t>
    </r>
  </si>
  <si>
    <r>
      <t xml:space="preserve">I never felt </t>
    </r>
    <r>
      <rPr>
        <u/>
        <sz val="14"/>
        <color theme="1"/>
        <rFont val="Aptos Narrow"/>
        <family val="2"/>
        <scheme val="minor"/>
      </rPr>
      <t>fully at home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</si>
  <si>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الأدراج </t>
    </r>
    <r>
      <rPr>
        <u/>
        <sz val="14"/>
        <color theme="1"/>
        <rFont val="Aptos Narrow"/>
        <family val="2"/>
        <scheme val="minor"/>
      </rPr>
      <t>الصاعدة</t>
    </r>
    <r>
      <rPr>
        <sz val="14"/>
        <color theme="1"/>
        <rFont val="Aptos Narrow"/>
        <family val="2"/>
        <scheme val="minor"/>
      </rPr>
      <t xml:space="preserve"> إلى أكثر من </t>
    </r>
    <r>
      <rPr>
        <u val="double"/>
        <sz val="14"/>
        <color theme="1"/>
        <rFont val="Aptos Narrow"/>
        <family val="2"/>
        <scheme val="minor"/>
      </rPr>
      <t>سطح</t>
    </r>
    <r>
      <rPr>
        <sz val="14"/>
        <color theme="1"/>
        <rFont val="Aptos Narrow"/>
        <family val="2"/>
        <scheme val="minor"/>
      </rPr>
      <t>، (14)</t>
    </r>
  </si>
  <si>
    <r>
      <t xml:space="preserve">the stairs that </t>
    </r>
    <r>
      <rPr>
        <u/>
        <sz val="14"/>
        <color theme="1"/>
        <rFont val="Aptos Narrow"/>
        <family val="2"/>
        <scheme val="minor"/>
      </rPr>
      <t>led up</t>
    </r>
    <r>
      <rPr>
        <sz val="14"/>
        <color theme="1"/>
        <rFont val="Aptos Narrow"/>
        <family val="2"/>
        <scheme val="minor"/>
      </rPr>
      <t xml:space="preserve"> to more than one </t>
    </r>
    <r>
      <rPr>
        <u val="double"/>
        <sz val="14"/>
        <color theme="1"/>
        <rFont val="Aptos Narrow"/>
        <family val="2"/>
        <scheme val="minor"/>
      </rPr>
      <t>The rooftop</t>
    </r>
  </si>
  <si>
    <r>
      <t xml:space="preserve">the stairs that </t>
    </r>
    <r>
      <rPr>
        <u/>
        <sz val="14"/>
        <color theme="1"/>
        <rFont val="Aptos Narrow"/>
        <family val="2"/>
        <scheme val="minor"/>
      </rPr>
      <t>led up</t>
    </r>
    <r>
      <rPr>
        <sz val="14"/>
        <color theme="1"/>
        <rFont val="Aptos Narrow"/>
        <family val="2"/>
        <scheme val="minor"/>
      </rPr>
      <t xml:space="preserve"> to more than one </t>
    </r>
    <r>
      <rPr>
        <u val="double"/>
        <sz val="14"/>
        <color theme="1"/>
        <rFont val="Aptos Narrow"/>
        <family val="2"/>
        <scheme val="minor"/>
      </rPr>
      <t>attic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</si>
  <si>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كانت </t>
    </r>
    <r>
      <rPr>
        <u/>
        <sz val="14"/>
        <color theme="1"/>
        <rFont val="Aptos Narrow"/>
        <family val="2"/>
        <scheme val="minor"/>
      </rPr>
      <t>درجات السلم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أطول من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ساقيَّ </t>
    </r>
    <r>
      <rPr>
        <i/>
        <sz val="14"/>
        <color theme="1"/>
        <rFont val="Aptos Narrow"/>
        <family val="2"/>
        <scheme val="minor"/>
      </rPr>
      <t>الصغيرتين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الرفيعتين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</si>
  <si>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The steps of the staircase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were taller than</t>
    </r>
    <r>
      <rPr>
        <sz val="14"/>
        <color theme="1"/>
        <rFont val="Aptos Narrow"/>
        <family val="2"/>
        <scheme val="minor"/>
      </rPr>
      <t xml:space="preserve"> my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small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thin</t>
    </r>
    <r>
      <rPr>
        <b/>
        <sz val="14"/>
        <color theme="1"/>
        <rFont val="Aptos Narrow"/>
        <family val="2"/>
        <scheme val="minor"/>
      </rPr>
      <t xml:space="preserve"> legs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</si>
  <si>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The steps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too big for</t>
    </r>
    <r>
      <rPr>
        <sz val="14"/>
        <color theme="1"/>
        <rFont val="Aptos Narrow"/>
        <family val="2"/>
        <scheme val="minor"/>
      </rPr>
      <t xml:space="preserve"> my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short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skinny</t>
    </r>
    <r>
      <rPr>
        <b/>
        <sz val="14"/>
        <color theme="1"/>
        <rFont val="Aptos Narrow"/>
        <family val="2"/>
        <scheme val="minor"/>
      </rPr>
      <t xml:space="preserve"> legs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</si>
  <si>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The steps of the staircase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were taller than</t>
    </r>
    <r>
      <rPr>
        <sz val="14"/>
        <color theme="1"/>
        <rFont val="Aptos Narrow"/>
        <family val="2"/>
        <scheme val="minor"/>
      </rPr>
      <t xml:space="preserve"> my small, </t>
    </r>
    <r>
      <rPr>
        <b/>
        <sz val="14"/>
        <color theme="1"/>
        <rFont val="Aptos Narrow"/>
        <family val="2"/>
        <scheme val="minor"/>
      </rPr>
      <t xml:space="preserve">thin legs </t>
    </r>
  </si>
  <si>
    <t>كوة النور (14)</t>
  </si>
  <si>
    <t xml:space="preserve">skylight </t>
  </si>
  <si>
    <t xml:space="preserve">skylight (6) </t>
  </si>
  <si>
    <r>
      <rPr>
        <u/>
        <sz val="14"/>
        <color theme="1"/>
        <rFont val="Aptos Narrow"/>
        <family val="2"/>
        <scheme val="minor"/>
      </rPr>
      <t>العالية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 آخره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</si>
  <si>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the high</t>
    </r>
    <r>
      <rPr>
        <sz val="14"/>
        <color theme="1"/>
        <rFont val="Aptos Narrow"/>
        <family val="2"/>
        <scheme val="minor"/>
      </rPr>
      <t xml:space="preserve"> i</t>
    </r>
    <r>
      <rPr>
        <u val="double"/>
        <sz val="14"/>
        <color theme="1"/>
        <rFont val="Aptos Narrow"/>
        <family val="2"/>
        <scheme val="minor"/>
      </rPr>
      <t>n the end</t>
    </r>
  </si>
  <si>
    <r>
      <rPr>
        <u/>
        <sz val="14"/>
        <color theme="1"/>
        <rFont val="Aptos Narrow"/>
        <family val="2"/>
        <scheme val="minor"/>
      </rPr>
      <t>at the top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staircase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</si>
  <si>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at the top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the staircase</t>
    </r>
  </si>
  <si>
    <t>لا تبدد كل ظلمته (14)</t>
  </si>
  <si>
    <t>Doesn't dispel all its darkness</t>
  </si>
  <si>
    <t>wasn’t enough to banish the darkness (6)</t>
  </si>
  <si>
    <r>
      <rPr>
        <u/>
        <sz val="14"/>
        <color theme="1"/>
        <rFont val="Aptos Narrow"/>
        <family val="2"/>
        <scheme val="minor"/>
      </rPr>
      <t>تذكرت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الترنيمة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</si>
  <si>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I remembered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chant</t>
    </r>
  </si>
  <si>
    <r>
      <rPr>
        <u val="double"/>
        <sz val="14"/>
        <color theme="1"/>
        <rFont val="Aptos Narrow"/>
        <family val="2"/>
        <scheme val="minor"/>
      </rPr>
      <t xml:space="preserve">My grandmother’s </t>
    </r>
    <r>
      <rPr>
        <b/>
        <u val="double"/>
        <sz val="14"/>
        <color theme="1"/>
        <rFont val="Aptos Narrow"/>
        <family val="2"/>
        <scheme val="minor"/>
      </rPr>
      <t>lullaby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came back to me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</si>
  <si>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 xml:space="preserve">I remembered </t>
    </r>
    <r>
      <rPr>
        <u val="double"/>
        <sz val="14"/>
        <color theme="1"/>
        <rFont val="Aptos Narrow"/>
        <family val="2"/>
        <scheme val="minor"/>
      </rPr>
      <t>the chant</t>
    </r>
  </si>
  <si>
    <r>
      <rPr>
        <u/>
        <sz val="14"/>
        <color theme="1"/>
        <rFont val="Aptos Narrow"/>
        <family val="2"/>
        <scheme val="minor"/>
      </rPr>
      <t>ونحن في الرتل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الذي قطع بنا الطريق الممتدة</t>
    </r>
    <r>
      <rPr>
        <sz val="14"/>
        <color theme="1"/>
        <rFont val="Aptos Narrow"/>
        <family val="2"/>
        <scheme val="minor"/>
      </rPr>
      <t>(14)</t>
    </r>
  </si>
  <si>
    <r>
      <rPr>
        <u/>
        <sz val="14"/>
        <color theme="1"/>
        <rFont val="Aptos Narrow"/>
        <family val="2"/>
        <scheme val="minor"/>
      </rPr>
      <t>as we were in the convoy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which cuts with us along the road </t>
    </r>
  </si>
  <si>
    <r>
      <rPr>
        <u/>
        <sz val="14"/>
        <color theme="1"/>
        <rFont val="Aptos Narrow"/>
        <family val="2"/>
        <scheme val="minor"/>
      </rPr>
      <t>as I rode in the convoy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along the road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</si>
  <si>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as we were in the convoy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along the road</t>
    </r>
    <r>
      <rPr>
        <sz val="14"/>
        <color theme="1"/>
        <rFont val="Aptos Narrow"/>
        <family val="2"/>
        <scheme val="minor"/>
      </rPr>
      <t xml:space="preserve"> </t>
    </r>
  </si>
  <si>
    <t>مررنا ببعشيقة .. فوق رؤوسهن (14)</t>
  </si>
  <si>
    <t>We passed by Baashika … on their heads</t>
  </si>
  <si>
    <t>In Baashika … watched us pass by (6)</t>
  </si>
  <si>
    <t>تمنيت لو أعمل عنهن فيلماً أسميه ... (14)</t>
  </si>
  <si>
    <t xml:space="preserve">I wished if I make a movie about them that I call … </t>
  </si>
  <si>
    <t>My movie about them would be called … (6)</t>
  </si>
  <si>
    <r>
      <rPr>
        <u/>
        <sz val="14"/>
        <color theme="1"/>
        <rFont val="Aptos Narrow"/>
        <family val="2"/>
        <scheme val="minor"/>
      </rPr>
      <t>لم يكن على وجوههن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ما يكشف عن نوع مشاعرهن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</si>
  <si>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There wasn’t on their faces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what shows the kind of their feeling</t>
    </r>
  </si>
  <si>
    <r>
      <rPr>
        <u/>
        <sz val="14"/>
        <color theme="1"/>
        <rFont val="Aptos Narrow"/>
        <family val="2"/>
        <scheme val="minor"/>
      </rPr>
      <t>the blank expression in their faces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gave nothing away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</si>
  <si>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There was nothing on their faces</t>
    </r>
    <r>
      <rPr>
        <sz val="14"/>
        <color theme="1"/>
        <rFont val="Aptos Narrow"/>
        <family val="2"/>
        <scheme val="minor"/>
      </rPr>
      <t xml:space="preserve"> to</t>
    </r>
    <r>
      <rPr>
        <u val="double"/>
        <sz val="14"/>
        <color theme="1"/>
        <rFont val="Aptos Narrow"/>
        <family val="2"/>
        <scheme val="minor"/>
      </rPr>
      <t xml:space="preserve"> show what they were feeling</t>
    </r>
  </si>
  <si>
    <t>، أو تتطابق مع ما كان في خيالي من مشاهد (14)</t>
  </si>
  <si>
    <t xml:space="preserve">, or match what was in my imagination of the scenes </t>
  </si>
  <si>
    <t>like in the scenes in my head (6)</t>
  </si>
  <si>
    <t>or match the scenes I had imagined</t>
  </si>
  <si>
    <t xml:space="preserve">لأفلام أميركية عن الحرب العالمية الثانية، 
وعن فتيات باريس ونابولي (14) </t>
  </si>
  <si>
    <t>from American movies about World War II, and about girls in 
Paris and Naples (6)</t>
  </si>
  <si>
    <t>from American World War II movies of girls in Paris and
 Naples (6)</t>
  </si>
  <si>
    <t>from American movies about World War II, and about girls
 in Paris and Naples</t>
  </si>
  <si>
    <r>
      <rPr>
        <u/>
        <sz val="14"/>
        <color theme="1"/>
        <rFont val="Aptos Narrow"/>
        <family val="2"/>
        <scheme val="minor"/>
      </rPr>
      <t xml:space="preserve">، ويقفزن فوق ظهور </t>
    </r>
    <r>
      <rPr>
        <u val="double"/>
        <sz val="14"/>
        <color theme="1"/>
        <rFont val="Aptos Narrow"/>
        <family val="2"/>
        <scheme val="minor"/>
      </rPr>
      <t>المدرعات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</si>
  <si>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, and jumping over the backs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the armoured vehicles</t>
    </r>
  </si>
  <si>
    <r>
      <rPr>
        <u/>
        <sz val="14"/>
        <color theme="1"/>
        <rFont val="Aptos Narrow"/>
        <family val="2"/>
        <scheme val="minor"/>
      </rPr>
      <t>and climbing onto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armoured vehicles </t>
    </r>
    <r>
      <rPr>
        <sz val="14"/>
        <color theme="1"/>
        <rFont val="Aptos Narrow"/>
        <family val="2"/>
        <scheme val="minor"/>
      </rPr>
      <t>(6)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</si>
  <si>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and jumping over the backs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armoured vehicles</t>
    </r>
  </si>
  <si>
    <r>
      <rPr>
        <u/>
        <sz val="14"/>
        <color theme="1"/>
        <rFont val="Aptos Narrow"/>
        <family val="2"/>
        <scheme val="minor"/>
      </rPr>
      <t>لكي يفزن بقبلة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فم</t>
    </r>
    <r>
      <rPr>
        <sz val="14"/>
        <color theme="1"/>
        <rFont val="Aptos Narrow"/>
        <family val="2"/>
        <scheme val="minor"/>
      </rPr>
      <t xml:space="preserve"> جندي </t>
    </r>
    <r>
      <rPr>
        <b/>
        <sz val="14"/>
        <color theme="1"/>
        <rFont val="Aptos Narrow"/>
        <family val="2"/>
        <scheme val="minor"/>
      </rPr>
      <t>لوحت الشمس وجهه الوسيم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</si>
  <si>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to win a kiss</t>
    </r>
    <r>
      <rPr>
        <sz val="14"/>
        <color theme="1"/>
        <rFont val="Aptos Narrow"/>
        <family val="2"/>
        <scheme val="minor"/>
      </rPr>
      <t xml:space="preserve"> from the </t>
    </r>
    <r>
      <rPr>
        <u val="double"/>
        <sz val="14"/>
        <color theme="1"/>
        <rFont val="Aptos Narrow"/>
        <family val="2"/>
        <scheme val="minor"/>
      </rPr>
      <t>mouth</t>
    </r>
    <r>
      <rPr>
        <sz val="14"/>
        <color theme="1"/>
        <rFont val="Aptos Narrow"/>
        <family val="2"/>
        <scheme val="minor"/>
      </rPr>
      <t xml:space="preserve"> of a soldier</t>
    </r>
    <r>
      <rPr>
        <b/>
        <sz val="14"/>
        <color theme="1"/>
        <rFont val="Aptos Narrow"/>
        <family val="2"/>
        <scheme val="minor"/>
      </rPr>
      <t xml:space="preserve"> whose handsome 
face was tanned by the sun</t>
    </r>
  </si>
  <si>
    <r>
      <rPr>
        <u/>
        <sz val="14"/>
        <color theme="1"/>
        <rFont val="Aptos Narrow"/>
        <family val="2"/>
        <scheme val="minor"/>
      </rPr>
      <t>to steal a kiss</t>
    </r>
    <r>
      <rPr>
        <sz val="14"/>
        <color theme="1"/>
        <rFont val="Aptos Narrow"/>
        <family val="2"/>
        <scheme val="minor"/>
      </rPr>
      <t xml:space="preserve"> from the </t>
    </r>
    <r>
      <rPr>
        <u val="double"/>
        <sz val="14"/>
        <color theme="1"/>
        <rFont val="Aptos Narrow"/>
        <family val="2"/>
        <scheme val="minor"/>
      </rPr>
      <t>lips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 xml:space="preserve">a handsomely tanned </t>
    </r>
    <r>
      <rPr>
        <sz val="14"/>
        <color theme="1"/>
        <rFont val="Aptos Narrow"/>
        <family val="2"/>
        <scheme val="minor"/>
      </rPr>
      <t>soldier (6)</t>
    </r>
  </si>
  <si>
    <r>
      <rPr>
        <u/>
        <sz val="14"/>
        <color theme="1"/>
        <rFont val="Aptos Narrow"/>
        <family val="2"/>
        <scheme val="minor"/>
      </rPr>
      <t>to win a kiss</t>
    </r>
    <r>
      <rPr>
        <sz val="14"/>
        <color theme="1"/>
        <rFont val="Aptos Narrow"/>
        <family val="2"/>
        <scheme val="minor"/>
      </rPr>
      <t xml:space="preserve"> from the </t>
    </r>
    <r>
      <rPr>
        <u val="double"/>
        <sz val="14"/>
        <color theme="1"/>
        <rFont val="Aptos Narrow"/>
        <family val="2"/>
        <scheme val="minor"/>
      </rPr>
      <t>mouth</t>
    </r>
    <r>
      <rPr>
        <sz val="14"/>
        <color theme="1"/>
        <rFont val="Aptos Narrow"/>
        <family val="2"/>
        <scheme val="minor"/>
      </rPr>
      <t xml:space="preserve"> of a soldier </t>
    </r>
    <r>
      <rPr>
        <b/>
        <sz val="14"/>
        <color theme="1"/>
        <rFont val="Aptos Narrow"/>
        <family val="2"/>
        <scheme val="minor"/>
      </rPr>
      <t>whose handsome face
 was tanned by the sun</t>
    </r>
  </si>
  <si>
    <t>الأولاد (14)</t>
  </si>
  <si>
    <t>children (boys, kids, or guys)</t>
  </si>
  <si>
    <t>guys (6)</t>
  </si>
  <si>
    <t>guys</t>
  </si>
  <si>
    <r>
      <rPr>
        <u/>
        <sz val="14"/>
        <color theme="1"/>
        <rFont val="Aptos Narrow"/>
        <family val="2"/>
        <scheme val="minor"/>
      </rPr>
      <t>تسمية</t>
    </r>
    <r>
      <rPr>
        <sz val="14"/>
        <color theme="1"/>
        <rFont val="Aptos Narrow"/>
        <family val="2"/>
        <scheme val="minor"/>
      </rPr>
      <t xml:space="preserve"> قديمة </t>
    </r>
    <r>
      <rPr>
        <u/>
        <sz val="14"/>
        <color theme="1"/>
        <rFont val="Aptos Narrow"/>
        <family val="2"/>
        <scheme val="minor"/>
      </rPr>
      <t>محوّرة</t>
    </r>
    <r>
      <rPr>
        <sz val="14"/>
        <color theme="1"/>
        <rFont val="Aptos Narrow"/>
        <family val="2"/>
        <scheme val="minor"/>
      </rPr>
      <t xml:space="preserve"> عن </t>
    </r>
    <r>
      <rPr>
        <u val="double"/>
        <sz val="14"/>
        <color theme="1"/>
        <rFont val="Aptos Narrow"/>
        <family val="2"/>
        <scheme val="minor"/>
      </rPr>
      <t>بيت العاشقة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</si>
  <si>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an old </t>
    </r>
    <r>
      <rPr>
        <u/>
        <sz val="14"/>
        <color theme="1"/>
        <rFont val="Aptos Narrow"/>
        <family val="2"/>
        <scheme val="minor"/>
      </rPr>
      <t>adapted naming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', the lover’s house,'</t>
    </r>
  </si>
  <si>
    <r>
      <t xml:space="preserve">an old </t>
    </r>
    <r>
      <rPr>
        <u/>
        <sz val="14"/>
        <color theme="1"/>
        <rFont val="Aptos Narrow"/>
        <family val="2"/>
        <scheme val="minor"/>
      </rPr>
      <t>corruption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‘beit al ashika’, the lover’s house,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</si>
  <si>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An </t>
    </r>
    <r>
      <rPr>
        <u/>
        <sz val="14"/>
        <color theme="1"/>
        <rFont val="Aptos Narrow"/>
        <family val="2"/>
        <scheme val="minor"/>
      </rPr>
      <t>old adaptation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'Beit al-‘Ashiqah', the lover’s house,</t>
    </r>
  </si>
  <si>
    <r>
      <rPr>
        <u/>
        <sz val="14"/>
        <color theme="1"/>
        <rFont val="Aptos Narrow"/>
        <family val="2"/>
        <scheme val="minor"/>
      </rPr>
      <t>فتعني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بيت الحزينة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</si>
  <si>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means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sad woman's house</t>
    </r>
  </si>
  <si>
    <r>
      <rPr>
        <u/>
        <sz val="14"/>
        <color theme="1"/>
        <rFont val="Aptos Narrow"/>
        <family val="2"/>
        <scheme val="minor"/>
      </rPr>
      <t>, derived from</t>
    </r>
    <r>
      <rPr>
        <u val="double"/>
        <sz val="14"/>
        <color theme="1"/>
        <rFont val="Aptos Narrow"/>
        <family val="2"/>
        <scheme val="minor"/>
      </rPr>
      <t xml:space="preserve"> ‘beit al-hazina’, the sad woman’s house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</si>
  <si>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derived from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‘beit al-hazina’, the sad woman’s house</t>
    </r>
  </si>
  <si>
    <r>
      <t xml:space="preserve">صفقوا لهذه </t>
    </r>
    <r>
      <rPr>
        <u/>
        <sz val="14"/>
        <color theme="1"/>
        <rFont val="Aptos Narrow"/>
        <family val="2"/>
        <scheme val="minor"/>
      </rPr>
      <t>المعلومات</t>
    </r>
    <r>
      <rPr>
        <sz val="14"/>
        <color theme="1"/>
        <rFont val="Aptos Narrow"/>
        <family val="2"/>
        <scheme val="minor"/>
      </rPr>
      <t xml:space="preserve"> (14)</t>
    </r>
  </si>
  <si>
    <r>
      <t>They applauded</t>
    </r>
    <r>
      <rPr>
        <u/>
        <sz val="14"/>
        <color theme="1"/>
        <rFont val="Aptos Narrow"/>
        <family val="2"/>
        <scheme val="minor"/>
      </rPr>
      <t xml:space="preserve"> this information </t>
    </r>
  </si>
  <si>
    <r>
      <t xml:space="preserve">They applauded these </t>
    </r>
    <r>
      <rPr>
        <u/>
        <sz val="14"/>
        <color theme="1"/>
        <rFont val="Aptos Narrow"/>
        <family val="2"/>
        <scheme val="minor"/>
      </rPr>
      <t>pieces of trivia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</si>
  <si>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They applauded </t>
    </r>
    <r>
      <rPr>
        <u/>
        <sz val="14"/>
        <color theme="1"/>
        <rFont val="Aptos Narrow"/>
        <family val="2"/>
        <scheme val="minor"/>
      </rPr>
      <t xml:space="preserve">this information </t>
    </r>
  </si>
  <si>
    <t>توجسهم (14)</t>
  </si>
  <si>
    <t>Their apprehension (inner suspicion, distrust, and wary anticipation)</t>
  </si>
  <si>
    <t>Their mood of anxiety (6)</t>
  </si>
  <si>
    <t>Their suspicion</t>
  </si>
  <si>
    <r>
      <rPr>
        <u/>
        <sz val="14"/>
        <color theme="1"/>
        <rFont val="Aptos Narrow"/>
        <family val="2"/>
        <scheme val="minor"/>
      </rPr>
      <t>يعتمرون</t>
    </r>
    <r>
      <rPr>
        <u val="double"/>
        <sz val="14"/>
        <color theme="1"/>
        <rFont val="Aptos Narrow"/>
        <family val="2"/>
        <scheme val="minor"/>
      </rPr>
      <t xml:space="preserve"> كوفيّات ناصعة (14)</t>
    </r>
  </si>
  <si>
    <r>
      <rPr>
        <u/>
        <sz val="14"/>
        <color theme="1"/>
        <rFont val="Aptos Narrow"/>
        <family val="2"/>
        <scheme val="minor"/>
      </rPr>
      <t xml:space="preserve">They wear </t>
    </r>
    <r>
      <rPr>
        <sz val="14"/>
        <color theme="1"/>
        <rFont val="Aptos Narrow"/>
        <family val="2"/>
        <scheme val="minor"/>
      </rPr>
      <t xml:space="preserve">bright </t>
    </r>
    <r>
      <rPr>
        <u val="double"/>
        <sz val="14"/>
        <color theme="1"/>
        <rFont val="Aptos Narrow"/>
        <family val="2"/>
        <scheme val="minor"/>
      </rPr>
      <t>keffiyehs</t>
    </r>
  </si>
  <si>
    <r>
      <rPr>
        <u/>
        <sz val="14"/>
        <color theme="1"/>
        <rFont val="Aptos Narrow"/>
        <family val="2"/>
        <scheme val="minor"/>
      </rPr>
      <t>with</t>
    </r>
    <r>
      <rPr>
        <sz val="14"/>
        <color theme="1"/>
        <rFont val="Aptos Narrow"/>
        <family val="2"/>
        <scheme val="minor"/>
      </rPr>
      <t xml:space="preserve"> bright </t>
    </r>
    <r>
      <rPr>
        <u val="double"/>
        <sz val="14"/>
        <color theme="1"/>
        <rFont val="Aptos Narrow"/>
        <family val="2"/>
        <scheme val="minor"/>
      </rPr>
      <t>scarves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</si>
  <si>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wearing</t>
    </r>
    <r>
      <rPr>
        <sz val="14"/>
        <color theme="1"/>
        <rFont val="Aptos Narrow"/>
        <family val="2"/>
        <scheme val="minor"/>
      </rPr>
      <t xml:space="preserve"> bright </t>
    </r>
    <r>
      <rPr>
        <u val="double"/>
        <sz val="14"/>
        <color theme="1"/>
        <rFont val="Aptos Narrow"/>
        <family val="2"/>
        <scheme val="minor"/>
      </rPr>
      <t>keffiyehs</t>
    </r>
  </si>
  <si>
    <r>
      <rPr>
        <u/>
        <sz val="14"/>
        <color theme="1"/>
        <rFont val="Aptos Narrow"/>
        <family val="2"/>
        <scheme val="minor"/>
      </rPr>
      <t>ظهروا</t>
    </r>
    <r>
      <rPr>
        <sz val="14"/>
        <color theme="1"/>
        <rFont val="Aptos Narrow"/>
        <family val="2"/>
        <scheme val="minor"/>
      </rPr>
      <t xml:space="preserve"> من وراء </t>
    </r>
    <r>
      <rPr>
        <u val="double"/>
        <sz val="14"/>
        <color theme="1"/>
        <rFont val="Aptos Narrow"/>
        <family val="2"/>
        <scheme val="minor"/>
      </rPr>
      <t xml:space="preserve">أشجار السرو </t>
    </r>
    <r>
      <rPr>
        <sz val="14"/>
        <color theme="1"/>
        <rFont val="Aptos Narrow"/>
        <family val="2"/>
        <scheme val="minor"/>
      </rPr>
      <t>(14)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</si>
  <si>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appeared</t>
    </r>
    <r>
      <rPr>
        <sz val="14"/>
        <color theme="1"/>
        <rFont val="Aptos Narrow"/>
        <family val="2"/>
        <scheme val="minor"/>
      </rPr>
      <t xml:space="preserve"> from behind the </t>
    </r>
    <r>
      <rPr>
        <u val="double"/>
        <sz val="14"/>
        <color theme="1"/>
        <rFont val="Aptos Narrow"/>
        <family val="2"/>
        <scheme val="minor"/>
      </rPr>
      <t>cypress trees</t>
    </r>
  </si>
  <si>
    <r>
      <rPr>
        <u/>
        <sz val="14"/>
        <color theme="1"/>
        <rFont val="Aptos Narrow"/>
        <family val="2"/>
        <scheme val="minor"/>
      </rPr>
      <t>stepped out</t>
    </r>
    <r>
      <rPr>
        <sz val="14"/>
        <color theme="1"/>
        <rFont val="Aptos Narrow"/>
        <family val="2"/>
        <scheme val="minor"/>
      </rPr>
      <t xml:space="preserve"> from behind the </t>
    </r>
    <r>
      <rPr>
        <u val="double"/>
        <sz val="14"/>
        <color theme="1"/>
        <rFont val="Aptos Narrow"/>
        <family val="2"/>
        <scheme val="minor"/>
      </rPr>
      <t>cypresses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</si>
  <si>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They appeared</t>
    </r>
    <r>
      <rPr>
        <sz val="14"/>
        <color theme="1"/>
        <rFont val="Aptos Narrow"/>
        <family val="2"/>
        <scheme val="minor"/>
      </rPr>
      <t xml:space="preserve"> from behind the </t>
    </r>
    <r>
      <rPr>
        <u val="double"/>
        <sz val="14"/>
        <color theme="1"/>
        <rFont val="Aptos Narrow"/>
        <family val="2"/>
        <scheme val="minor"/>
      </rPr>
      <t>cypresses</t>
    </r>
  </si>
  <si>
    <r>
      <rPr>
        <u/>
        <sz val="14"/>
        <color theme="1"/>
        <rFont val="Aptos Narrow"/>
        <family val="2"/>
        <scheme val="minor"/>
      </rPr>
      <t>وراحوا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يرمقون</t>
    </r>
    <r>
      <rPr>
        <sz val="14"/>
        <color theme="1"/>
        <rFont val="Aptos Narrow"/>
        <family val="2"/>
        <scheme val="minor"/>
      </rPr>
      <t xml:space="preserve"> رتلنا بنظرات من نار (14)</t>
    </r>
  </si>
  <si>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staring </t>
    </r>
    <r>
      <rPr>
        <b/>
        <u val="double"/>
        <sz val="14"/>
        <color theme="1"/>
        <rFont val="Aptos Narrow"/>
        <family val="2"/>
        <scheme val="minor"/>
      </rPr>
      <t>at</t>
    </r>
    <r>
      <rPr>
        <sz val="14"/>
        <color theme="1"/>
        <rFont val="Aptos Narrow"/>
        <family val="2"/>
        <scheme val="minor"/>
      </rPr>
      <t xml:space="preserve"> (fixed attention, often filled with meaning 
(anger, suspicion, yearning, etc.) our convoy with fiery looks</t>
    </r>
  </si>
  <si>
    <r>
      <rPr>
        <u val="double"/>
        <sz val="14"/>
        <color theme="1"/>
        <rFont val="Aptos Narrow"/>
        <family val="2"/>
        <scheme val="minor"/>
      </rPr>
      <t>threw</t>
    </r>
    <r>
      <rPr>
        <sz val="14"/>
        <color theme="1"/>
        <rFont val="Aptos Narrow"/>
        <family val="2"/>
        <scheme val="minor"/>
      </rPr>
      <t xml:space="preserve"> fiery looks </t>
    </r>
    <r>
      <rPr>
        <b/>
        <sz val="14"/>
        <color theme="1"/>
        <rFont val="Aptos Narrow"/>
        <family val="2"/>
        <scheme val="minor"/>
      </rPr>
      <t>in the direction of</t>
    </r>
    <r>
      <rPr>
        <sz val="14"/>
        <color theme="1"/>
        <rFont val="Aptos Narrow"/>
        <family val="2"/>
        <scheme val="minor"/>
      </rPr>
      <t xml:space="preserve"> our convoy (6)</t>
    </r>
  </si>
  <si>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staring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at</t>
    </r>
    <r>
      <rPr>
        <sz val="14"/>
        <color theme="1"/>
        <rFont val="Aptos Narrow"/>
        <family val="2"/>
        <scheme val="minor"/>
      </rPr>
      <t xml:space="preserve"> our convoy with fiery looks</t>
    </r>
  </si>
  <si>
    <r>
      <rPr>
        <u/>
        <sz val="14"/>
        <color theme="1"/>
        <rFont val="Aptos Narrow"/>
        <family val="2"/>
        <scheme val="minor"/>
      </rPr>
      <t>وددت</t>
    </r>
    <r>
      <rPr>
        <sz val="14"/>
        <color theme="1"/>
        <rFont val="Aptos Narrow"/>
        <family val="2"/>
        <scheme val="minor"/>
      </rPr>
      <t xml:space="preserve"> لو أقفز من </t>
    </r>
    <r>
      <rPr>
        <u val="double"/>
        <sz val="14"/>
        <color theme="1"/>
        <rFont val="Aptos Narrow"/>
        <family val="2"/>
        <scheme val="minor"/>
      </rPr>
      <t>العربة المدرعة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</si>
  <si>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I wished</t>
    </r>
    <r>
      <rPr>
        <sz val="14"/>
        <color theme="1"/>
        <rFont val="Aptos Narrow"/>
        <family val="2"/>
        <scheme val="minor"/>
      </rPr>
      <t xml:space="preserve"> to jump off the </t>
    </r>
    <r>
      <rPr>
        <u val="double"/>
        <sz val="14"/>
        <color theme="1"/>
        <rFont val="Aptos Narrow"/>
        <family val="2"/>
        <scheme val="minor"/>
      </rPr>
      <t>armoured vehicle</t>
    </r>
  </si>
  <si>
    <r>
      <rPr>
        <u/>
        <sz val="14"/>
        <color theme="1"/>
        <rFont val="Aptos Narrow"/>
        <family val="2"/>
        <scheme val="minor"/>
      </rPr>
      <t>I wanted</t>
    </r>
    <r>
      <rPr>
        <sz val="14"/>
        <color theme="1"/>
        <rFont val="Aptos Narrow"/>
        <family val="2"/>
        <scheme val="minor"/>
      </rPr>
      <t xml:space="preserve"> to jump off the </t>
    </r>
    <r>
      <rPr>
        <u val="double"/>
        <sz val="14"/>
        <color theme="1"/>
        <rFont val="Aptos Narrow"/>
        <family val="2"/>
        <scheme val="minor"/>
      </rPr>
      <t>truck</t>
    </r>
    <r>
      <rPr>
        <sz val="14"/>
        <color theme="1"/>
        <rFont val="Aptos Narrow"/>
        <family val="2"/>
        <scheme val="minor"/>
      </rPr>
      <t>, (6)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</si>
  <si>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wished</t>
    </r>
    <r>
      <rPr>
        <sz val="14"/>
        <color theme="1"/>
        <rFont val="Aptos Narrow"/>
        <family val="2"/>
        <scheme val="minor"/>
      </rPr>
      <t xml:space="preserve"> I could jump off the</t>
    </r>
    <r>
      <rPr>
        <u val="double"/>
        <sz val="14"/>
        <color theme="1"/>
        <rFont val="Aptos Narrow"/>
        <family val="2"/>
        <scheme val="minor"/>
      </rPr>
      <t xml:space="preserve"> armoured vehicle</t>
    </r>
  </si>
  <si>
    <t>وأصيح (14)</t>
  </si>
  <si>
    <t xml:space="preserve">shout </t>
  </si>
  <si>
    <t>shout something like (6)</t>
  </si>
  <si>
    <t>"الله يساعدهم" (14)</t>
  </si>
  <si>
    <t>‘May God help them’</t>
  </si>
  <si>
    <t>‘Allah yusa’edhum!’ (6)</t>
  </si>
  <si>
    <t>‘May God help you’</t>
  </si>
  <si>
    <t>أتبادل وأياهم أيّ حديث (14)</t>
  </si>
  <si>
    <t>I exchange any talk with them</t>
  </si>
  <si>
    <t>make small talk with them (6)</t>
  </si>
  <si>
    <t>I exchange any conversation with them</t>
  </si>
  <si>
    <t>دكان (15)</t>
  </si>
  <si>
    <t xml:space="preserve">store (little shop) </t>
  </si>
  <si>
    <t>store (6)</t>
  </si>
  <si>
    <t>corner shop</t>
  </si>
  <si>
    <t>simply (6)</t>
  </si>
  <si>
    <t xml:space="preserve"> بأنني منهم (15)</t>
  </si>
  <si>
    <t xml:space="preserve"> that I am part of them</t>
  </si>
  <si>
    <t>my kinship (7)</t>
  </si>
  <si>
    <r>
      <rPr>
        <u/>
        <sz val="14"/>
        <color theme="1"/>
        <rFont val="Aptos Narrow"/>
        <family val="2"/>
        <scheme val="minor"/>
      </rPr>
      <t>سليلة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منطقتهم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</si>
  <si>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female descendant</t>
    </r>
    <r>
      <rPr>
        <sz val="14"/>
        <color theme="1"/>
        <rFont val="Aptos Narrow"/>
        <family val="2"/>
        <scheme val="minor"/>
      </rPr>
      <t xml:space="preserve"> (rooted, bred of noble family) of </t>
    </r>
    <r>
      <rPr>
        <u val="double"/>
        <sz val="14"/>
        <color theme="1"/>
        <rFont val="Aptos Narrow"/>
        <family val="2"/>
        <scheme val="minor"/>
      </rPr>
      <t xml:space="preserve">their area 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</si>
  <si>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daughter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same part of the country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</si>
  <si>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daughter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their region</t>
    </r>
  </si>
  <si>
    <t>بأن جدي ... في الموصل (15)</t>
  </si>
  <si>
    <t>that my grandfather … in Mosul</t>
  </si>
  <si>
    <t>I wanted to tell them … was my grandfather (7)</t>
  </si>
  <si>
    <t>بإن (15)</t>
  </si>
  <si>
    <t>that</t>
  </si>
  <si>
    <t xml:space="preserve">I wanted to tell them that (7) </t>
  </si>
  <si>
    <t xml:space="preserve">I wanted to tell them that </t>
  </si>
  <si>
    <t>العقيد الركن (15)</t>
  </si>
  <si>
    <t>Lieutenant Colonel</t>
  </si>
  <si>
    <t>Colonel (7)</t>
  </si>
  <si>
    <t>يوسف الساعور (15)</t>
  </si>
  <si>
    <t>Youssef Al-Saour</t>
  </si>
  <si>
    <t>Youssef Fatouhy (7)</t>
  </si>
  <si>
    <t>في أربعينيات القرن الماضي (15)</t>
  </si>
  <si>
    <t>in the 1940s</t>
  </si>
  <si>
    <t>in the 1940s (7)</t>
  </si>
  <si>
    <r>
      <rPr>
        <u/>
        <sz val="14"/>
        <color theme="1"/>
        <rFont val="Aptos Narrow"/>
        <family val="2"/>
        <scheme val="minor"/>
      </rPr>
      <t>مخالفاً</t>
    </r>
    <r>
      <rPr>
        <sz val="14"/>
        <color theme="1"/>
        <rFont val="Aptos Narrow"/>
        <family val="2"/>
        <scheme val="minor"/>
      </rPr>
      <t xml:space="preserve"> للتعليمات (15)</t>
    </r>
  </si>
  <si>
    <r>
      <rPr>
        <u/>
        <sz val="14"/>
        <color theme="1"/>
        <rFont val="Aptos Narrow"/>
        <family val="2"/>
        <scheme val="minor"/>
      </rPr>
      <t>Contrary</t>
    </r>
    <r>
      <rPr>
        <sz val="14"/>
        <color theme="1"/>
        <rFont val="Aptos Narrow"/>
        <family val="2"/>
        <scheme val="minor"/>
      </rPr>
      <t xml:space="preserve"> to the instructions</t>
    </r>
  </si>
  <si>
    <r>
      <rPr>
        <u/>
        <sz val="14"/>
        <color theme="1"/>
        <rFont val="Aptos Narrow"/>
        <family val="2"/>
        <scheme val="minor"/>
      </rPr>
      <t>against</t>
    </r>
    <r>
      <rPr>
        <sz val="14"/>
        <color theme="1"/>
        <rFont val="Aptos Narrow"/>
        <family val="2"/>
        <scheme val="minor"/>
      </rPr>
      <t xml:space="preserve"> orders (7)</t>
    </r>
  </si>
  <si>
    <t>Contrary to the instructions</t>
  </si>
  <si>
    <t xml:space="preserve"> إن كلامي ثرثرة (15)</t>
  </si>
  <si>
    <t>My talk is chatter</t>
  </si>
  <si>
    <t>unnecessary chatter (7)</t>
  </si>
  <si>
    <r>
      <rPr>
        <u/>
        <sz val="14"/>
        <color theme="1"/>
        <rFont val="Aptos Narrow"/>
        <family val="2"/>
        <scheme val="minor"/>
      </rPr>
      <t>تعرّضني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ورفاقي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للخطر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</si>
  <si>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expose</t>
    </r>
    <r>
      <rPr>
        <sz val="14"/>
        <color theme="1"/>
        <rFont val="Aptos Narrow"/>
        <family val="2"/>
        <scheme val="minor"/>
      </rPr>
      <t xml:space="preserve"> me and my </t>
    </r>
    <r>
      <rPr>
        <u val="double"/>
        <sz val="14"/>
        <color theme="1"/>
        <rFont val="Aptos Narrow"/>
        <family val="2"/>
        <scheme val="minor"/>
      </rPr>
      <t>companions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to danger</t>
    </r>
  </si>
  <si>
    <r>
      <rPr>
        <u/>
        <sz val="14"/>
        <color theme="1"/>
        <rFont val="Aptos Narrow"/>
        <family val="2"/>
        <scheme val="minor"/>
      </rPr>
      <t>endanger</t>
    </r>
    <r>
      <rPr>
        <sz val="14"/>
        <color theme="1"/>
        <rFont val="Aptos Narrow"/>
        <family val="2"/>
        <scheme val="minor"/>
      </rPr>
      <t xml:space="preserve"> me and my </t>
    </r>
    <r>
      <rPr>
        <u val="double"/>
        <sz val="14"/>
        <color theme="1"/>
        <rFont val="Aptos Narrow"/>
        <family val="2"/>
        <scheme val="minor"/>
      </rPr>
      <t>colleagues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</si>
  <si>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endanger</t>
    </r>
    <r>
      <rPr>
        <sz val="14"/>
        <color theme="1"/>
        <rFont val="Aptos Narrow"/>
        <family val="2"/>
        <scheme val="minor"/>
      </rPr>
      <t xml:space="preserve"> me and my </t>
    </r>
    <r>
      <rPr>
        <u val="double"/>
        <sz val="14"/>
        <color theme="1"/>
        <rFont val="Aptos Narrow"/>
        <family val="2"/>
        <scheme val="minor"/>
      </rPr>
      <t>companions</t>
    </r>
  </si>
  <si>
    <r>
      <rPr>
        <u/>
        <sz val="14"/>
        <color theme="1"/>
        <rFont val="Aptos Narrow"/>
        <family val="2"/>
        <scheme val="minor"/>
      </rPr>
      <t>التعليمات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تريدني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خرساء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</si>
  <si>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orders (or instructions)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want (or demanded)</t>
    </r>
    <r>
      <rPr>
        <sz val="14"/>
        <color theme="1"/>
        <rFont val="Aptos Narrow"/>
        <family val="2"/>
        <scheme val="minor"/>
      </rPr>
      <t xml:space="preserve"> me </t>
    </r>
    <r>
      <rPr>
        <b/>
        <sz val="14"/>
        <color theme="1"/>
        <rFont val="Aptos Narrow"/>
        <family val="2"/>
        <scheme val="minor"/>
      </rPr>
      <t>mute</t>
    </r>
  </si>
  <si>
    <r>
      <rPr>
        <u/>
        <sz val="14"/>
        <color theme="1"/>
        <rFont val="Aptos Narrow"/>
        <family val="2"/>
        <scheme val="minor"/>
      </rPr>
      <t>orders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demanded</t>
    </r>
    <r>
      <rPr>
        <sz val="14"/>
        <color theme="1"/>
        <rFont val="Aptos Narrow"/>
        <family val="2"/>
        <scheme val="minor"/>
      </rPr>
      <t xml:space="preserve"> I be mute (7)</t>
    </r>
  </si>
  <si>
    <r>
      <rPr>
        <u/>
        <sz val="14"/>
        <color theme="1"/>
        <rFont val="Aptos Narrow"/>
        <family val="2"/>
        <scheme val="minor"/>
      </rPr>
      <t>orders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demanded</t>
    </r>
    <r>
      <rPr>
        <sz val="14"/>
        <color theme="1"/>
        <rFont val="Aptos Narrow"/>
        <family val="2"/>
        <scheme val="minor"/>
      </rPr>
      <t xml:space="preserve"> I be </t>
    </r>
    <r>
      <rPr>
        <b/>
        <sz val="14"/>
        <color theme="1"/>
        <rFont val="Aptos Narrow"/>
        <family val="2"/>
        <scheme val="minor"/>
      </rPr>
      <t>mute</t>
    </r>
  </si>
  <si>
    <r>
      <rPr>
        <u/>
        <sz val="14"/>
        <color theme="1"/>
        <rFont val="Aptos Narrow"/>
        <family val="2"/>
        <scheme val="minor"/>
      </rPr>
      <t>تضايقت</t>
    </r>
    <r>
      <rPr>
        <sz val="14"/>
        <color theme="1"/>
        <rFont val="Aptos Narrow"/>
        <family val="2"/>
        <scheme val="minor"/>
      </rPr>
      <t xml:space="preserve"> من بزتي العسكرية (15)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</si>
  <si>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resented (was annoyed, or felt uncomfortable)</t>
    </r>
    <r>
      <rPr>
        <sz val="14"/>
        <color theme="1"/>
        <rFont val="Aptos Narrow"/>
        <family val="2"/>
        <scheme val="minor"/>
      </rPr>
      <t xml:space="preserve"> my army uniform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</si>
  <si>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resented</t>
    </r>
    <r>
      <rPr>
        <sz val="14"/>
        <color theme="1"/>
        <rFont val="Aptos Narrow"/>
        <family val="2"/>
        <scheme val="minor"/>
      </rPr>
      <t xml:space="preserve"> my army uniform (7)</t>
    </r>
  </si>
  <si>
    <r>
      <rPr>
        <u/>
        <sz val="14"/>
        <color theme="1"/>
        <rFont val="Aptos Narrow"/>
        <family val="2"/>
        <scheme val="minor"/>
      </rPr>
      <t>I resented</t>
    </r>
    <r>
      <rPr>
        <sz val="14"/>
        <color theme="1"/>
        <rFont val="Aptos Narrow"/>
        <family val="2"/>
        <scheme val="minor"/>
      </rPr>
      <t xml:space="preserve"> my army uniform</t>
    </r>
  </si>
  <si>
    <r>
      <rPr>
        <u/>
        <sz val="14"/>
        <color theme="1"/>
        <rFont val="Aptos Narrow"/>
        <family val="2"/>
        <scheme val="minor"/>
      </rPr>
      <t>تعزلني</t>
    </r>
    <r>
      <rPr>
        <sz val="14"/>
        <color theme="1"/>
        <rFont val="Aptos Narrow"/>
        <family val="2"/>
        <scheme val="minor"/>
      </rPr>
      <t xml:space="preserve"> عن الناس (15)</t>
    </r>
  </si>
  <si>
    <r>
      <rPr>
        <u/>
        <sz val="14"/>
        <color theme="1"/>
        <rFont val="Aptos Narrow"/>
        <family val="2"/>
        <scheme val="minor"/>
      </rPr>
      <t>Isolating me</t>
    </r>
    <r>
      <rPr>
        <sz val="14"/>
        <color theme="1"/>
        <rFont val="Aptos Narrow"/>
        <family val="2"/>
        <scheme val="minor"/>
      </rPr>
      <t xml:space="preserve"> from people</t>
    </r>
  </si>
  <si>
    <r>
      <rPr>
        <u/>
        <sz val="14"/>
        <color theme="1"/>
        <rFont val="Aptos Narrow"/>
        <family val="2"/>
        <scheme val="minor"/>
      </rPr>
      <t xml:space="preserve">cutting me off </t>
    </r>
    <r>
      <rPr>
        <sz val="14"/>
        <color theme="1"/>
        <rFont val="Aptos Narrow"/>
        <family val="2"/>
        <scheme val="minor"/>
      </rPr>
      <t xml:space="preserve">from </t>
    </r>
    <r>
      <rPr>
        <u val="double"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people (7)</t>
    </r>
  </si>
  <si>
    <r>
      <rPr>
        <u/>
        <sz val="14"/>
        <color theme="1"/>
        <rFont val="Aptos Narrow"/>
        <family val="2"/>
        <scheme val="minor"/>
      </rPr>
      <t>cutting me off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people</t>
    </r>
  </si>
  <si>
    <t>كأنني في خندق وهم في آخر (15)</t>
  </si>
  <si>
    <t>As if I am in a trench and they are in another</t>
  </si>
  <si>
    <t>It made me feel we were crouching in opposite trenches (7)</t>
  </si>
  <si>
    <t>as if I were in one trench and they were in another</t>
  </si>
  <si>
    <t xml:space="preserve">بل إنني، بالفعل، في خندق وهم في آخر (15) </t>
  </si>
  <si>
    <t>I was indeed in a trench, and they are in another</t>
  </si>
  <si>
    <t>We were in fact crouching in opposing trenches (7)</t>
  </si>
  <si>
    <t>Indeed, I am in a trench, and they are in another</t>
  </si>
  <si>
    <r>
      <t xml:space="preserve">ولي، مثل </t>
    </r>
    <r>
      <rPr>
        <u/>
        <sz val="14"/>
        <color theme="1"/>
        <rFont val="Aptos Narrow"/>
        <family val="2"/>
        <scheme val="minor"/>
      </rPr>
      <t>الممثلين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البارعين في التقليد</t>
    </r>
    <r>
      <rPr>
        <sz val="14"/>
        <color theme="1"/>
        <rFont val="Aptos Narrow"/>
        <family val="2"/>
        <scheme val="minor"/>
      </rPr>
      <t xml:space="preserve">، القدرة على </t>
    </r>
    <r>
      <rPr>
        <i/>
        <sz val="14"/>
        <color theme="1"/>
        <rFont val="Aptos Narrow"/>
        <family val="2"/>
        <scheme val="minor"/>
      </rPr>
      <t>التقمص</t>
    </r>
    <r>
      <rPr>
        <sz val="14"/>
        <color theme="1"/>
        <rFont val="Aptos Narrow"/>
        <family val="2"/>
        <scheme val="minor"/>
      </rPr>
      <t xml:space="preserve"> 
وتغيير الشخصيات (15)</t>
    </r>
  </si>
  <si>
    <r>
      <t xml:space="preserve">I, like </t>
    </r>
    <r>
      <rPr>
        <u/>
        <sz val="14"/>
        <color theme="1"/>
        <rFont val="Aptos Narrow"/>
        <family val="2"/>
        <scheme val="minor"/>
      </rPr>
      <t>actors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skilled in imitation</t>
    </r>
    <r>
      <rPr>
        <sz val="14"/>
        <color theme="1"/>
        <rFont val="Aptos Narrow"/>
        <family val="2"/>
        <scheme val="minor"/>
      </rPr>
      <t xml:space="preserve">, have the ability to </t>
    </r>
    <r>
      <rPr>
        <i/>
        <sz val="14"/>
        <color theme="1"/>
        <rFont val="Aptos Narrow"/>
        <family val="2"/>
        <scheme val="minor"/>
      </rPr>
      <t>embody</t>
    </r>
    <r>
      <rPr>
        <sz val="14"/>
        <color theme="1"/>
        <rFont val="Aptos Narrow"/>
        <family val="2"/>
        <scheme val="minor"/>
      </rPr>
      <t xml:space="preserve">
 and change characters</t>
    </r>
  </si>
  <si>
    <r>
      <t xml:space="preserve">Like any skilled </t>
    </r>
    <r>
      <rPr>
        <u/>
        <sz val="14"/>
        <color theme="1"/>
        <rFont val="Aptos Narrow"/>
        <family val="2"/>
        <scheme val="minor"/>
      </rPr>
      <t>actor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I felt</t>
    </r>
    <r>
      <rPr>
        <sz val="14"/>
        <color theme="1"/>
        <rFont val="Aptos Narrow"/>
        <family val="2"/>
        <scheme val="minor"/>
      </rPr>
      <t xml:space="preserve"> I had the
 ability</t>
    </r>
    <r>
      <rPr>
        <i/>
        <sz val="14"/>
        <color theme="1"/>
        <rFont val="Aptos Narrow"/>
        <family val="2"/>
        <scheme val="minor"/>
      </rPr>
      <t xml:space="preserve"> to adopt a role</t>
    </r>
    <r>
      <rPr>
        <sz val="14"/>
        <color theme="1"/>
        <rFont val="Aptos Narrow"/>
        <family val="2"/>
        <scheme val="minor"/>
      </rPr>
      <t xml:space="preserve"> and change character, (7)</t>
    </r>
  </si>
  <si>
    <r>
      <t xml:space="preserve">Like </t>
    </r>
    <r>
      <rPr>
        <u/>
        <sz val="14"/>
        <color theme="1"/>
        <rFont val="Aptos Narrow"/>
        <family val="2"/>
        <scheme val="minor"/>
      </rPr>
      <t>actors</t>
    </r>
    <r>
      <rPr>
        <u val="double"/>
        <sz val="14"/>
        <color theme="1"/>
        <rFont val="Aptos Narrow"/>
        <family val="2"/>
        <scheme val="minor"/>
      </rPr>
      <t xml:space="preserve"> skilled in imitation</t>
    </r>
    <r>
      <rPr>
        <sz val="14"/>
        <color theme="1"/>
        <rFont val="Aptos Narrow"/>
        <family val="2"/>
        <scheme val="minor"/>
      </rPr>
      <t>, I had the ability to 
fully embody and transform into different characters</t>
    </r>
  </si>
  <si>
    <t>، في الوقت عينه، (15)</t>
  </si>
  <si>
    <t>,at the same time,</t>
  </si>
  <si>
    <r>
      <rPr>
        <u/>
        <sz val="14"/>
        <color theme="1"/>
        <rFont val="Aptos Narrow"/>
        <family val="2"/>
        <scheme val="minor"/>
      </rPr>
      <t>أهلي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و</t>
    </r>
    <r>
      <rPr>
        <b/>
        <sz val="14"/>
        <color theme="1"/>
        <rFont val="Aptos Narrow"/>
        <family val="2"/>
        <scheme val="minor"/>
      </rPr>
      <t>خصومي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</si>
  <si>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my family (and kin)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my opponents </t>
    </r>
  </si>
  <si>
    <r>
      <rPr>
        <u/>
        <sz val="14"/>
        <color theme="1"/>
        <rFont val="Aptos Narrow"/>
        <family val="2"/>
        <scheme val="minor"/>
      </rPr>
      <t>my kin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well as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my enemy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</si>
  <si>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my kin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my opponents </t>
    </r>
  </si>
  <si>
    <r>
      <rPr>
        <u/>
        <sz val="14"/>
        <color theme="1"/>
        <rFont val="Aptos Narrow"/>
        <family val="2"/>
        <scheme val="minor"/>
      </rPr>
      <t>من يومه</t>
    </r>
    <r>
      <rPr>
        <sz val="14"/>
        <color theme="1"/>
        <rFont val="Aptos Narrow"/>
        <family val="2"/>
        <scheme val="minor"/>
      </rPr>
      <t xml:space="preserve">ا </t>
    </r>
    <r>
      <rPr>
        <u val="double"/>
        <sz val="14"/>
        <color theme="1"/>
        <rFont val="Aptos Narrow"/>
        <family val="2"/>
        <scheme val="minor"/>
      </rPr>
      <t>بدأت أعي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</si>
  <si>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from that day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 started to realize</t>
    </r>
  </si>
  <si>
    <r>
      <rPr>
        <u/>
        <sz val="14"/>
        <color theme="1"/>
        <rFont val="Aptos Narrow"/>
        <family val="2"/>
        <scheme val="minor"/>
      </rPr>
      <t>From that day on,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I became aware </t>
    </r>
    <r>
      <rPr>
        <sz val="14"/>
        <color theme="1"/>
        <rFont val="Aptos Narrow"/>
        <family val="2"/>
        <scheme val="minor"/>
      </rPr>
      <t>(7)</t>
    </r>
  </si>
  <si>
    <r>
      <rPr>
        <u/>
        <sz val="14"/>
        <color theme="1"/>
        <rFont val="Aptos Narrow"/>
        <family val="2"/>
        <scheme val="minor"/>
      </rPr>
      <t>إصابتي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بأعراض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داء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الشجن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</si>
  <si>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My affliction</t>
    </r>
    <r>
      <rPr>
        <sz val="14"/>
        <color theme="1"/>
        <rFont val="Aptos Narrow"/>
        <family val="2"/>
        <scheme val="minor"/>
      </rPr>
      <t xml:space="preserve"> with the </t>
    </r>
    <r>
      <rPr>
        <u val="double"/>
        <sz val="14"/>
        <color theme="1"/>
        <rFont val="Aptos Narrow"/>
        <family val="2"/>
        <scheme val="minor"/>
      </rPr>
      <t>symptoms</t>
    </r>
    <r>
      <rPr>
        <sz val="14"/>
        <color theme="1"/>
        <rFont val="Aptos Narrow"/>
        <family val="2"/>
        <scheme val="minor"/>
      </rPr>
      <t xml:space="preserve"> of the</t>
    </r>
    <r>
      <rPr>
        <b/>
        <sz val="14"/>
        <color theme="1"/>
        <rFont val="Aptos Narrow"/>
        <family val="2"/>
        <scheme val="minor"/>
      </rPr>
      <t xml:space="preserve"> malady (disease, or ailment)</t>
    </r>
    <r>
      <rPr>
        <sz val="14"/>
        <color theme="1"/>
        <rFont val="Aptos Narrow"/>
        <family val="2"/>
        <scheme val="minor"/>
      </rPr>
      <t xml:space="preserve"> of </t>
    </r>
    <r>
      <rPr>
        <i/>
        <sz val="14"/>
        <color theme="1"/>
        <rFont val="Aptos Narrow"/>
        <family val="2"/>
        <scheme val="minor"/>
      </rPr>
      <t>sorrow (or grief)</t>
    </r>
  </si>
  <si>
    <r>
      <t xml:space="preserve">the </t>
    </r>
    <r>
      <rPr>
        <b/>
        <sz val="14"/>
        <color theme="1"/>
        <rFont val="Aptos Narrow"/>
        <family val="2"/>
        <scheme val="minor"/>
      </rPr>
      <t>malady</t>
    </r>
    <r>
      <rPr>
        <sz val="14"/>
        <color theme="1"/>
        <rFont val="Aptos Narrow"/>
        <family val="2"/>
        <scheme val="minor"/>
      </rPr>
      <t xml:space="preserve"> of </t>
    </r>
    <r>
      <rPr>
        <i/>
        <sz val="14"/>
        <color theme="1"/>
        <rFont val="Aptos Narrow"/>
        <family val="2"/>
        <scheme val="minor"/>
      </rPr>
      <t>grief</t>
    </r>
    <r>
      <rPr>
        <sz val="14"/>
        <color theme="1"/>
        <rFont val="Aptos Narrow"/>
        <family val="2"/>
        <scheme val="minor"/>
      </rPr>
      <t xml:space="preserve"> that</t>
    </r>
    <r>
      <rPr>
        <u/>
        <sz val="14"/>
        <color theme="1"/>
        <rFont val="Aptos Narrow"/>
        <family val="2"/>
        <scheme val="minor"/>
      </rPr>
      <t xml:space="preserve"> afflicted me</t>
    </r>
    <r>
      <rPr>
        <sz val="14"/>
        <color theme="1"/>
        <rFont val="Aptos Narrow"/>
        <family val="2"/>
        <scheme val="minor"/>
      </rPr>
      <t>, (7)</t>
    </r>
  </si>
  <si>
    <r>
      <t xml:space="preserve">My </t>
    </r>
    <r>
      <rPr>
        <u/>
        <sz val="14"/>
        <color theme="1"/>
        <rFont val="Aptos Narrow"/>
        <family val="2"/>
        <scheme val="minor"/>
      </rPr>
      <t>affliction</t>
    </r>
    <r>
      <rPr>
        <sz val="14"/>
        <color theme="1"/>
        <rFont val="Aptos Narrow"/>
        <family val="2"/>
        <scheme val="minor"/>
      </rPr>
      <t xml:space="preserve"> with the </t>
    </r>
    <r>
      <rPr>
        <b/>
        <sz val="14"/>
        <color theme="1"/>
        <rFont val="Aptos Narrow"/>
        <family val="2"/>
        <scheme val="minor"/>
      </rPr>
      <t>malady</t>
    </r>
    <r>
      <rPr>
        <sz val="14"/>
        <color theme="1"/>
        <rFont val="Aptos Narrow"/>
        <family val="2"/>
        <scheme val="minor"/>
      </rPr>
      <t xml:space="preserve"> of </t>
    </r>
    <r>
      <rPr>
        <i/>
        <sz val="14"/>
        <color theme="1"/>
        <rFont val="Aptos Narrow"/>
        <family val="2"/>
        <scheme val="minor"/>
      </rPr>
      <t>sorrow</t>
    </r>
  </si>
  <si>
    <t>أتعايش معه (15)</t>
  </si>
  <si>
    <t>I adapt (coexist with, live with, or deal with) to</t>
  </si>
  <si>
    <t>to which I adapted to (7)</t>
  </si>
  <si>
    <t>to which I adapted to</t>
  </si>
  <si>
    <r>
      <t xml:space="preserve">لا أبحث له عن </t>
    </r>
    <r>
      <rPr>
        <u/>
        <sz val="14"/>
        <color theme="1"/>
        <rFont val="Aptos Narrow"/>
        <family val="2"/>
        <scheme val="minor"/>
      </rPr>
      <t>الدواء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</si>
  <si>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for which I don't look for </t>
    </r>
    <r>
      <rPr>
        <u/>
        <sz val="14"/>
        <color theme="1"/>
        <rFont val="Aptos Narrow"/>
        <family val="2"/>
        <scheme val="minor"/>
      </rPr>
      <t>medicine (cure, or drug)</t>
    </r>
  </si>
  <si>
    <r>
      <t xml:space="preserve">for which I sought no </t>
    </r>
    <r>
      <rPr>
        <u/>
        <sz val="14"/>
        <color theme="1"/>
        <rFont val="Aptos Narrow"/>
        <family val="2"/>
        <scheme val="minor"/>
      </rPr>
      <t>cure</t>
    </r>
    <r>
      <rPr>
        <sz val="14"/>
        <color theme="1"/>
        <rFont val="Aptos Narrow"/>
        <family val="2"/>
        <scheme val="minor"/>
      </rPr>
      <t xml:space="preserve"> (7)</t>
    </r>
  </si>
  <si>
    <t>for which I didn't seek a cure</t>
  </si>
  <si>
    <r>
      <t xml:space="preserve">كيف </t>
    </r>
    <r>
      <rPr>
        <u/>
        <sz val="14"/>
        <color theme="1"/>
        <rFont val="Aptos Narrow"/>
        <family val="2"/>
        <scheme val="minor"/>
      </rPr>
      <t>أقاوم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الداء</t>
    </r>
    <r>
      <rPr>
        <sz val="14"/>
        <color theme="1"/>
        <rFont val="Aptos Narrow"/>
        <family val="2"/>
        <scheme val="minor"/>
      </rPr>
      <t xml:space="preserve"> الذي </t>
    </r>
    <r>
      <rPr>
        <b/>
        <sz val="14"/>
        <color theme="1"/>
        <rFont val="Aptos Narrow"/>
        <family val="2"/>
        <scheme val="minor"/>
      </rPr>
      <t>أعاد إنجابي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</si>
  <si>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How do I </t>
    </r>
    <r>
      <rPr>
        <u/>
        <sz val="14"/>
        <color theme="1"/>
        <rFont val="Aptos Narrow"/>
        <family val="2"/>
        <scheme val="minor"/>
      </rPr>
      <t>resist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malady (disease, or ailment)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 xml:space="preserve">repeated 
my birth </t>
    </r>
  </si>
  <si>
    <r>
      <t xml:space="preserve">For how do I </t>
    </r>
    <r>
      <rPr>
        <u/>
        <sz val="14"/>
        <color theme="1"/>
        <rFont val="Aptos Narrow"/>
        <family val="2"/>
        <scheme val="minor"/>
      </rPr>
      <t>fight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malady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>brought about my rebirth</t>
    </r>
    <r>
      <rPr>
        <sz val="14"/>
        <color theme="1"/>
        <rFont val="Aptos Narrow"/>
        <family val="2"/>
        <scheme val="minor"/>
      </rPr>
      <t xml:space="preserve"> (7)</t>
    </r>
  </si>
  <si>
    <t>For how do I resist a malady that brought about my rebirth</t>
  </si>
  <si>
    <t>هدهدني (15)</t>
  </si>
  <si>
    <t>rocked me to gently to sleep</t>
  </si>
  <si>
    <t>rocked me to sleep (7)</t>
  </si>
  <si>
    <t>كبَّرني (15)</t>
  </si>
  <si>
    <t xml:space="preserve"> let me grow</t>
  </si>
  <si>
    <r>
      <rPr>
        <u/>
        <sz val="14"/>
        <color theme="1"/>
        <rFont val="Aptos Narrow"/>
        <family val="2"/>
        <scheme val="minor"/>
      </rPr>
      <t>that fed me</t>
    </r>
    <r>
      <rPr>
        <sz val="14"/>
        <color theme="1"/>
        <rFont val="Aptos Narrow"/>
        <family val="2"/>
        <scheme val="minor"/>
      </rPr>
      <t xml:space="preserve"> and let me grow (7)</t>
    </r>
  </si>
  <si>
    <r>
      <rPr>
        <u val="double"/>
        <sz val="14"/>
        <color theme="1"/>
        <rFont val="Aptos Narrow"/>
        <family val="2"/>
        <scheme val="minor"/>
      </rPr>
      <t>ربَّاني</t>
    </r>
    <r>
      <rPr>
        <sz val="14"/>
        <color theme="1"/>
        <rFont val="Aptos Narrow"/>
        <family val="2"/>
        <scheme val="minor"/>
      </rPr>
      <t xml:space="preserve"> (15)</t>
    </r>
  </si>
  <si>
    <t>raised me</t>
  </si>
  <si>
    <r>
      <rPr>
        <u/>
        <sz val="14"/>
        <color theme="1"/>
        <rFont val="Aptos Narrow"/>
        <family val="2"/>
        <scheme val="minor"/>
      </rPr>
      <t>that honed and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educated me</t>
    </r>
    <r>
      <rPr>
        <sz val="14"/>
        <color theme="1"/>
        <rFont val="Aptos Narrow"/>
        <family val="2"/>
        <scheme val="minor"/>
      </rPr>
      <t xml:space="preserve"> (7)</t>
    </r>
  </si>
  <si>
    <t xml:space="preserve">أدبني فأحسن تأديبي؟ (15) </t>
  </si>
  <si>
    <t xml:space="preserve">Disciplined me, and did good discipline </t>
  </si>
  <si>
    <t>Disciplined me so well? (7)</t>
  </si>
  <si>
    <t>Disciplined me so well?</t>
  </si>
  <si>
    <t>ماكل شارب نايم (16)</t>
  </si>
  <si>
    <t>Eating, drinking, and sleeping</t>
  </si>
  <si>
    <t>All expenses paid (8)</t>
  </si>
  <si>
    <r>
      <rPr>
        <u/>
        <sz val="14"/>
        <color theme="1"/>
        <rFont val="Aptos Narrow"/>
        <family val="2"/>
        <scheme val="minor"/>
      </rPr>
      <t>العبارة</t>
    </r>
    <r>
      <rPr>
        <sz val="14"/>
        <color theme="1"/>
        <rFont val="Aptos Narrow"/>
        <family val="2"/>
        <scheme val="minor"/>
      </rPr>
      <t xml:space="preserve"> التي </t>
    </r>
    <r>
      <rPr>
        <u val="double"/>
        <sz val="14"/>
        <color theme="1"/>
        <rFont val="Aptos Narrow"/>
        <family val="2"/>
        <scheme val="minor"/>
      </rPr>
      <t>تخلب العقول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وتبلبل الأفكار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</si>
  <si>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the phrase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captivates minds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confounds thoughts</t>
    </r>
  </si>
  <si>
    <r>
      <rPr>
        <u/>
        <sz val="14"/>
        <color theme="1"/>
        <rFont val="Aptos Narrow"/>
        <family val="2"/>
        <scheme val="minor"/>
      </rPr>
      <t xml:space="preserve">the mantra </t>
    </r>
    <r>
      <rPr>
        <i/>
        <sz val="14"/>
        <color theme="1"/>
        <rFont val="Aptos Narrow"/>
        <family val="2"/>
        <scheme val="minor"/>
      </rPr>
      <t>that started it all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</si>
  <si>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 xml:space="preserve">تستعر </t>
    </r>
    <r>
      <rPr>
        <sz val="14"/>
        <color theme="1"/>
        <rFont val="Aptos Narrow"/>
        <family val="2"/>
        <scheme val="minor"/>
      </rPr>
      <t xml:space="preserve">شموس تحت </t>
    </r>
    <r>
      <rPr>
        <u val="double"/>
        <sz val="14"/>
        <color theme="1"/>
        <rFont val="Aptos Narrow"/>
        <family val="2"/>
        <scheme val="minor"/>
      </rPr>
      <t>الأغطية</t>
    </r>
    <r>
      <rPr>
        <sz val="14"/>
        <color theme="1"/>
        <rFont val="Aptos Narrow"/>
        <family val="2"/>
        <scheme val="minor"/>
      </rPr>
      <t xml:space="preserve"> الثقيلة (16)</t>
    </r>
  </si>
  <si>
    <r>
      <t>suns</t>
    </r>
    <r>
      <rPr>
        <u/>
        <sz val="14"/>
        <color theme="1"/>
        <rFont val="Aptos Narrow"/>
        <family val="2"/>
        <scheme val="minor"/>
      </rPr>
      <t xml:space="preserve"> blaze</t>
    </r>
    <r>
      <rPr>
        <sz val="14"/>
        <color theme="1"/>
        <rFont val="Aptos Narrow"/>
        <family val="2"/>
        <scheme val="minor"/>
      </rPr>
      <t xml:space="preserve"> (burns intensely, rages, Ignites) beneath the 
heavy </t>
    </r>
    <r>
      <rPr>
        <u val="double"/>
        <sz val="14"/>
        <color theme="1"/>
        <rFont val="Aptos Narrow"/>
        <family val="2"/>
        <scheme val="minor"/>
      </rPr>
      <t>covers</t>
    </r>
  </si>
  <si>
    <r>
      <rPr>
        <u/>
        <sz val="14"/>
        <color theme="1"/>
        <rFont val="Aptos Narrow"/>
        <family val="2"/>
        <scheme val="minor"/>
      </rPr>
      <t xml:space="preserve">setting </t>
    </r>
    <r>
      <rPr>
        <sz val="14"/>
        <color theme="1"/>
        <rFont val="Aptos Narrow"/>
        <family val="2"/>
        <scheme val="minor"/>
      </rPr>
      <t>suns</t>
    </r>
    <r>
      <rPr>
        <u/>
        <sz val="14"/>
        <color theme="1"/>
        <rFont val="Aptos Narrow"/>
        <family val="2"/>
        <scheme val="minor"/>
      </rPr>
      <t xml:space="preserve"> alight</t>
    </r>
    <r>
      <rPr>
        <sz val="14"/>
        <color theme="1"/>
        <rFont val="Aptos Narrow"/>
        <family val="2"/>
        <scheme val="minor"/>
      </rPr>
      <t xml:space="preserve"> underneath heavy quilts (8)</t>
    </r>
  </si>
  <si>
    <r>
      <t>suns</t>
    </r>
    <r>
      <rPr>
        <u/>
        <sz val="14"/>
        <color theme="1"/>
        <rFont val="Aptos Narrow"/>
        <family val="2"/>
        <scheme val="minor"/>
      </rPr>
      <t xml:space="preserve"> blaze</t>
    </r>
    <r>
      <rPr>
        <sz val="14"/>
        <color theme="1"/>
        <rFont val="Aptos Narrow"/>
        <family val="2"/>
        <scheme val="minor"/>
      </rPr>
      <t xml:space="preserve"> beneath the heavy </t>
    </r>
    <r>
      <rPr>
        <u val="double"/>
        <sz val="14"/>
        <color theme="1"/>
        <rFont val="Aptos Narrow"/>
        <family val="2"/>
        <scheme val="minor"/>
      </rPr>
      <t>covers</t>
    </r>
  </si>
  <si>
    <t>سعف النخيل (16)</t>
  </si>
  <si>
    <t>palm leaves</t>
  </si>
  <si>
    <t>palm leaves (8)</t>
  </si>
  <si>
    <t>طبقة الثلج (16)</t>
  </si>
  <si>
    <t>the snow layer</t>
  </si>
  <si>
    <t>the snow (8)</t>
  </si>
  <si>
    <t>حدائق البيوت (16)</t>
  </si>
  <si>
    <t>gardens of houses</t>
  </si>
  <si>
    <t>front yards (8)</t>
  </si>
  <si>
    <t>front yards</t>
  </si>
  <si>
    <r>
      <rPr>
        <u/>
        <sz val="14"/>
        <color theme="1"/>
        <rFont val="Aptos Narrow"/>
        <family val="2"/>
        <scheme val="minor"/>
      </rPr>
      <t>جائتني</t>
    </r>
    <r>
      <rPr>
        <sz val="14"/>
        <color theme="1"/>
        <rFont val="Aptos Narrow"/>
        <family val="2"/>
        <scheme val="minor"/>
      </rPr>
      <t xml:space="preserve"> ساهرة </t>
    </r>
    <r>
      <rPr>
        <u val="double"/>
        <sz val="14"/>
        <color theme="1"/>
        <rFont val="Aptos Narrow"/>
        <family val="2"/>
        <scheme val="minor"/>
      </rPr>
      <t>وألقت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بالعبارة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في حضني</t>
    </r>
    <r>
      <rPr>
        <sz val="14"/>
        <color theme="1"/>
        <rFont val="Aptos Narrow"/>
        <family val="2"/>
        <scheme val="minor"/>
      </rPr>
      <t>، (16)</t>
    </r>
  </si>
  <si>
    <r>
      <t xml:space="preserve">Sahira </t>
    </r>
    <r>
      <rPr>
        <u/>
        <sz val="14"/>
        <color theme="1"/>
        <rFont val="Aptos Narrow"/>
        <family val="2"/>
        <scheme val="minor"/>
      </rPr>
      <t>came to me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threw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phrase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into 
my lap</t>
    </r>
    <r>
      <rPr>
        <sz val="14"/>
        <color theme="1"/>
        <rFont val="Aptos Narrow"/>
        <family val="2"/>
        <scheme val="minor"/>
      </rPr>
      <t>,</t>
    </r>
  </si>
  <si>
    <r>
      <t xml:space="preserve">Sahira </t>
    </r>
    <r>
      <rPr>
        <u/>
        <sz val="14"/>
        <color theme="1"/>
        <rFont val="Aptos Narrow"/>
        <family val="2"/>
        <scheme val="minor"/>
      </rPr>
      <t>came over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tossed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words</t>
    </r>
    <r>
      <rPr>
        <sz val="14"/>
        <color theme="1"/>
        <rFont val="Aptos Narrow"/>
        <family val="2"/>
        <scheme val="minor"/>
      </rPr>
      <t xml:space="preserve"> -- </t>
    </r>
    <r>
      <rPr>
        <i/>
        <sz val="14"/>
        <color theme="1"/>
        <rFont val="Aptos Narrow"/>
        <family val="2"/>
        <scheme val="minor"/>
      </rPr>
      <t>into my hands</t>
    </r>
    <r>
      <rPr>
        <sz val="14"/>
        <color theme="1"/>
        <rFont val="Aptos Narrow"/>
        <family val="2"/>
        <scheme val="minor"/>
      </rPr>
      <t xml:space="preserve"> (8)</t>
    </r>
  </si>
  <si>
    <t>صرير (16)</t>
  </si>
  <si>
    <t>screech (n.)</t>
  </si>
  <si>
    <t>screech (v.) (8)</t>
  </si>
  <si>
    <t>سيارتها التويوتا (16)</t>
  </si>
  <si>
    <t>her Toyota car</t>
  </si>
  <si>
    <t>her .. Toyota (8)</t>
  </si>
  <si>
    <t xml:space="preserve">her Toyota </t>
  </si>
  <si>
    <r>
      <rPr>
        <u/>
        <sz val="14"/>
        <color theme="1"/>
        <rFont val="Aptos Narrow"/>
        <family val="2"/>
        <scheme val="minor"/>
      </rPr>
      <t>تسرع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لتزفَّ</t>
    </r>
    <r>
      <rPr>
        <sz val="14"/>
        <color theme="1"/>
        <rFont val="Aptos Narrow"/>
        <family val="2"/>
        <scheme val="minor"/>
      </rPr>
      <t xml:space="preserve"> "</t>
    </r>
    <r>
      <rPr>
        <b/>
        <sz val="14"/>
        <color theme="1"/>
        <rFont val="Aptos Narrow"/>
        <family val="2"/>
        <scheme val="minor"/>
      </rPr>
      <t>البشراوية</t>
    </r>
    <r>
      <rPr>
        <sz val="14"/>
        <color theme="1"/>
        <rFont val="Aptos Narrow"/>
        <family val="2"/>
        <scheme val="minor"/>
      </rPr>
      <t>" (16)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</si>
  <si>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hastened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announce</t>
    </r>
    <r>
      <rPr>
        <sz val="14"/>
        <color theme="1"/>
        <rFont val="Aptos Narrow"/>
        <family val="2"/>
        <scheme val="minor"/>
      </rPr>
      <t xml:space="preserve"> ( to proclaim joyful events like wedding
 and birthdaus) the </t>
    </r>
    <r>
      <rPr>
        <b/>
        <sz val="14"/>
        <color theme="1"/>
        <rFont val="Aptos Narrow"/>
        <family val="2"/>
        <scheme val="minor"/>
      </rPr>
      <t>Bushrawiyya</t>
    </r>
    <r>
      <rPr>
        <sz val="14"/>
        <color theme="1"/>
        <rFont val="Aptos Narrow"/>
        <family val="2"/>
        <scheme val="minor"/>
      </rPr>
      <t xml:space="preserve"> (</t>
    </r>
    <r>
      <rPr>
        <b/>
        <sz val="14"/>
        <color theme="1"/>
        <rFont val="Aptos Narrow"/>
        <family val="2"/>
        <scheme val="minor"/>
      </rPr>
      <t xml:space="preserve">glad tidings) 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</si>
  <si>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sped away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carry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good tidings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</si>
  <si>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rushes to deliver the good news</t>
    </r>
    <r>
      <rPr>
        <sz val="14"/>
        <color theme="1"/>
        <rFont val="Aptos Narrow"/>
        <family val="2"/>
        <scheme val="minor"/>
      </rPr>
      <t xml:space="preserve"> of the "</t>
    </r>
    <r>
      <rPr>
        <b/>
        <sz val="14"/>
        <color theme="1"/>
        <rFont val="Aptos Narrow"/>
        <family val="2"/>
        <scheme val="minor"/>
      </rPr>
      <t>Bushrawiyya</t>
    </r>
  </si>
  <si>
    <r>
      <rPr>
        <u/>
        <sz val="14"/>
        <color theme="1"/>
        <rFont val="Aptos Narrow"/>
        <family val="2"/>
        <scheme val="minor"/>
      </rPr>
      <t xml:space="preserve">كلام لا يجوز التفوه به </t>
    </r>
    <r>
      <rPr>
        <sz val="14"/>
        <color theme="1"/>
        <rFont val="Aptos Narrow"/>
        <family val="2"/>
        <scheme val="minor"/>
      </rPr>
      <t xml:space="preserve">في </t>
    </r>
    <r>
      <rPr>
        <b/>
        <sz val="14"/>
        <color theme="1"/>
        <rFont val="Aptos Narrow"/>
        <family val="2"/>
        <scheme val="minor"/>
      </rPr>
      <t xml:space="preserve">الهواتف النقالة </t>
    </r>
    <r>
      <rPr>
        <sz val="14"/>
        <color theme="1"/>
        <rFont val="Aptos Narrow"/>
        <family val="2"/>
        <scheme val="minor"/>
      </rPr>
      <t>(16)</t>
    </r>
  </si>
  <si>
    <r>
      <rPr>
        <u/>
        <sz val="14"/>
        <color theme="1"/>
        <rFont val="Aptos Narrow"/>
        <family val="2"/>
        <scheme val="minor"/>
      </rPr>
      <t>A talk that should not be uttered</t>
    </r>
    <r>
      <rPr>
        <sz val="14"/>
        <color theme="1"/>
        <rFont val="Aptos Narrow"/>
        <family val="2"/>
        <scheme val="minor"/>
      </rPr>
      <t xml:space="preserve"> over </t>
    </r>
    <r>
      <rPr>
        <b/>
        <sz val="14"/>
        <color theme="1"/>
        <rFont val="Aptos Narrow"/>
        <family val="2"/>
        <scheme val="minor"/>
      </rPr>
      <t>mobile phones</t>
    </r>
  </si>
  <si>
    <r>
      <rPr>
        <u/>
        <sz val="14"/>
        <color theme="1"/>
        <rFont val="Aptos Narrow"/>
        <family val="2"/>
        <scheme val="minor"/>
      </rPr>
      <t>This wasn’t the kind of thing you could chat</t>
    </r>
    <r>
      <rPr>
        <sz val="14"/>
        <color theme="1"/>
        <rFont val="Aptos Narrow"/>
        <family val="2"/>
        <scheme val="minor"/>
      </rPr>
      <t xml:space="preserve"> about on </t>
    </r>
    <r>
      <rPr>
        <u val="double"/>
        <sz val="14"/>
        <color theme="1"/>
        <rFont val="Aptos Narrow"/>
        <family val="2"/>
        <scheme val="minor"/>
      </rPr>
      <t>your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mobile</t>
    </r>
    <r>
      <rPr>
        <sz val="14"/>
        <color theme="1"/>
        <rFont val="Aptos Narrow"/>
        <family val="2"/>
        <scheme val="minor"/>
      </rPr>
      <t xml:space="preserve"> (8)</t>
    </r>
  </si>
  <si>
    <t>"ديلي لوتو" (16)</t>
  </si>
  <si>
    <t xml:space="preserve">Daily lotto </t>
  </si>
  <si>
    <t>national lottery (8)</t>
  </si>
  <si>
    <t xml:space="preserve">national lottery </t>
  </si>
  <si>
    <t>أصحاب الحظوظ السعيدة (16)</t>
  </si>
  <si>
    <t xml:space="preserve">the companions of happy luck </t>
  </si>
  <si>
    <t xml:space="preserve">the most Fortunate (8) </t>
  </si>
  <si>
    <t>people of good fortune</t>
  </si>
  <si>
    <t>التي قالت لي بكل بساطة، (16)</t>
  </si>
  <si>
    <t>who said to me quite simple,</t>
  </si>
  <si>
    <t>, who, .. , simply said (8)</t>
  </si>
  <si>
    <t>, who, .. , simply said</t>
  </si>
  <si>
    <t>تسافر (16)</t>
  </si>
  <si>
    <t>travel</t>
  </si>
  <si>
    <t>go (8)</t>
  </si>
  <si>
    <t>من الفرحة (16)</t>
  </si>
  <si>
    <t xml:space="preserve">from happiness </t>
  </si>
  <si>
    <t>, they were so excited (8)</t>
  </si>
  <si>
    <t>out of happiness</t>
  </si>
  <si>
    <t>بقيا الى جانبي (16)</t>
  </si>
  <si>
    <t>stayed next to me</t>
  </si>
  <si>
    <t>stayed in my bed (8)</t>
  </si>
  <si>
    <t>قبل أن تطير الفرصة  (16)</t>
  </si>
  <si>
    <t>before the opportunity flies</t>
  </si>
  <si>
    <t>before the opportunity gets lost (8)</t>
  </si>
  <si>
    <t>before the opportunity gets lost</t>
  </si>
  <si>
    <t>آباءهم وأُمهاتهم (16)</t>
  </si>
  <si>
    <t>their fathers and mothers</t>
  </si>
  <si>
    <t>their parents (8)</t>
  </si>
  <si>
    <t>their parents</t>
  </si>
  <si>
    <t>ساحات الحرب (16)</t>
  </si>
  <si>
    <t>fields of war</t>
  </si>
  <si>
    <t>battlefield (8)</t>
  </si>
  <si>
    <t xml:space="preserve">battlefield </t>
  </si>
  <si>
    <r>
      <rPr>
        <u/>
        <sz val="14"/>
        <color theme="1"/>
        <rFont val="Aptos Narrow"/>
        <family val="2"/>
        <scheme val="minor"/>
      </rPr>
      <t>خمسة وثلاثون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 المئة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</si>
  <si>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fife and thirty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percentage</t>
    </r>
  </si>
  <si>
    <r>
      <rPr>
        <u/>
        <sz val="14"/>
        <color theme="1"/>
        <rFont val="Aptos Narrow"/>
        <family val="2"/>
        <scheme val="minor"/>
      </rPr>
      <t>35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percent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</si>
  <si>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35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percent</t>
    </r>
  </si>
  <si>
    <t>مخصصات خطورة (16)</t>
  </si>
  <si>
    <t>hazard allowance</t>
  </si>
  <si>
    <t>danger-money (8)</t>
  </si>
  <si>
    <r>
      <rPr>
        <u/>
        <sz val="14"/>
        <color theme="1"/>
        <rFont val="Aptos Narrow"/>
        <family val="2"/>
        <scheme val="minor"/>
      </rPr>
      <t>أتعاب</t>
    </r>
    <r>
      <rPr>
        <sz val="14"/>
        <color theme="1"/>
        <rFont val="Aptos Narrow"/>
        <family val="2"/>
        <scheme val="minor"/>
      </rPr>
      <t xml:space="preserve"> المهنة ومصاعبها (16)</t>
    </r>
  </si>
  <si>
    <r>
      <rPr>
        <u/>
        <sz val="14"/>
        <color theme="1"/>
        <rFont val="Aptos Narrow"/>
        <family val="2"/>
        <scheme val="minor"/>
      </rPr>
      <t>fees</t>
    </r>
    <r>
      <rPr>
        <sz val="14"/>
        <color theme="1"/>
        <rFont val="Aptos Narrow"/>
        <family val="2"/>
        <scheme val="minor"/>
      </rPr>
      <t xml:space="preserve"> (or burdens) of profession and its hardship </t>
    </r>
  </si>
  <si>
    <t>hardship and professional welfare (8)</t>
  </si>
  <si>
    <r>
      <rPr>
        <u/>
        <sz val="14"/>
        <color theme="1"/>
        <rFont val="Aptos Narrow"/>
        <family val="2"/>
        <scheme val="minor"/>
      </rPr>
      <t>The burdens</t>
    </r>
    <r>
      <rPr>
        <sz val="14"/>
        <color theme="1"/>
        <rFont val="Aptos Narrow"/>
        <family val="2"/>
        <scheme val="minor"/>
      </rPr>
      <t xml:space="preserve"> and hardships of the profession</t>
    </r>
  </si>
  <si>
    <r>
      <rPr>
        <u/>
        <sz val="14"/>
        <color theme="1"/>
        <rFont val="Aptos Narrow"/>
        <family val="2"/>
        <scheme val="minor"/>
      </rPr>
      <t>وشوية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خردة</t>
    </r>
    <r>
      <rPr>
        <sz val="14"/>
        <color theme="1"/>
        <rFont val="Aptos Narrow"/>
        <family val="2"/>
        <scheme val="minor"/>
      </rPr>
      <t xml:space="preserve"> من هنا </t>
    </r>
    <r>
      <rPr>
        <b/>
        <sz val="14"/>
        <color theme="1"/>
        <rFont val="Aptos Narrow"/>
        <family val="2"/>
        <scheme val="minor"/>
      </rPr>
      <t>وشوية</t>
    </r>
    <r>
      <rPr>
        <sz val="14"/>
        <color theme="1"/>
        <rFont val="Aptos Narrow"/>
        <family val="2"/>
        <scheme val="minor"/>
      </rPr>
      <t xml:space="preserve"> من هناك (16-17)</t>
    </r>
  </si>
  <si>
    <r>
      <rPr>
        <u/>
        <sz val="14"/>
        <color theme="1"/>
        <rFont val="Aptos Narrow"/>
        <family val="2"/>
        <scheme val="minor"/>
      </rPr>
      <t>a little</t>
    </r>
    <r>
      <rPr>
        <u val="double"/>
        <sz val="14"/>
        <color theme="1"/>
        <rFont val="Aptos Narrow"/>
        <family val="2"/>
        <scheme val="minor"/>
      </rPr>
      <t xml:space="preserve"> spare change</t>
    </r>
    <r>
      <rPr>
        <sz val="14"/>
        <color theme="1"/>
        <rFont val="Aptos Narrow"/>
        <family val="2"/>
        <scheme val="minor"/>
      </rPr>
      <t xml:space="preserve"> ( or junk, scrap) from here and </t>
    </r>
    <r>
      <rPr>
        <b/>
        <sz val="14"/>
        <color theme="1"/>
        <rFont val="Aptos Narrow"/>
        <family val="2"/>
        <scheme val="minor"/>
      </rPr>
      <t>a little</t>
    </r>
    <r>
      <rPr>
        <sz val="14"/>
        <color theme="1"/>
        <rFont val="Aptos Narrow"/>
        <family val="2"/>
        <scheme val="minor"/>
      </rPr>
      <t xml:space="preserve"> from there</t>
    </r>
  </si>
  <si>
    <r>
      <rPr>
        <u/>
        <sz val="14"/>
        <color theme="1"/>
        <rFont val="Aptos Narrow"/>
        <family val="2"/>
        <scheme val="minor"/>
      </rPr>
      <t>a little bit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spare</t>
    </r>
    <r>
      <rPr>
        <sz val="14"/>
        <color theme="1"/>
        <rFont val="Aptos Narrow"/>
        <family val="2"/>
        <scheme val="minor"/>
      </rPr>
      <t xml:space="preserve"> here and </t>
    </r>
    <r>
      <rPr>
        <b/>
        <sz val="14"/>
        <color theme="1"/>
        <rFont val="Aptos Narrow"/>
        <family val="2"/>
        <scheme val="minor"/>
      </rPr>
      <t>a little bit</t>
    </r>
    <r>
      <rPr>
        <sz val="14"/>
        <color theme="1"/>
        <rFont val="Aptos Narrow"/>
        <family val="2"/>
        <scheme val="minor"/>
      </rPr>
      <t xml:space="preserve"> there (8)</t>
    </r>
  </si>
  <si>
    <r>
      <rPr>
        <u/>
        <sz val="14"/>
        <color theme="1"/>
        <rFont val="Aptos Narrow"/>
        <family val="2"/>
        <scheme val="minor"/>
      </rPr>
      <t>a little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spare</t>
    </r>
    <r>
      <rPr>
        <sz val="14"/>
        <color theme="1"/>
        <rFont val="Aptos Narrow"/>
        <family val="2"/>
        <scheme val="minor"/>
      </rPr>
      <t xml:space="preserve"> change from here and </t>
    </r>
    <r>
      <rPr>
        <b/>
        <sz val="14"/>
        <color theme="1"/>
        <rFont val="Aptos Narrow"/>
        <family val="2"/>
        <scheme val="minor"/>
      </rPr>
      <t>a little</t>
    </r>
    <r>
      <rPr>
        <sz val="14"/>
        <color theme="1"/>
        <rFont val="Aptos Narrow"/>
        <family val="2"/>
        <scheme val="minor"/>
      </rPr>
      <t xml:space="preserve"> from there</t>
    </r>
  </si>
  <si>
    <r>
      <rPr>
        <u/>
        <sz val="14"/>
        <color theme="1"/>
        <rFont val="Aptos Narrow"/>
        <family val="2"/>
        <scheme val="minor"/>
      </rPr>
      <t>رقم يكفي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لوداع</t>
    </r>
    <r>
      <rPr>
        <sz val="14"/>
        <color theme="1"/>
        <rFont val="Aptos Narrow"/>
        <family val="2"/>
        <scheme val="minor"/>
      </rPr>
      <t xml:space="preserve"> حي "</t>
    </r>
    <r>
      <rPr>
        <b/>
        <sz val="14"/>
        <color theme="1"/>
        <rFont val="Aptos Narrow"/>
        <family val="2"/>
        <scheme val="minor"/>
      </rPr>
      <t>سفن مايل</t>
    </r>
    <r>
      <rPr>
        <sz val="14"/>
        <color theme="1"/>
        <rFont val="Aptos Narrow"/>
        <family val="2"/>
        <scheme val="minor"/>
      </rPr>
      <t>" البائس ا</t>
    </r>
    <r>
      <rPr>
        <i/>
        <sz val="14"/>
        <color theme="1"/>
        <rFont val="Aptos Narrow"/>
        <family val="2"/>
        <scheme val="minor"/>
      </rPr>
      <t>لى غير ما رجعة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</si>
  <si>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A number suffices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say goodbye</t>
    </r>
    <r>
      <rPr>
        <sz val="14"/>
        <color theme="1"/>
        <rFont val="Aptos Narrow"/>
        <family val="2"/>
        <scheme val="minor"/>
      </rPr>
      <t xml:space="preserve"> to the miserable 
</t>
    </r>
    <r>
      <rPr>
        <b/>
        <sz val="14"/>
        <color theme="1"/>
        <rFont val="Aptos Narrow"/>
        <family val="2"/>
        <scheme val="minor"/>
      </rPr>
      <t>Seven Mile</t>
    </r>
    <r>
      <rPr>
        <sz val="14"/>
        <color theme="1"/>
        <rFont val="Aptos Narrow"/>
        <family val="2"/>
        <scheme val="minor"/>
      </rPr>
      <t xml:space="preserve"> neighborhood </t>
    </r>
    <r>
      <rPr>
        <i/>
        <sz val="14"/>
        <color theme="1"/>
        <rFont val="Aptos Narrow"/>
        <family val="2"/>
        <scheme val="minor"/>
      </rPr>
      <t>without returning</t>
    </r>
  </si>
  <si>
    <r>
      <t xml:space="preserve"> </t>
    </r>
    <r>
      <rPr>
        <u/>
        <sz val="14"/>
        <color theme="1"/>
        <rFont val="Aptos Narrow"/>
        <family val="2"/>
        <scheme val="minor"/>
      </rPr>
      <t>Enough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say goodbye</t>
    </r>
    <r>
      <rPr>
        <sz val="14"/>
        <color theme="1"/>
        <rFont val="Aptos Narrow"/>
        <family val="2"/>
        <scheme val="minor"/>
      </rPr>
      <t xml:space="preserve">
</t>
    </r>
    <r>
      <rPr>
        <i/>
        <sz val="14"/>
        <color theme="1"/>
        <rFont val="Aptos Narrow"/>
        <family val="2"/>
        <scheme val="minor"/>
      </rPr>
      <t xml:space="preserve"> for ever</t>
    </r>
    <r>
      <rPr>
        <sz val="14"/>
        <color theme="1"/>
        <rFont val="Aptos Narrow"/>
        <family val="2"/>
        <scheme val="minor"/>
      </rPr>
      <t xml:space="preserve"> to the miserable neighbourhood of </t>
    </r>
    <r>
      <rPr>
        <b/>
        <sz val="14"/>
        <color theme="1"/>
        <rFont val="Aptos Narrow"/>
        <family val="2"/>
        <scheme val="minor"/>
      </rPr>
      <t>Seven Mile</t>
    </r>
    <r>
      <rPr>
        <sz val="14"/>
        <color theme="1"/>
        <rFont val="Aptos Narrow"/>
        <family val="2"/>
        <scheme val="minor"/>
      </rPr>
      <t>, (9)</t>
    </r>
  </si>
  <si>
    <r>
      <rPr>
        <u/>
        <sz val="14"/>
        <color theme="1"/>
        <rFont val="Aptos Narrow"/>
        <family val="2"/>
        <scheme val="minor"/>
      </rPr>
      <t>A number sufficient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say goodbye</t>
    </r>
    <r>
      <rPr>
        <sz val="14"/>
        <color theme="1"/>
        <rFont val="Aptos Narrow"/>
        <family val="2"/>
        <scheme val="minor"/>
      </rPr>
      <t xml:space="preserve"> to the miserable 
</t>
    </r>
    <r>
      <rPr>
        <b/>
        <sz val="14"/>
        <color theme="1"/>
        <rFont val="Aptos Narrow"/>
        <family val="2"/>
        <scheme val="minor"/>
      </rPr>
      <t>Seven Mile</t>
    </r>
    <r>
      <rPr>
        <sz val="14"/>
        <color theme="1"/>
        <rFont val="Aptos Narrow"/>
        <family val="2"/>
        <scheme val="minor"/>
      </rPr>
      <t xml:space="preserve"> neighborhoo </t>
    </r>
    <r>
      <rPr>
        <i/>
        <sz val="14"/>
        <color theme="1"/>
        <rFont val="Aptos Narrow"/>
        <family val="2"/>
        <scheme val="minor"/>
      </rPr>
      <t>with no turning back</t>
    </r>
  </si>
  <si>
    <t>يكفي (17)</t>
  </si>
  <si>
    <t>suffices</t>
  </si>
  <si>
    <t>enough (9)</t>
  </si>
  <si>
    <t>بيت فسيح (17)</t>
  </si>
  <si>
    <t>a spacious house</t>
  </si>
  <si>
    <t>a grand house (9)</t>
  </si>
  <si>
    <r>
      <rPr>
        <u/>
        <sz val="14"/>
        <color theme="1"/>
        <rFont val="Aptos Narrow"/>
        <family val="2"/>
        <scheme val="minor"/>
      </rPr>
      <t>وسط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حدائق</t>
    </r>
    <r>
      <rPr>
        <sz val="14"/>
        <color theme="1"/>
        <rFont val="Aptos Narrow"/>
        <family val="2"/>
        <scheme val="minor"/>
      </rPr>
      <t xml:space="preserve"> ساوثفيلد (17)</t>
    </r>
  </si>
  <si>
    <r>
      <rPr>
        <u/>
        <sz val="14"/>
        <color theme="1"/>
        <rFont val="Aptos Narrow"/>
        <family val="2"/>
        <scheme val="minor"/>
      </rPr>
      <t>in the middle of</t>
    </r>
    <r>
      <rPr>
        <sz val="14"/>
        <color theme="1"/>
        <rFont val="Aptos Narrow"/>
        <family val="2"/>
        <scheme val="minor"/>
      </rPr>
      <t xml:space="preserve"> Southfield </t>
    </r>
    <r>
      <rPr>
        <u val="double"/>
        <sz val="14"/>
        <color theme="1"/>
        <rFont val="Aptos Narrow"/>
        <family val="2"/>
        <scheme val="minor"/>
      </rPr>
      <t>Gardens</t>
    </r>
  </si>
  <si>
    <r>
      <rPr>
        <u/>
        <sz val="14"/>
        <color theme="1"/>
        <rFont val="Aptos Narrow"/>
        <family val="2"/>
        <scheme val="minor"/>
      </rPr>
      <t>in the heart of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leafy</t>
    </r>
    <r>
      <rPr>
        <sz val="14"/>
        <color theme="1"/>
        <rFont val="Aptos Narrow"/>
        <family val="2"/>
        <scheme val="minor"/>
      </rPr>
      <t xml:space="preserve"> Southfield (9)</t>
    </r>
  </si>
  <si>
    <r>
      <rPr>
        <u/>
        <sz val="14"/>
        <color theme="1"/>
        <rFont val="Aptos Narrow"/>
        <family val="2"/>
        <scheme val="minor"/>
      </rPr>
      <t>in the middle</t>
    </r>
    <r>
      <rPr>
        <sz val="14"/>
        <color theme="1"/>
        <rFont val="Aptos Narrow"/>
        <family val="2"/>
        <scheme val="minor"/>
      </rPr>
      <t xml:space="preserve"> of Southfield </t>
    </r>
    <r>
      <rPr>
        <u val="double"/>
        <sz val="14"/>
        <color theme="1"/>
        <rFont val="Aptos Narrow"/>
        <family val="2"/>
        <scheme val="minor"/>
      </rPr>
      <t>Gardens</t>
    </r>
  </si>
  <si>
    <r>
      <rPr>
        <u/>
        <sz val="14"/>
        <color theme="1"/>
        <rFont val="Aptos Narrow"/>
        <family val="2"/>
        <scheme val="minor"/>
      </rPr>
      <t>إقتناء</t>
    </r>
    <r>
      <rPr>
        <sz val="14"/>
        <color theme="1"/>
        <rFont val="Aptos Narrow"/>
        <family val="2"/>
        <scheme val="minor"/>
      </rPr>
      <t xml:space="preserve"> سيارة جديدة (17)</t>
    </r>
  </si>
  <si>
    <r>
      <rPr>
        <u/>
        <sz val="14"/>
        <color theme="1"/>
        <rFont val="Aptos Narrow"/>
        <family val="2"/>
        <scheme val="minor"/>
      </rPr>
      <t>acquire (buying and possessing valuable thing)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new</t>
    </r>
    <r>
      <rPr>
        <sz val="14"/>
        <color theme="1"/>
        <rFont val="Aptos Narrow"/>
        <family val="2"/>
        <scheme val="minor"/>
      </rPr>
      <t xml:space="preserve"> car</t>
    </r>
  </si>
  <si>
    <r>
      <rPr>
        <u/>
        <sz val="14"/>
        <color theme="1"/>
        <rFont val="Aptos Narrow"/>
        <family val="2"/>
        <scheme val="minor"/>
      </rPr>
      <t>purchase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brand new</t>
    </r>
    <r>
      <rPr>
        <sz val="14"/>
        <color theme="1"/>
        <rFont val="Aptos Narrow"/>
        <family val="2"/>
        <scheme val="minor"/>
      </rPr>
      <t xml:space="preserve"> car (9)</t>
    </r>
  </si>
  <si>
    <r>
      <rPr>
        <u/>
        <sz val="14"/>
        <color theme="1"/>
        <rFont val="Aptos Narrow"/>
        <family val="2"/>
        <scheme val="minor"/>
      </rPr>
      <t>purchase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a new car </t>
    </r>
  </si>
  <si>
    <t>"الكاغد" (17)</t>
  </si>
  <si>
    <t>with official paperwork</t>
  </si>
  <si>
    <t>‘brand new’</t>
  </si>
  <si>
    <r>
      <t xml:space="preserve"> </t>
    </r>
    <r>
      <rPr>
        <u/>
        <sz val="14"/>
        <color theme="1"/>
        <rFont val="Aptos Narrow"/>
        <family val="2"/>
        <scheme val="minor"/>
      </rPr>
      <t>مصحة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لعلاج</t>
    </r>
    <r>
      <rPr>
        <sz val="14"/>
        <color theme="1"/>
        <rFont val="Aptos Narrow"/>
        <family val="2"/>
        <scheme val="minor"/>
      </rPr>
      <t xml:space="preserve"> الإدمان (17)</t>
    </r>
  </si>
  <si>
    <r>
      <t xml:space="preserve"> addiction </t>
    </r>
    <r>
      <rPr>
        <u val="double"/>
        <sz val="14"/>
        <color theme="1"/>
        <rFont val="Aptos Narrow"/>
        <family val="2"/>
        <scheme val="minor"/>
      </rPr>
      <t>treatment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clinic</t>
    </r>
    <r>
      <rPr>
        <sz val="14"/>
        <color theme="1"/>
        <rFont val="Aptos Narrow"/>
        <family val="2"/>
        <scheme val="minor"/>
      </rPr>
      <t xml:space="preserve"> (center, sanatorium, or facility)</t>
    </r>
  </si>
  <si>
    <r>
      <t xml:space="preserve"> drug </t>
    </r>
    <r>
      <rPr>
        <u val="double"/>
        <sz val="14"/>
        <color theme="1"/>
        <rFont val="Aptos Narrow"/>
        <family val="2"/>
        <scheme val="minor"/>
      </rPr>
      <t>rehab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</si>
  <si>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drug addiction </t>
    </r>
    <r>
      <rPr>
        <u val="double"/>
        <sz val="14"/>
        <color theme="1"/>
        <rFont val="Aptos Narrow"/>
        <family val="2"/>
        <scheme val="minor"/>
      </rPr>
      <t>rehabilitation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center</t>
    </r>
  </si>
  <si>
    <r>
      <rPr>
        <u/>
        <sz val="14"/>
        <color theme="1"/>
        <rFont val="Aptos Narrow"/>
        <family val="2"/>
        <scheme val="minor"/>
      </rPr>
      <t>إدخاله</t>
    </r>
    <r>
      <rPr>
        <sz val="14"/>
        <color theme="1"/>
        <rFont val="Aptos Narrow"/>
        <family val="2"/>
        <scheme val="minor"/>
      </rPr>
      <t xml:space="preserve"> ،بعد ذلك، إلى </t>
    </r>
    <r>
      <rPr>
        <u val="double"/>
        <sz val="14"/>
        <color theme="1"/>
        <rFont val="Aptos Narrow"/>
        <family val="2"/>
        <scheme val="minor"/>
      </rPr>
      <t>الجامعة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</si>
  <si>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entering</t>
    </r>
    <r>
      <rPr>
        <sz val="14"/>
        <color theme="1"/>
        <rFont val="Aptos Narrow"/>
        <family val="2"/>
        <scheme val="minor"/>
      </rPr>
      <t xml:space="preserve"> him, after that, to the </t>
    </r>
    <r>
      <rPr>
        <u val="double"/>
        <sz val="14"/>
        <color theme="1"/>
        <rFont val="Aptos Narrow"/>
        <family val="2"/>
        <scheme val="minor"/>
      </rPr>
      <t>university</t>
    </r>
  </si>
  <si>
    <r>
      <t xml:space="preserve"> and then </t>
    </r>
    <r>
      <rPr>
        <u/>
        <sz val="14"/>
        <color theme="1"/>
        <rFont val="Aptos Narrow"/>
        <family val="2"/>
        <scheme val="minor"/>
      </rPr>
      <t>support</t>
    </r>
    <r>
      <rPr>
        <sz val="14"/>
        <color theme="1"/>
        <rFont val="Aptos Narrow"/>
        <family val="2"/>
        <scheme val="minor"/>
      </rPr>
      <t xml:space="preserve"> him through </t>
    </r>
    <r>
      <rPr>
        <u val="double"/>
        <sz val="14"/>
        <color theme="1"/>
        <rFont val="Aptos Narrow"/>
        <family val="2"/>
        <scheme val="minor"/>
      </rPr>
      <t>college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</si>
  <si>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and then </t>
    </r>
    <r>
      <rPr>
        <u/>
        <sz val="14"/>
        <color theme="1"/>
        <rFont val="Aptos Narrow"/>
        <family val="2"/>
        <scheme val="minor"/>
      </rPr>
      <t>enrol</t>
    </r>
    <r>
      <rPr>
        <sz val="14"/>
        <color theme="1"/>
        <rFont val="Aptos Narrow"/>
        <family val="2"/>
        <scheme val="minor"/>
      </rPr>
      <t xml:space="preserve"> him in </t>
    </r>
    <r>
      <rPr>
        <u val="double"/>
        <sz val="14"/>
        <color theme="1"/>
        <rFont val="Aptos Narrow"/>
        <family val="2"/>
        <scheme val="minor"/>
      </rPr>
      <t>university</t>
    </r>
  </si>
  <si>
    <t>سنة واحدة أو سنتين (17)</t>
  </si>
  <si>
    <r>
      <t xml:space="preserve">one </t>
    </r>
    <r>
      <rPr>
        <u/>
        <sz val="14"/>
        <color theme="1"/>
        <rFont val="Aptos Narrow"/>
        <family val="2"/>
        <scheme val="minor"/>
      </rPr>
      <t>year</t>
    </r>
    <r>
      <rPr>
        <sz val="14"/>
        <color theme="1"/>
        <rFont val="Aptos Narrow"/>
        <family val="2"/>
        <scheme val="minor"/>
      </rPr>
      <t xml:space="preserve"> or two years</t>
    </r>
  </si>
  <si>
    <r>
      <t xml:space="preserve">One or two </t>
    </r>
    <r>
      <rPr>
        <u/>
        <sz val="14"/>
        <color theme="1"/>
        <rFont val="Aptos Narrow"/>
        <family val="2"/>
        <scheme val="minor"/>
      </rPr>
      <t>years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</si>
  <si>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One or two </t>
    </r>
    <r>
      <rPr>
        <u/>
        <sz val="14"/>
        <color theme="1"/>
        <rFont val="Aptos Narrow"/>
        <family val="2"/>
        <scheme val="minor"/>
      </rPr>
      <t>years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</si>
  <si>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أغسل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صدر</t>
    </r>
    <r>
      <rPr>
        <sz val="14"/>
        <color theme="1"/>
        <rFont val="Aptos Narrow"/>
        <family val="2"/>
        <scheme val="minor"/>
      </rPr>
      <t xml:space="preserve"> أُمي من </t>
    </r>
    <r>
      <rPr>
        <b/>
        <sz val="14"/>
        <color theme="1"/>
        <rFont val="Aptos Narrow"/>
        <family val="2"/>
        <scheme val="minor"/>
      </rPr>
      <t>سخام</t>
    </r>
    <r>
      <rPr>
        <sz val="14"/>
        <color theme="1"/>
        <rFont val="Aptos Narrow"/>
        <family val="2"/>
        <scheme val="minor"/>
      </rPr>
      <t xml:space="preserve"> كل السجائر الرخيصة (17)</t>
    </r>
  </si>
  <si>
    <r>
      <t xml:space="preserve"> I would </t>
    </r>
    <r>
      <rPr>
        <u/>
        <sz val="14"/>
        <color theme="1"/>
        <rFont val="Aptos Narrow"/>
        <family val="2"/>
        <scheme val="minor"/>
      </rPr>
      <t>wash</t>
    </r>
    <r>
      <rPr>
        <sz val="14"/>
        <color theme="1"/>
        <rFont val="Aptos Narrow"/>
        <family val="2"/>
        <scheme val="minor"/>
      </rPr>
      <t xml:space="preserve"> my
 mother’s </t>
    </r>
    <r>
      <rPr>
        <u val="double"/>
        <sz val="14"/>
        <color theme="1"/>
        <rFont val="Aptos Narrow"/>
        <family val="2"/>
        <scheme val="minor"/>
      </rPr>
      <t>chest</t>
    </r>
    <r>
      <rPr>
        <sz val="14"/>
        <color theme="1"/>
        <rFont val="Aptos Narrow"/>
        <family val="2"/>
        <scheme val="minor"/>
      </rPr>
      <t xml:space="preserve"> of the cheap cigarette </t>
    </r>
    <r>
      <rPr>
        <b/>
        <sz val="14"/>
        <color theme="1"/>
        <rFont val="Aptos Narrow"/>
        <family val="2"/>
        <scheme val="minor"/>
      </rPr>
      <t>soot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</si>
  <si>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 I would </t>
    </r>
    <r>
      <rPr>
        <u/>
        <sz val="14"/>
        <color theme="1"/>
        <rFont val="Aptos Narrow"/>
        <family val="2"/>
        <scheme val="minor"/>
      </rPr>
      <t>cleanse</t>
    </r>
    <r>
      <rPr>
        <sz val="14"/>
        <color theme="1"/>
        <rFont val="Aptos Narrow"/>
        <family val="2"/>
        <scheme val="minor"/>
      </rPr>
      <t xml:space="preserve"> my
 mother’s </t>
    </r>
    <r>
      <rPr>
        <u val="double"/>
        <sz val="14"/>
        <color theme="1"/>
        <rFont val="Aptos Narrow"/>
        <family val="2"/>
        <scheme val="minor"/>
      </rPr>
      <t>lungs</t>
    </r>
    <r>
      <rPr>
        <sz val="14"/>
        <color theme="1"/>
        <rFont val="Aptos Narrow"/>
        <family val="2"/>
        <scheme val="minor"/>
      </rPr>
      <t xml:space="preserve"> of the cheap cigarette </t>
    </r>
    <r>
      <rPr>
        <b/>
        <sz val="14"/>
        <color theme="1"/>
        <rFont val="Aptos Narrow"/>
        <family val="2"/>
        <scheme val="minor"/>
      </rPr>
      <t>smoke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</si>
  <si>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 I would </t>
    </r>
    <r>
      <rPr>
        <u/>
        <sz val="14"/>
        <color theme="1"/>
        <rFont val="Aptos Narrow"/>
        <family val="2"/>
        <scheme val="minor"/>
      </rPr>
      <t>cleanse</t>
    </r>
    <r>
      <rPr>
        <sz val="14"/>
        <color theme="1"/>
        <rFont val="Aptos Narrow"/>
        <family val="2"/>
        <scheme val="minor"/>
      </rPr>
      <t xml:space="preserve"> my
 mother’s </t>
    </r>
    <r>
      <rPr>
        <u val="double"/>
        <sz val="14"/>
        <color theme="1"/>
        <rFont val="Aptos Narrow"/>
        <family val="2"/>
        <scheme val="minor"/>
      </rPr>
      <t>chest</t>
    </r>
    <r>
      <rPr>
        <sz val="14"/>
        <color theme="1"/>
        <rFont val="Aptos Narrow"/>
        <family val="2"/>
        <scheme val="minor"/>
      </rPr>
      <t xml:space="preserve"> of the </t>
    </r>
    <r>
      <rPr>
        <b/>
        <sz val="14"/>
        <color theme="1"/>
        <rFont val="Aptos Narrow"/>
        <family val="2"/>
        <scheme val="minor"/>
      </rPr>
      <t xml:space="preserve">soot </t>
    </r>
    <r>
      <rPr>
        <sz val="14"/>
        <color theme="1"/>
        <rFont val="Aptos Narrow"/>
        <family val="2"/>
        <scheme val="minor"/>
      </rPr>
      <t>from every cheap cigarette  (9)</t>
    </r>
  </si>
  <si>
    <r>
      <t xml:space="preserve">التي </t>
    </r>
    <r>
      <rPr>
        <u/>
        <sz val="14"/>
        <color theme="1"/>
        <rFont val="Aptos Narrow"/>
        <family val="2"/>
        <scheme val="minor"/>
      </rPr>
      <t>دخنتها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بإفراط</t>
    </r>
    <r>
      <rPr>
        <sz val="14"/>
        <color theme="1"/>
        <rFont val="Aptos Narrow"/>
        <family val="2"/>
        <scheme val="minor"/>
      </rPr>
      <t xml:space="preserve"> وهي تنتحب، كل ليلة، (17)</t>
    </r>
  </si>
  <si>
    <r>
      <t xml:space="preserve">which she’d bee </t>
    </r>
    <r>
      <rPr>
        <u/>
        <sz val="14"/>
        <color theme="1"/>
        <rFont val="Aptos Narrow"/>
        <family val="2"/>
        <scheme val="minor"/>
      </rPr>
      <t>smoking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excessively</t>
    </r>
    <r>
      <rPr>
        <sz val="14"/>
        <color theme="1"/>
        <rFont val="Aptos Narrow"/>
        <family val="2"/>
        <scheme val="minor"/>
      </rPr>
      <t xml:space="preserve"> while sobbing every night</t>
    </r>
  </si>
  <si>
    <r>
      <t xml:space="preserve">she’d been </t>
    </r>
    <r>
      <rPr>
        <u/>
        <sz val="14"/>
        <color theme="1"/>
        <rFont val="Aptos Narrow"/>
        <family val="2"/>
        <scheme val="minor"/>
      </rPr>
      <t>inhaling</t>
    </r>
    <r>
      <rPr>
        <sz val="14"/>
        <color theme="1"/>
        <rFont val="Aptos Narrow"/>
        <family val="2"/>
        <scheme val="minor"/>
      </rPr>
      <t xml:space="preserve"> every
 night, </t>
    </r>
    <r>
      <rPr>
        <u val="double"/>
        <sz val="14"/>
        <color theme="1"/>
        <rFont val="Aptos Narrow"/>
        <family val="2"/>
        <scheme val="minor"/>
      </rPr>
      <t>year after year,</t>
    </r>
    <r>
      <rPr>
        <sz val="14"/>
        <color theme="1"/>
        <rFont val="Aptos Narrow"/>
        <family val="2"/>
        <scheme val="minor"/>
      </rPr>
      <t xml:space="preserve"> while she sobbed  (9)</t>
    </r>
  </si>
  <si>
    <r>
      <t xml:space="preserve">which she’d been </t>
    </r>
    <r>
      <rPr>
        <u/>
        <sz val="14"/>
        <color theme="1"/>
        <rFont val="Aptos Narrow"/>
        <family val="2"/>
        <scheme val="minor"/>
      </rPr>
      <t>smoking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excessively</t>
    </r>
    <r>
      <rPr>
        <sz val="14"/>
        <color theme="1"/>
        <rFont val="Aptos Narrow"/>
        <family val="2"/>
        <scheme val="minor"/>
      </rPr>
      <t xml:space="preserve"> while sobbing every night</t>
    </r>
  </si>
  <si>
    <r>
      <t xml:space="preserve">لا يحجب </t>
    </r>
    <r>
      <rPr>
        <u/>
        <sz val="14"/>
        <color theme="1"/>
        <rFont val="Aptos Narrow"/>
        <family val="2"/>
        <scheme val="minor"/>
      </rPr>
      <t>الحاجز الخشبي</t>
    </r>
    <r>
      <rPr>
        <sz val="14"/>
        <color theme="1"/>
        <rFont val="Aptos Narrow"/>
        <family val="2"/>
        <scheme val="minor"/>
      </rPr>
      <t xml:space="preserve"> بين </t>
    </r>
    <r>
      <rPr>
        <u val="double"/>
        <sz val="14"/>
        <color theme="1"/>
        <rFont val="Aptos Narrow"/>
        <family val="2"/>
        <scheme val="minor"/>
      </rPr>
      <t>غرفتينا</t>
    </r>
    <r>
      <rPr>
        <sz val="14"/>
        <color theme="1"/>
        <rFont val="Aptos Narrow"/>
        <family val="2"/>
        <scheme val="minor"/>
      </rPr>
      <t xml:space="preserve"> نحيبها (17)</t>
    </r>
  </si>
  <si>
    <r>
      <rPr>
        <u/>
        <sz val="14"/>
        <color theme="1"/>
        <rFont val="Aptos Narrow"/>
        <family val="2"/>
        <scheme val="minor"/>
      </rPr>
      <t>the wooden partition</t>
    </r>
    <r>
      <rPr>
        <sz val="14"/>
        <color theme="1"/>
        <rFont val="Aptos Narrow"/>
        <family val="2"/>
        <scheme val="minor"/>
      </rPr>
      <t xml:space="preserve"> between</t>
    </r>
    <r>
      <rPr>
        <u val="double"/>
        <sz val="14"/>
        <color theme="1"/>
        <rFont val="Aptos Narrow"/>
        <family val="2"/>
        <scheme val="minor"/>
      </rPr>
      <t xml:space="preserve"> our (two) rooms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does not block 
her sobbing</t>
    </r>
  </si>
  <si>
    <r>
      <t xml:space="preserve">in her </t>
    </r>
    <r>
      <rPr>
        <u val="double"/>
        <sz val="14"/>
        <color theme="1"/>
        <rFont val="Aptos Narrow"/>
        <family val="2"/>
        <scheme val="minor"/>
      </rPr>
      <t>room</t>
    </r>
    <r>
      <rPr>
        <sz val="14"/>
        <color theme="1"/>
        <rFont val="Aptos Narrow"/>
        <family val="2"/>
        <scheme val="minor"/>
      </rPr>
      <t xml:space="preserve">. </t>
    </r>
    <r>
      <rPr>
        <b/>
        <sz val="14"/>
        <color theme="1"/>
        <rFont val="Aptos Narrow"/>
        <family val="2"/>
        <scheme val="minor"/>
      </rPr>
      <t>I could hear</t>
    </r>
    <r>
      <rPr>
        <sz val="14"/>
        <color theme="1"/>
        <rFont val="Aptos Narrow"/>
        <family val="2"/>
        <scheme val="minor"/>
      </rPr>
      <t xml:space="preserve"> her through the </t>
    </r>
    <r>
      <rPr>
        <u/>
        <sz val="14"/>
        <color theme="1"/>
        <rFont val="Aptos Narrow"/>
        <family val="2"/>
        <scheme val="minor"/>
      </rPr>
      <t>wooden walls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</si>
  <si>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the wooden partition</t>
    </r>
    <r>
      <rPr>
        <sz val="14"/>
        <color theme="1"/>
        <rFont val="Aptos Narrow"/>
        <family val="2"/>
        <scheme val="minor"/>
      </rPr>
      <t xml:space="preserve"> between our </t>
    </r>
    <r>
      <rPr>
        <u val="double"/>
        <sz val="14"/>
        <color theme="1"/>
        <rFont val="Aptos Narrow"/>
        <family val="2"/>
        <scheme val="minor"/>
      </rPr>
      <t>rooms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does not block her sobbing</t>
    </r>
  </si>
  <si>
    <t>بدون صوت (17)</t>
  </si>
  <si>
    <t>without a sound</t>
  </si>
  <si>
    <t>soundlessly (9)</t>
  </si>
  <si>
    <t>soundlessly</t>
  </si>
  <si>
    <t>مثل تلفزيون محروق اللمبة (17)</t>
  </si>
  <si>
    <t>like a broken TV (9)</t>
  </si>
  <si>
    <t>like a TV with a dead screen</t>
  </si>
  <si>
    <r>
      <rPr>
        <u/>
        <sz val="14"/>
        <color theme="1"/>
        <rFont val="Aptos Narrow"/>
        <family val="2"/>
        <scheme val="minor"/>
      </rPr>
      <t>المح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بلل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خديها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</si>
  <si>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glimpse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wetness</t>
    </r>
    <r>
      <rPr>
        <sz val="14"/>
        <color theme="1"/>
        <rFont val="Aptos Narrow"/>
        <family val="2"/>
        <scheme val="minor"/>
      </rPr>
      <t xml:space="preserve"> on her </t>
    </r>
    <r>
      <rPr>
        <b/>
        <sz val="14"/>
        <color theme="1"/>
        <rFont val="Aptos Narrow"/>
        <family val="2"/>
        <scheme val="minor"/>
      </rPr>
      <t>cheeks</t>
    </r>
  </si>
  <si>
    <r>
      <t xml:space="preserve">I would </t>
    </r>
    <r>
      <rPr>
        <u/>
        <sz val="14"/>
        <color theme="1"/>
        <rFont val="Aptos Narrow"/>
        <family val="2"/>
        <scheme val="minor"/>
      </rPr>
      <t>see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wet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cheeks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</si>
  <si>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أعرف</t>
    </r>
    <r>
      <rPr>
        <sz val="14"/>
        <color theme="1"/>
        <rFont val="Aptos Narrow"/>
        <family val="2"/>
        <scheme val="minor"/>
      </rPr>
      <t xml:space="preserve"> أن النساء لايبكين من </t>
    </r>
    <r>
      <rPr>
        <u val="double"/>
        <sz val="14"/>
        <color theme="1"/>
        <rFont val="Aptos Narrow"/>
        <family val="2"/>
        <scheme val="minor"/>
      </rPr>
      <t>الهجران</t>
    </r>
    <r>
      <rPr>
        <sz val="14"/>
        <color theme="1"/>
        <rFont val="Aptos Narrow"/>
        <family val="2"/>
        <scheme val="minor"/>
      </rPr>
      <t xml:space="preserve"> فحسب بل 
من </t>
    </r>
    <r>
      <rPr>
        <b/>
        <sz val="14"/>
        <color theme="1"/>
        <rFont val="Aptos Narrow"/>
        <family val="2"/>
        <scheme val="minor"/>
      </rPr>
      <t>شحة مافي اليد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</si>
  <si>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I know</t>
    </r>
    <r>
      <rPr>
        <sz val="14"/>
        <color theme="1"/>
        <rFont val="Aptos Narrow"/>
        <family val="2"/>
        <scheme val="minor"/>
      </rPr>
      <t xml:space="preserve"> that women do not cry only from </t>
    </r>
    <r>
      <rPr>
        <u val="double"/>
        <sz val="14"/>
        <color theme="1"/>
        <rFont val="Aptos Narrow"/>
        <family val="2"/>
        <scheme val="minor"/>
      </rPr>
      <t>abandonment</t>
    </r>
    <r>
      <rPr>
        <sz val="14"/>
        <color theme="1"/>
        <rFont val="Aptos Narrow"/>
        <family val="2"/>
        <scheme val="minor"/>
      </rPr>
      <t xml:space="preserve"> (heartbroken because being left by someone you love) but also 
from </t>
    </r>
    <r>
      <rPr>
        <b/>
        <sz val="14"/>
        <color theme="1"/>
        <rFont val="Aptos Narrow"/>
        <family val="2"/>
        <scheme val="minor"/>
      </rPr>
      <t>the scarcity of what is in hand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</si>
  <si>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learn</t>
    </r>
    <r>
      <rPr>
        <sz val="14"/>
        <color theme="1"/>
        <rFont val="Aptos Narrow"/>
        <family val="2"/>
        <scheme val="minor"/>
      </rPr>
      <t xml:space="preserve"> that women didn’t cry from </t>
    </r>
    <r>
      <rPr>
        <u val="double"/>
        <sz val="14"/>
        <color theme="1"/>
        <rFont val="Aptos Narrow"/>
        <family val="2"/>
        <scheme val="minor"/>
      </rPr>
      <t>loneliness</t>
    </r>
    <r>
      <rPr>
        <sz val="14"/>
        <color theme="1"/>
        <rFont val="Aptos Narrow"/>
        <family val="2"/>
        <scheme val="minor"/>
      </rPr>
      <t xml:space="preserve"> alone, but 
also from </t>
    </r>
    <r>
      <rPr>
        <b/>
        <sz val="14"/>
        <color theme="1"/>
        <rFont val="Aptos Narrow"/>
        <family val="2"/>
        <scheme val="minor"/>
      </rPr>
      <t>want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</si>
  <si>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know</t>
    </r>
    <r>
      <rPr>
        <sz val="14"/>
        <color theme="1"/>
        <rFont val="Aptos Narrow"/>
        <family val="2"/>
        <scheme val="minor"/>
      </rPr>
      <t xml:space="preserve"> that women cry not only over </t>
    </r>
    <r>
      <rPr>
        <u val="double"/>
        <sz val="14"/>
        <color theme="1"/>
        <rFont val="Aptos Narrow"/>
        <family val="2"/>
        <scheme val="minor"/>
      </rPr>
      <t>abandonment</t>
    </r>
    <r>
      <rPr>
        <sz val="14"/>
        <color theme="1"/>
        <rFont val="Aptos Narrow"/>
        <family val="2"/>
        <scheme val="minor"/>
      </rPr>
      <t>, but also</t>
    </r>
    <r>
      <rPr>
        <b/>
        <sz val="14"/>
        <color theme="1"/>
        <rFont val="Aptos Narrow"/>
        <family val="2"/>
        <scheme val="minor"/>
      </rPr>
      <t xml:space="preserve"> over the scarcity of what’s in hand</t>
    </r>
  </si>
  <si>
    <r>
      <t xml:space="preserve">لن أدع الفرصة </t>
    </r>
    <r>
      <rPr>
        <u/>
        <sz val="14"/>
        <color theme="1"/>
        <rFont val="Aptos Narrow"/>
        <family val="2"/>
        <scheme val="minor"/>
      </rPr>
      <t>تفوت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</si>
  <si>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I wouldn’t let this opportunity </t>
    </r>
    <r>
      <rPr>
        <u/>
        <sz val="14"/>
        <color theme="1"/>
        <rFont val="Aptos Narrow"/>
        <family val="2"/>
        <scheme val="minor"/>
      </rPr>
      <t>pass me by</t>
    </r>
  </si>
  <si>
    <r>
      <t xml:space="preserve">I wouldn’t let this opportunity </t>
    </r>
    <r>
      <rPr>
        <u/>
        <sz val="14"/>
        <color theme="1"/>
        <rFont val="Aptos Narrow"/>
        <family val="2"/>
        <scheme val="minor"/>
      </rPr>
      <t>pass me by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</si>
  <si>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تفرّخ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مدن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المهاجرين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</si>
  <si>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hatch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immigrants</t>
    </r>
    <r>
      <rPr>
        <sz val="14"/>
        <color theme="1"/>
        <rFont val="Aptos Narrow"/>
        <family val="2"/>
        <scheme val="minor"/>
      </rPr>
      <t xml:space="preserve">' </t>
    </r>
    <r>
      <rPr>
        <u val="double"/>
        <sz val="14"/>
        <color theme="1"/>
        <rFont val="Aptos Narrow"/>
        <family val="2"/>
        <scheme val="minor"/>
      </rPr>
      <t>cities</t>
    </r>
  </si>
  <si>
    <r>
      <rPr>
        <u/>
        <sz val="14"/>
        <color theme="1"/>
        <rFont val="Aptos Narrow"/>
        <family val="2"/>
        <scheme val="minor"/>
      </rPr>
      <t>spreading the news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immigrant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communities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</si>
  <si>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mushroom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immigrant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cities</t>
    </r>
  </si>
  <si>
    <r>
      <t>وعلى</t>
    </r>
    <r>
      <rPr>
        <u/>
        <sz val="14"/>
        <color theme="1"/>
        <rFont val="Aptos Narrow"/>
        <family val="2"/>
        <scheme val="minor"/>
      </rPr>
      <t xml:space="preserve"> شبكات الأنترنت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</si>
  <si>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, on the </t>
    </r>
    <r>
      <rPr>
        <u/>
        <sz val="14"/>
        <color theme="1"/>
        <rFont val="Aptos Narrow"/>
        <family val="2"/>
        <scheme val="minor"/>
      </rPr>
      <t>internet webs</t>
    </r>
  </si>
  <si>
    <r>
      <t xml:space="preserve">, on the </t>
    </r>
    <r>
      <rPr>
        <u/>
        <sz val="14"/>
        <color theme="1"/>
        <rFont val="Aptos Narrow"/>
        <family val="2"/>
        <scheme val="minor"/>
      </rPr>
      <t>internet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</si>
  <si>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, on the </t>
    </r>
    <r>
      <rPr>
        <u/>
        <sz val="14"/>
        <color theme="1"/>
        <rFont val="Aptos Narrow"/>
        <family val="2"/>
        <scheme val="minor"/>
      </rPr>
      <t>internet</t>
    </r>
  </si>
  <si>
    <r>
      <rPr>
        <u/>
        <sz val="14"/>
        <color theme="1"/>
        <rFont val="Aptos Narrow"/>
        <family val="2"/>
        <scheme val="minor"/>
      </rPr>
      <t>وإعلانات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التلفزيونات</t>
    </r>
    <r>
      <rPr>
        <sz val="14"/>
        <color theme="1"/>
        <rFont val="Aptos Narrow"/>
        <family val="2"/>
        <scheme val="minor"/>
      </rPr>
      <t xml:space="preserve"> المحلية (17)</t>
    </r>
  </si>
  <si>
    <r>
      <t xml:space="preserve">and local </t>
    </r>
    <r>
      <rPr>
        <u val="double"/>
        <sz val="14"/>
        <color theme="1"/>
        <rFont val="Aptos Narrow"/>
        <family val="2"/>
        <scheme val="minor"/>
      </rPr>
      <t>TV</t>
    </r>
    <r>
      <rPr>
        <sz val="14"/>
        <color theme="1"/>
        <rFont val="Aptos Narrow"/>
        <family val="2"/>
        <scheme val="minor"/>
      </rPr>
      <t xml:space="preserve">  </t>
    </r>
    <r>
      <rPr>
        <u/>
        <sz val="14"/>
        <color theme="1"/>
        <rFont val="Aptos Narrow"/>
        <family val="2"/>
        <scheme val="minor"/>
      </rPr>
      <t xml:space="preserve">adertisments </t>
    </r>
  </si>
  <si>
    <r>
      <t xml:space="preserve">, on local </t>
    </r>
    <r>
      <rPr>
        <u val="double"/>
        <sz val="14"/>
        <color theme="1"/>
        <rFont val="Aptos Narrow"/>
        <family val="2"/>
        <scheme val="minor"/>
      </rPr>
      <t>TV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</si>
  <si>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, local </t>
    </r>
    <r>
      <rPr>
        <u val="double"/>
        <sz val="14"/>
        <color theme="1"/>
        <rFont val="Aptos Narrow"/>
        <family val="2"/>
        <scheme val="minor"/>
      </rPr>
      <t>TV</t>
    </r>
    <r>
      <rPr>
        <sz val="14"/>
        <color theme="1"/>
        <rFont val="Aptos Narrow"/>
        <family val="2"/>
        <scheme val="minor"/>
      </rPr>
      <t xml:space="preserve">  </t>
    </r>
    <r>
      <rPr>
        <u/>
        <sz val="14"/>
        <color theme="1"/>
        <rFont val="Aptos Narrow"/>
        <family val="2"/>
        <scheme val="minor"/>
      </rPr>
      <t xml:space="preserve">adertisments </t>
    </r>
  </si>
  <si>
    <t>أحاديث الناس (17)</t>
  </si>
  <si>
    <t>people’s talks</t>
  </si>
  <si>
    <t>through word of mouth (9)</t>
  </si>
  <si>
    <t xml:space="preserve">through word of mouth </t>
  </si>
  <si>
    <t>حسينيات (17)</t>
  </si>
  <si>
    <t>Husseiniyas</t>
  </si>
  <si>
    <t>mosques of Shia (9)</t>
  </si>
  <si>
    <t>Husseiniyas (mosques of Shia)</t>
  </si>
  <si>
    <t>بعصا ساحر (17)</t>
  </si>
  <si>
    <t>With a sorcerer’s staff</t>
  </si>
  <si>
    <t>As if at the touch of a magic wand, (9)</t>
  </si>
  <si>
    <t>With a sorcerer’s staff,</t>
  </si>
  <si>
    <r>
      <rPr>
        <u/>
        <sz val="14"/>
        <color theme="1"/>
        <rFont val="Aptos Narrow"/>
        <family val="2"/>
        <scheme val="minor"/>
      </rPr>
      <t>امتدت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بسطات سوق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لا أول لها ولا آخر</t>
    </r>
    <r>
      <rPr>
        <sz val="14"/>
        <color theme="1"/>
        <rFont val="Aptos Narrow"/>
        <family val="2"/>
        <scheme val="minor"/>
      </rPr>
      <t xml:space="preserve">
  من المزايدات والنصائح والدسائس ولعب الورقات السبع (17)</t>
    </r>
  </si>
  <si>
    <r>
      <rPr>
        <b/>
        <sz val="14"/>
        <color theme="1"/>
        <rFont val="Aptos Narrow"/>
        <family val="2"/>
        <scheme val="minor"/>
      </rPr>
      <t>without beginning or end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market stalls</t>
    </r>
    <r>
      <rPr>
        <sz val="14"/>
        <color theme="1"/>
        <rFont val="Aptos Narrow"/>
        <family val="2"/>
        <scheme val="minor"/>
      </rPr>
      <t xml:space="preserve"> of 
bidding, advice, intrigues, and the game of the seven cards </t>
    </r>
    <r>
      <rPr>
        <u/>
        <sz val="14"/>
        <color theme="1"/>
        <rFont val="Aptos Narrow"/>
        <family val="2"/>
        <scheme val="minor"/>
      </rPr>
      <t>stretched</t>
    </r>
  </si>
  <si>
    <r>
      <t xml:space="preserve">an </t>
    </r>
    <r>
      <rPr>
        <b/>
        <sz val="14"/>
        <color theme="1"/>
        <rFont val="Aptos Narrow"/>
        <family val="2"/>
        <scheme val="minor"/>
      </rPr>
      <t>endless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emporium</t>
    </r>
    <r>
      <rPr>
        <sz val="14"/>
        <color theme="1"/>
        <rFont val="Aptos Narrow"/>
        <family val="2"/>
        <scheme val="minor"/>
      </rPr>
      <t xml:space="preserve"> of bid and
 counterbid, tips, schemes and three-card tricks</t>
    </r>
    <r>
      <rPr>
        <u/>
        <sz val="14"/>
        <color theme="1"/>
        <rFont val="Aptos Narrow"/>
        <family val="2"/>
        <scheme val="minor"/>
      </rPr>
      <t xml:space="preserve"> laid out its wares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</si>
  <si>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b/>
        <sz val="14"/>
        <color theme="1"/>
        <rFont val="Aptos Narrow"/>
        <family val="2"/>
        <scheme val="minor"/>
      </rPr>
      <t>never-ending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market stalls</t>
    </r>
    <r>
      <rPr>
        <sz val="14"/>
        <color theme="1"/>
        <rFont val="Aptos Narrow"/>
        <family val="2"/>
        <scheme val="minor"/>
      </rPr>
      <t xml:space="preserve"> of 
bidding, advice, intrigues, and the game of the seven cards </t>
    </r>
    <r>
      <rPr>
        <u/>
        <sz val="14"/>
        <color theme="1"/>
        <rFont val="Aptos Narrow"/>
        <family val="2"/>
        <scheme val="minor"/>
      </rPr>
      <t>stretched</t>
    </r>
  </si>
  <si>
    <r>
      <rPr>
        <u/>
        <sz val="14"/>
        <color theme="1"/>
        <rFont val="Aptos Narrow"/>
        <family val="2"/>
        <scheme val="minor"/>
      </rPr>
      <t>المزايدات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والنصائح</t>
    </r>
    <r>
      <rPr>
        <sz val="14"/>
        <color theme="1"/>
        <rFont val="Aptos Narrow"/>
        <family val="2"/>
        <scheme val="minor"/>
      </rPr>
      <t xml:space="preserve"> والدسائس </t>
    </r>
    <r>
      <rPr>
        <b/>
        <sz val="14"/>
        <color theme="1"/>
        <rFont val="Aptos Narrow"/>
        <family val="2"/>
        <scheme val="minor"/>
      </rPr>
      <t>ولعب الورقات السبع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</si>
  <si>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bidding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advice</t>
    </r>
    <r>
      <rPr>
        <sz val="14"/>
        <color theme="1"/>
        <rFont val="Aptos Narrow"/>
        <family val="2"/>
        <scheme val="minor"/>
      </rPr>
      <t xml:space="preserve">, schemes, and </t>
    </r>
    <r>
      <rPr>
        <b/>
        <sz val="14"/>
        <color theme="1"/>
        <rFont val="Aptos Narrow"/>
        <family val="2"/>
        <scheme val="minor"/>
      </rPr>
      <t>the game of the seven cards</t>
    </r>
  </si>
  <si>
    <r>
      <rPr>
        <u/>
        <sz val="14"/>
        <color theme="1"/>
        <rFont val="Aptos Narrow"/>
        <family val="2"/>
        <scheme val="minor"/>
      </rPr>
      <t>bid and  counterbid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tips</t>
    </r>
    <r>
      <rPr>
        <sz val="14"/>
        <color theme="1"/>
        <rFont val="Aptos Narrow"/>
        <family val="2"/>
        <scheme val="minor"/>
      </rPr>
      <t xml:space="preserve">, schemes and </t>
    </r>
    <r>
      <rPr>
        <b/>
        <sz val="14"/>
        <color theme="1"/>
        <rFont val="Aptos Narrow"/>
        <family val="2"/>
        <scheme val="minor"/>
      </rPr>
      <t>three-card tricks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</si>
  <si>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bid and  counterbid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advice</t>
    </r>
    <r>
      <rPr>
        <sz val="14"/>
        <color theme="1"/>
        <rFont val="Aptos Narrow"/>
        <family val="2"/>
        <scheme val="minor"/>
      </rPr>
      <t xml:space="preserve">, schemes, and </t>
    </r>
    <r>
      <rPr>
        <b/>
        <sz val="14"/>
        <color theme="1"/>
        <rFont val="Aptos Narrow"/>
        <family val="2"/>
        <scheme val="minor"/>
      </rPr>
      <t>the game of the seven cards</t>
    </r>
  </si>
  <si>
    <r>
      <rPr>
        <u/>
        <sz val="14"/>
        <color theme="1"/>
        <rFont val="Aptos Narrow"/>
        <family val="2"/>
        <scheme val="minor"/>
      </rPr>
      <t>أُناس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يشجعون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ويصفقون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ويزينون</t>
    </r>
    <r>
      <rPr>
        <sz val="14"/>
        <color theme="1"/>
        <rFont val="Aptos Narrow"/>
        <family val="2"/>
        <scheme val="minor"/>
      </rPr>
      <t xml:space="preserve"> التجربة (17)</t>
    </r>
  </si>
  <si>
    <r>
      <rPr>
        <u/>
        <sz val="14"/>
        <color theme="1"/>
        <rFont val="Aptos Narrow"/>
        <family val="2"/>
        <scheme val="minor"/>
      </rPr>
      <t>people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encourage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applaud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i/>
        <sz val="14"/>
        <color theme="1"/>
        <rFont val="Aptos Narrow"/>
        <family val="2"/>
        <scheme val="minor"/>
      </rPr>
      <t>embellish</t>
    </r>
    <r>
      <rPr>
        <sz val="14"/>
        <color theme="1"/>
        <rFont val="Aptos Narrow"/>
        <family val="2"/>
        <scheme val="minor"/>
      </rPr>
      <t xml:space="preserve"> the experience</t>
    </r>
  </si>
  <si>
    <r>
      <rPr>
        <u/>
        <sz val="14"/>
        <color theme="1"/>
        <rFont val="Aptos Narrow"/>
        <family val="2"/>
        <scheme val="minor"/>
      </rPr>
      <t>There were those who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offered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encouragement</t>
    </r>
    <r>
      <rPr>
        <sz val="14"/>
        <color theme="1"/>
        <rFont val="Aptos Narrow"/>
        <family val="2"/>
        <scheme val="minor"/>
      </rPr>
      <t xml:space="preserve">, </t>
    </r>
    <r>
      <rPr>
        <i/>
        <sz val="14"/>
        <color theme="1"/>
        <rFont val="Aptos Narrow"/>
        <family val="2"/>
        <scheme val="minor"/>
      </rPr>
      <t>applauding</t>
    </r>
    <r>
      <rPr>
        <sz val="14"/>
        <color theme="1"/>
        <rFont val="Aptos Narrow"/>
        <family val="2"/>
        <scheme val="minor"/>
      </rPr>
      <t xml:space="preserve"> and 
</t>
    </r>
    <r>
      <rPr>
        <b/>
        <i/>
        <sz val="14"/>
        <color theme="1"/>
        <rFont val="Aptos Narrow"/>
        <family val="2"/>
        <scheme val="minor"/>
      </rPr>
      <t>embellishing</t>
    </r>
    <r>
      <rPr>
        <sz val="14"/>
        <color theme="1"/>
        <rFont val="Aptos Narrow"/>
        <family val="2"/>
        <scheme val="minor"/>
      </rPr>
      <t xml:space="preserve"> the experience, (9)</t>
    </r>
  </si>
  <si>
    <r>
      <rPr>
        <u/>
        <sz val="14"/>
        <color theme="1"/>
        <rFont val="Aptos Narrow"/>
        <family val="2"/>
        <scheme val="minor"/>
      </rPr>
      <t>there were people who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encouraged</t>
    </r>
    <r>
      <rPr>
        <sz val="14"/>
        <color theme="1"/>
        <rFont val="Aptos Narrow"/>
        <family val="2"/>
        <scheme val="minor"/>
      </rPr>
      <t xml:space="preserve">, </t>
    </r>
    <r>
      <rPr>
        <i/>
        <sz val="14"/>
        <color theme="1"/>
        <rFont val="Aptos Narrow"/>
        <family val="2"/>
        <scheme val="minor"/>
      </rPr>
      <t>applauded</t>
    </r>
    <r>
      <rPr>
        <sz val="14"/>
        <color theme="1"/>
        <rFont val="Aptos Narrow"/>
        <family val="2"/>
        <scheme val="minor"/>
      </rPr>
      <t xml:space="preserve"> and 
</t>
    </r>
    <r>
      <rPr>
        <b/>
        <i/>
        <sz val="14"/>
        <color theme="1"/>
        <rFont val="Aptos Narrow"/>
        <family val="2"/>
        <scheme val="minor"/>
      </rPr>
      <t>embellished</t>
    </r>
    <r>
      <rPr>
        <sz val="14"/>
        <color theme="1"/>
        <rFont val="Aptos Narrow"/>
        <family val="2"/>
        <scheme val="minor"/>
      </rPr>
      <t xml:space="preserve"> the experience,</t>
    </r>
  </si>
  <si>
    <r>
      <rPr>
        <u/>
        <sz val="14"/>
        <color theme="1"/>
        <rFont val="Aptos Narrow"/>
        <family val="2"/>
        <scheme val="minor"/>
      </rPr>
      <t>أُناس</t>
    </r>
    <r>
      <rPr>
        <u val="double"/>
        <sz val="14"/>
        <color theme="1"/>
        <rFont val="Aptos Narrow"/>
        <family val="2"/>
        <scheme val="minor"/>
      </rPr>
      <t xml:space="preserve"> يديرون الوجوه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ويبصقون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ويحذرون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</si>
  <si>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people</t>
    </r>
    <r>
      <rPr>
        <u val="double"/>
        <sz val="14"/>
        <color theme="1"/>
        <rFont val="Aptos Narrow"/>
        <family val="2"/>
        <scheme val="minor"/>
      </rPr>
      <t xml:space="preserve"> turn the faces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and spit and warn</t>
    </r>
  </si>
  <si>
    <r>
      <rPr>
        <u/>
        <sz val="14"/>
        <color theme="1"/>
        <rFont val="Aptos Narrow"/>
        <family val="2"/>
        <scheme val="minor"/>
      </rPr>
      <t>those who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looked away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spitting warnings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</si>
  <si>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those who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looked away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spat, and warned</t>
    </r>
  </si>
  <si>
    <r>
      <t xml:space="preserve">أرضنا الجديدة التي </t>
    </r>
    <r>
      <rPr>
        <u/>
        <sz val="14"/>
        <color theme="1"/>
        <rFont val="Aptos Narrow"/>
        <family val="2"/>
        <scheme val="minor"/>
      </rPr>
      <t>تسقينا</t>
    </r>
    <r>
      <rPr>
        <sz val="14"/>
        <color theme="1"/>
        <rFont val="Aptos Narrow"/>
        <family val="2"/>
        <scheme val="minor"/>
      </rPr>
      <t xml:space="preserve"> الكوكا كولا (17)</t>
    </r>
  </si>
  <si>
    <r>
      <t xml:space="preserve">our new land that </t>
    </r>
    <r>
      <rPr>
        <u/>
        <sz val="14"/>
        <color theme="1"/>
        <rFont val="Aptos Narrow"/>
        <family val="2"/>
        <scheme val="minor"/>
      </rPr>
      <t>waters</t>
    </r>
    <r>
      <rPr>
        <sz val="14"/>
        <color theme="1"/>
        <rFont val="Aptos Narrow"/>
        <family val="2"/>
        <scheme val="minor"/>
      </rPr>
      <t xml:space="preserve"> us Coca-Cola</t>
    </r>
  </si>
  <si>
    <r>
      <t xml:space="preserve">our new land that </t>
    </r>
    <r>
      <rPr>
        <u/>
        <sz val="14"/>
        <color theme="1"/>
        <rFont val="Aptos Narrow"/>
        <family val="2"/>
        <scheme val="minor"/>
      </rPr>
      <t>poured</t>
    </r>
    <r>
      <rPr>
        <sz val="14"/>
        <color theme="1"/>
        <rFont val="Aptos Narrow"/>
        <family val="2"/>
        <scheme val="minor"/>
      </rPr>
      <t xml:space="preserve"> us Coca-Cola (9)</t>
    </r>
  </si>
  <si>
    <r>
      <t xml:space="preserve">Our land that </t>
    </r>
    <r>
      <rPr>
        <u/>
        <sz val="14"/>
        <color theme="1"/>
        <rFont val="Aptos Narrow"/>
        <family val="2"/>
        <scheme val="minor"/>
      </rPr>
      <t>nourished</t>
    </r>
    <r>
      <rPr>
        <sz val="14"/>
        <color theme="1"/>
        <rFont val="Aptos Narrow"/>
        <family val="2"/>
        <scheme val="minor"/>
      </rPr>
      <t xml:space="preserve"> us with Coca-Cola</t>
    </r>
  </si>
  <si>
    <t>نسمع قرع طبولها (17)</t>
  </si>
  <si>
    <t xml:space="preserve">we hear the beating of its drums </t>
  </si>
  <si>
    <r>
      <t xml:space="preserve">We heard the drums of </t>
    </r>
    <r>
      <rPr>
        <u/>
        <sz val="14"/>
        <color theme="1"/>
        <rFont val="Aptos Narrow"/>
        <family val="2"/>
        <scheme val="minor"/>
      </rPr>
      <t>war</t>
    </r>
    <r>
      <rPr>
        <sz val="14"/>
        <color theme="1"/>
        <rFont val="Aptos Narrow"/>
        <family val="2"/>
        <scheme val="minor"/>
      </rPr>
      <t xml:space="preserve"> beating (9)</t>
    </r>
  </si>
  <si>
    <r>
      <t xml:space="preserve">We heard the drums of </t>
    </r>
    <r>
      <rPr>
        <u/>
        <sz val="14"/>
        <color theme="1"/>
        <rFont val="Aptos Narrow"/>
        <family val="2"/>
        <scheme val="minor"/>
      </rPr>
      <t>war</t>
    </r>
    <r>
      <rPr>
        <sz val="14"/>
        <color theme="1"/>
        <rFont val="Aptos Narrow"/>
        <family val="2"/>
        <scheme val="minor"/>
      </rPr>
      <t xml:space="preserve"> beating</t>
    </r>
  </si>
  <si>
    <t>خطب أعضاء الكونغرس (17)</t>
  </si>
  <si>
    <t>speeches of the members of Congress</t>
  </si>
  <si>
    <t>Congressional speeches (10)</t>
  </si>
  <si>
    <r>
      <t xml:space="preserve">الأعلام التي </t>
    </r>
    <r>
      <rPr>
        <u/>
        <sz val="14"/>
        <color theme="1"/>
        <rFont val="Aptos Narrow"/>
        <family val="2"/>
        <scheme val="minor"/>
      </rPr>
      <t>انغرزت</t>
    </r>
    <r>
      <rPr>
        <sz val="14"/>
        <color theme="1"/>
        <rFont val="Aptos Narrow"/>
        <family val="2"/>
        <scheme val="minor"/>
      </rPr>
      <t xml:space="preserve"> فوق </t>
    </r>
    <r>
      <rPr>
        <u val="double"/>
        <sz val="14"/>
        <color theme="1"/>
        <rFont val="Aptos Narrow"/>
        <family val="2"/>
        <scheme val="minor"/>
      </rPr>
      <t>مداخل البيوت</t>
    </r>
    <r>
      <rPr>
        <sz val="14"/>
        <color theme="1"/>
        <rFont val="Aptos Narrow"/>
        <family val="2"/>
        <scheme val="minor"/>
      </rPr>
      <t xml:space="preserve"> (17-18)</t>
    </r>
  </si>
  <si>
    <r>
      <t xml:space="preserve">The flags that were </t>
    </r>
    <r>
      <rPr>
        <u/>
        <sz val="14"/>
        <color theme="1"/>
        <rFont val="Aptos Narrow"/>
        <family val="2"/>
        <scheme val="minor"/>
      </rPr>
      <t>planted</t>
    </r>
    <r>
      <rPr>
        <sz val="14"/>
        <color theme="1"/>
        <rFont val="Aptos Narrow"/>
        <family val="2"/>
        <scheme val="minor"/>
      </rPr>
      <t xml:space="preserve"> above </t>
    </r>
    <r>
      <rPr>
        <u val="double"/>
        <sz val="14"/>
        <color theme="1"/>
        <rFont val="Aptos Narrow"/>
        <family val="2"/>
        <scheme val="minor"/>
      </rPr>
      <t>the entrances of the houses</t>
    </r>
  </si>
  <si>
    <r>
      <t xml:space="preserve">the flags </t>
    </r>
    <r>
      <rPr>
        <u/>
        <sz val="14"/>
        <color theme="1"/>
        <rFont val="Aptos Narrow"/>
        <family val="2"/>
        <scheme val="minor"/>
      </rPr>
      <t>popping up</t>
    </r>
    <r>
      <rPr>
        <sz val="14"/>
        <color theme="1"/>
        <rFont val="Aptos Narrow"/>
        <family val="2"/>
        <scheme val="minor"/>
      </rPr>
      <t xml:space="preserve"> on </t>
    </r>
    <r>
      <rPr>
        <u val="double"/>
        <sz val="14"/>
        <color theme="1"/>
        <rFont val="Aptos Narrow"/>
        <family val="2"/>
        <scheme val="minor"/>
      </rPr>
      <t>front lawns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</si>
  <si>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The flags </t>
    </r>
    <r>
      <rPr>
        <u/>
        <sz val="14"/>
        <color theme="1"/>
        <rFont val="Aptos Narrow"/>
        <family val="2"/>
        <scheme val="minor"/>
      </rPr>
      <t>planted</t>
    </r>
    <r>
      <rPr>
        <sz val="14"/>
        <color theme="1"/>
        <rFont val="Aptos Narrow"/>
        <family val="2"/>
        <scheme val="minor"/>
      </rPr>
      <t xml:space="preserve"> on </t>
    </r>
    <r>
      <rPr>
        <u val="double"/>
        <sz val="14"/>
        <color theme="1"/>
        <rFont val="Aptos Narrow"/>
        <family val="2"/>
        <scheme val="minor"/>
      </rPr>
      <t>front lawns</t>
    </r>
  </si>
  <si>
    <r>
      <t xml:space="preserve">الطائرات التي تعبر </t>
    </r>
    <r>
      <rPr>
        <u/>
        <sz val="14"/>
        <color theme="1"/>
        <rFont val="Aptos Narrow"/>
        <family val="2"/>
        <scheme val="minor"/>
      </rPr>
      <t>الأجواء</t>
    </r>
    <r>
      <rPr>
        <sz val="14"/>
        <color theme="1"/>
        <rFont val="Aptos Narrow"/>
        <family val="2"/>
        <scheme val="minor"/>
      </rPr>
      <t xml:space="preserve"> والسفن التي </t>
    </r>
    <r>
      <rPr>
        <u val="double"/>
        <sz val="14"/>
        <color theme="1"/>
        <rFont val="Aptos Narrow"/>
        <family val="2"/>
        <scheme val="minor"/>
      </rPr>
      <t>تستنفر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بحّارتها</t>
    </r>
    <r>
      <rPr>
        <sz val="14"/>
        <color theme="1"/>
        <rFont val="Aptos Narrow"/>
        <family val="2"/>
        <scheme val="minor"/>
      </rPr>
      <t xml:space="preserve"> لتذهب بهم
 إلى </t>
    </r>
    <r>
      <rPr>
        <i/>
        <sz val="14"/>
        <color theme="1"/>
        <rFont val="Aptos Narrow"/>
        <family val="2"/>
        <scheme val="minor"/>
      </rPr>
      <t>المياه الدافئة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</si>
  <si>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 planes that cross the </t>
    </r>
    <r>
      <rPr>
        <u/>
        <sz val="14"/>
        <color theme="1"/>
        <rFont val="Aptos Narrow"/>
        <family val="2"/>
        <scheme val="minor"/>
      </rPr>
      <t>skies</t>
    </r>
    <r>
      <rPr>
        <sz val="14"/>
        <color theme="1"/>
        <rFont val="Aptos Narrow"/>
        <family val="2"/>
        <scheme val="minor"/>
      </rPr>
      <t xml:space="preserve"> and the ships that </t>
    </r>
    <r>
      <rPr>
        <u val="double"/>
        <sz val="14"/>
        <color theme="1"/>
        <rFont val="Aptos Narrow"/>
        <family val="2"/>
        <scheme val="minor"/>
      </rPr>
      <t>mobilize</t>
    </r>
    <r>
      <rPr>
        <sz val="14"/>
        <color theme="1"/>
        <rFont val="Aptos Narrow"/>
        <family val="2"/>
        <scheme val="minor"/>
      </rPr>
      <t xml:space="preserve"> their 
</t>
    </r>
    <r>
      <rPr>
        <b/>
        <sz val="14"/>
        <color theme="1"/>
        <rFont val="Aptos Narrow"/>
        <family val="2"/>
        <scheme val="minor"/>
      </rPr>
      <t>sailors</t>
    </r>
    <r>
      <rPr>
        <sz val="14"/>
        <color theme="1"/>
        <rFont val="Aptos Narrow"/>
        <family val="2"/>
        <scheme val="minor"/>
      </rPr>
      <t xml:space="preserve"> to take them to </t>
    </r>
    <r>
      <rPr>
        <i/>
        <sz val="14"/>
        <color theme="1"/>
        <rFont val="Aptos Narrow"/>
        <family val="2"/>
        <scheme val="minor"/>
      </rPr>
      <t>the warm water</t>
    </r>
  </si>
  <si>
    <r>
      <t xml:space="preserve">the planes passing </t>
    </r>
    <r>
      <rPr>
        <u/>
        <sz val="14"/>
        <color theme="1"/>
        <rFont val="Aptos Narrow"/>
        <family val="2"/>
        <scheme val="minor"/>
      </rPr>
      <t>overhead</t>
    </r>
    <r>
      <rPr>
        <sz val="14"/>
        <color theme="1"/>
        <rFont val="Aptos Narrow"/>
        <family val="2"/>
        <scheme val="minor"/>
      </rPr>
      <t xml:space="preserve"> and the ships </t>
    </r>
    <r>
      <rPr>
        <u val="double"/>
        <sz val="14"/>
        <color theme="1"/>
        <rFont val="Aptos Narrow"/>
        <family val="2"/>
        <scheme val="minor"/>
      </rPr>
      <t>assembling</t>
    </r>
    <r>
      <rPr>
        <sz val="14"/>
        <color theme="1"/>
        <rFont val="Aptos Narrow"/>
        <family val="2"/>
        <scheme val="minor"/>
      </rPr>
      <t xml:space="preserve"> their </t>
    </r>
    <r>
      <rPr>
        <b/>
        <sz val="14"/>
        <color theme="1"/>
        <rFont val="Aptos Narrow"/>
        <family val="2"/>
        <scheme val="minor"/>
      </rPr>
      <t>crews</t>
    </r>
    <r>
      <rPr>
        <sz val="14"/>
        <color theme="1"/>
        <rFont val="Aptos Narrow"/>
        <family val="2"/>
        <scheme val="minor"/>
      </rPr>
      <t xml:space="preserve"> to 
carry them to </t>
    </r>
    <r>
      <rPr>
        <i/>
        <sz val="14"/>
        <color theme="1"/>
        <rFont val="Aptos Narrow"/>
        <family val="2"/>
        <scheme val="minor"/>
      </rPr>
      <t>warmer waters</t>
    </r>
    <r>
      <rPr>
        <sz val="14"/>
        <color theme="1"/>
        <rFont val="Aptos Narrow"/>
        <family val="2"/>
        <scheme val="minor"/>
      </rPr>
      <t xml:space="preserve"> (10)</t>
    </r>
  </si>
  <si>
    <t>في صباح من صباحاتي المتشابهة (18)</t>
  </si>
  <si>
    <t>On a morning from my similar mornings</t>
  </si>
  <si>
    <t xml:space="preserve">So, on one of my identical mornings (10) </t>
  </si>
  <si>
    <t>One morning, just like all my other mornings</t>
  </si>
  <si>
    <r>
      <t xml:space="preserve">، </t>
    </r>
    <r>
      <rPr>
        <u/>
        <sz val="14"/>
        <color theme="1"/>
        <rFont val="Aptos Narrow"/>
        <family val="2"/>
        <scheme val="minor"/>
      </rPr>
      <t>بل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جلست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</si>
  <si>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I </t>
    </r>
    <r>
      <rPr>
        <u val="double"/>
        <sz val="14"/>
        <color theme="1"/>
        <rFont val="Aptos Narrow"/>
        <family val="2"/>
        <scheme val="minor"/>
      </rPr>
      <t xml:space="preserve">sat down </t>
    </r>
  </si>
  <si>
    <r>
      <t xml:space="preserve">, I </t>
    </r>
    <r>
      <rPr>
        <u val="double"/>
        <sz val="14"/>
        <color theme="1"/>
        <rFont val="Aptos Narrow"/>
        <family val="2"/>
        <scheme val="minor"/>
      </rPr>
      <t>sat down</t>
    </r>
    <r>
      <rPr>
        <sz val="14"/>
        <color theme="1"/>
        <rFont val="Aptos Narrow"/>
        <family val="2"/>
        <scheme val="minor"/>
      </rPr>
      <t>, (10)</t>
    </r>
  </si>
  <si>
    <r>
      <t xml:space="preserve">, I </t>
    </r>
    <r>
      <rPr>
        <u val="double"/>
        <sz val="14"/>
        <color theme="1"/>
        <rFont val="Aptos Narrow"/>
        <family val="2"/>
        <scheme val="minor"/>
      </rPr>
      <t>sat down</t>
    </r>
    <r>
      <rPr>
        <sz val="14"/>
        <color theme="1"/>
        <rFont val="Aptos Narrow"/>
        <family val="2"/>
        <scheme val="minor"/>
      </rPr>
      <t xml:space="preserve">, </t>
    </r>
  </si>
  <si>
    <t>تطلب (18)</t>
  </si>
  <si>
    <t>requesting</t>
  </si>
  <si>
    <t>recruiting (10)</t>
  </si>
  <si>
    <t>recruiting</t>
  </si>
  <si>
    <r>
      <t xml:space="preserve">، وبعثت </t>
    </r>
    <r>
      <rPr>
        <u/>
        <sz val="14"/>
        <color theme="1"/>
        <rFont val="Aptos Narrow"/>
        <family val="2"/>
        <scheme val="minor"/>
      </rPr>
      <t>البيانات</t>
    </r>
    <r>
      <rPr>
        <sz val="14"/>
        <color theme="1"/>
        <rFont val="Aptos Narrow"/>
        <family val="2"/>
        <scheme val="minor"/>
      </rPr>
      <t xml:space="preserve"> اللازمة </t>
    </r>
    <r>
      <rPr>
        <u val="double"/>
        <sz val="14"/>
        <color theme="1"/>
        <rFont val="Aptos Narrow"/>
        <family val="2"/>
        <scheme val="minor"/>
      </rPr>
      <t>عني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</si>
  <si>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and I sent the necessary </t>
    </r>
    <r>
      <rPr>
        <u/>
        <sz val="14"/>
        <color theme="1"/>
        <rFont val="Aptos Narrow"/>
        <family val="2"/>
        <scheme val="minor"/>
      </rPr>
      <t>information (data)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about myself</t>
    </r>
  </si>
  <si>
    <t>and left the details required (10)</t>
  </si>
  <si>
    <r>
      <t xml:space="preserve">and I sent the necessary </t>
    </r>
    <r>
      <rPr>
        <u/>
        <sz val="14"/>
        <color theme="1"/>
        <rFont val="Aptos Narrow"/>
        <family val="2"/>
        <scheme val="minor"/>
      </rPr>
      <t xml:space="preserve">information </t>
    </r>
    <r>
      <rPr>
        <u val="double"/>
        <sz val="14"/>
        <color theme="1"/>
        <rFont val="Aptos Narrow"/>
        <family val="2"/>
        <scheme val="minor"/>
      </rPr>
      <t>about myself</t>
    </r>
  </si>
  <si>
    <r>
      <t xml:space="preserve">، من </t>
    </r>
    <r>
      <rPr>
        <u/>
        <sz val="14"/>
        <color theme="1"/>
        <rFont val="Aptos Narrow"/>
        <family val="2"/>
        <scheme val="minor"/>
      </rPr>
      <t>موت</t>
    </r>
    <r>
      <rPr>
        <sz val="14"/>
        <color theme="1"/>
        <rFont val="Aptos Narrow"/>
        <family val="2"/>
        <scheme val="minor"/>
      </rPr>
      <t xml:space="preserve"> أو </t>
    </r>
    <r>
      <rPr>
        <u val="double"/>
        <sz val="14"/>
        <color theme="1"/>
        <rFont val="Aptos Narrow"/>
        <family val="2"/>
        <scheme val="minor"/>
      </rPr>
      <t>إعاقة</t>
    </r>
    <r>
      <rPr>
        <sz val="14"/>
        <color theme="1"/>
        <rFont val="Aptos Narrow"/>
        <family val="2"/>
        <scheme val="minor"/>
      </rPr>
      <t>، (18)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</si>
  <si>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, or </t>
    </r>
    <r>
      <rPr>
        <u val="double"/>
        <sz val="14"/>
        <color theme="1"/>
        <rFont val="Aptos Narrow"/>
        <family val="2"/>
        <scheme val="minor"/>
      </rPr>
      <t>a disability</t>
    </r>
  </si>
  <si>
    <r>
      <t xml:space="preserve">or of </t>
    </r>
    <r>
      <rPr>
        <u/>
        <sz val="14"/>
        <color theme="1"/>
        <rFont val="Aptos Narrow"/>
        <family val="2"/>
        <scheme val="minor"/>
      </rPr>
      <t>dying</t>
    </r>
    <r>
      <rPr>
        <sz val="14"/>
        <color theme="1"/>
        <rFont val="Aptos Narrow"/>
        <family val="2"/>
        <scheme val="minor"/>
      </rPr>
      <t xml:space="preserve"> or </t>
    </r>
    <r>
      <rPr>
        <u val="double"/>
        <sz val="14"/>
        <color theme="1"/>
        <rFont val="Aptos Narrow"/>
        <family val="2"/>
        <scheme val="minor"/>
      </rPr>
      <t>returning with a disability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</si>
  <si>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, or a </t>
    </r>
    <r>
      <rPr>
        <u val="double"/>
        <sz val="14"/>
        <color theme="1"/>
        <rFont val="Aptos Narrow"/>
        <family val="2"/>
        <scheme val="minor"/>
      </rPr>
      <t>disability</t>
    </r>
  </si>
  <si>
    <t>الأمور الحقيقية (18)</t>
  </si>
  <si>
    <t>real things</t>
  </si>
  <si>
    <r>
      <rPr>
        <u/>
        <sz val="14"/>
        <color theme="1"/>
        <rFont val="Aptos Narrow"/>
        <family val="2"/>
        <scheme val="minor"/>
      </rPr>
      <t>such</t>
    </r>
    <r>
      <rPr>
        <sz val="14"/>
        <color theme="1"/>
        <rFont val="Aptos Narrow"/>
        <family val="2"/>
        <scheme val="minor"/>
      </rPr>
      <t xml:space="preserve"> real things (10)</t>
    </r>
  </si>
  <si>
    <r>
      <rPr>
        <u/>
        <sz val="14"/>
        <color theme="1"/>
        <rFont val="Aptos Narrow"/>
        <family val="2"/>
        <scheme val="minor"/>
      </rPr>
      <t xml:space="preserve">ونحن في ذلك </t>
    </r>
    <r>
      <rPr>
        <u val="double"/>
        <sz val="14"/>
        <color theme="1"/>
        <rFont val="Aptos Narrow"/>
        <family val="2"/>
        <scheme val="minor"/>
      </rPr>
      <t>الفوران</t>
    </r>
    <r>
      <rPr>
        <sz val="14"/>
        <color theme="1"/>
        <rFont val="Aptos Narrow"/>
        <family val="2"/>
        <scheme val="minor"/>
      </rPr>
      <t xml:space="preserve"> المهرجاني الصاخب (18)</t>
    </r>
  </si>
  <si>
    <r>
      <rPr>
        <u/>
        <sz val="14"/>
        <color theme="1"/>
        <rFont val="Aptos Narrow"/>
        <family val="2"/>
        <scheme val="minor"/>
      </rPr>
      <t>in the midst of</t>
    </r>
    <r>
      <rPr>
        <sz val="14"/>
        <color theme="1"/>
        <rFont val="Aptos Narrow"/>
        <family val="2"/>
        <scheme val="minor"/>
      </rPr>
      <t xml:space="preserve"> the raucous carnival of </t>
    </r>
    <r>
      <rPr>
        <u val="double"/>
        <sz val="14"/>
        <color theme="1"/>
        <rFont val="Aptos Narrow"/>
        <family val="2"/>
        <scheme val="minor"/>
      </rPr>
      <t>effervescence</t>
    </r>
  </si>
  <si>
    <r>
      <rPr>
        <u/>
        <sz val="14"/>
        <color theme="1"/>
        <rFont val="Aptos Narrow"/>
        <family val="2"/>
        <scheme val="minor"/>
      </rPr>
      <t>in the midst of</t>
    </r>
    <r>
      <rPr>
        <sz val="14"/>
        <color theme="1"/>
        <rFont val="Aptos Narrow"/>
        <family val="2"/>
        <scheme val="minor"/>
      </rPr>
      <t xml:space="preserve"> Raucous carnival of </t>
    </r>
    <r>
      <rPr>
        <u val="double"/>
        <sz val="14"/>
        <color theme="1"/>
        <rFont val="Aptos Narrow"/>
        <family val="2"/>
        <scheme val="minor"/>
      </rPr>
      <t>excitement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</si>
  <si>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كنت </t>
    </r>
    <r>
      <rPr>
        <u/>
        <sz val="14"/>
        <color theme="1"/>
        <rFont val="Aptos Narrow"/>
        <family val="2"/>
        <scheme val="minor"/>
      </rPr>
      <t>أقول</t>
    </r>
    <r>
      <rPr>
        <sz val="14"/>
        <color theme="1"/>
        <rFont val="Aptos Narrow"/>
        <family val="2"/>
        <scheme val="minor"/>
      </rPr>
      <t xml:space="preserve">، مثلما </t>
    </r>
    <r>
      <rPr>
        <u/>
        <sz val="14"/>
        <color theme="1"/>
        <rFont val="Aptos Narrow"/>
        <family val="2"/>
        <scheme val="minor"/>
      </rPr>
      <t>تقول</t>
    </r>
    <r>
      <rPr>
        <sz val="14"/>
        <color theme="1"/>
        <rFont val="Aptos Narrow"/>
        <family val="2"/>
        <scheme val="minor"/>
      </rPr>
      <t xml:space="preserve"> "فوكس نيوز"، (18)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</si>
  <si>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saying</t>
    </r>
    <r>
      <rPr>
        <sz val="14"/>
        <color theme="1"/>
        <rFont val="Aptos Narrow"/>
        <family val="2"/>
        <scheme val="minor"/>
      </rPr>
      <t xml:space="preserve">, as Fox News was </t>
    </r>
    <r>
      <rPr>
        <u/>
        <sz val="14"/>
        <color theme="1"/>
        <rFont val="Aptos Narrow"/>
        <family val="2"/>
        <scheme val="minor"/>
      </rPr>
      <t>saying</t>
    </r>
    <r>
      <rPr>
        <sz val="14"/>
        <color theme="1"/>
        <rFont val="Aptos Narrow"/>
        <family val="2"/>
        <scheme val="minor"/>
      </rPr>
      <t xml:space="preserve">, </t>
    </r>
  </si>
  <si>
    <t>I repeated after Fox News (10)</t>
  </si>
  <si>
    <t>I was saying what Fox News had already said</t>
  </si>
  <si>
    <r>
      <rPr>
        <u val="double"/>
        <sz val="14"/>
        <color theme="1"/>
        <rFont val="Aptos Narrow"/>
        <family val="2"/>
        <scheme val="minor"/>
      </rPr>
      <t>جنديّة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أتقدم</t>
    </r>
    <r>
      <rPr>
        <sz val="14"/>
        <color theme="1"/>
        <rFont val="Aptos Narrow"/>
        <family val="2"/>
        <scheme val="minor"/>
      </rPr>
      <t xml:space="preserve"> لمساعدة حكومتي (18)</t>
    </r>
  </si>
  <si>
    <r>
      <rPr>
        <u/>
        <sz val="14"/>
        <color theme="1"/>
        <rFont val="Aptos Narrow"/>
        <family val="2"/>
        <scheme val="minor"/>
      </rPr>
      <t>I was a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soldier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stepping forward</t>
    </r>
    <r>
      <rPr>
        <sz val="14"/>
        <color theme="1"/>
        <rFont val="Aptos Narrow"/>
        <family val="2"/>
        <scheme val="minor"/>
      </rPr>
      <t xml:space="preserve"> to help my government</t>
    </r>
  </si>
  <si>
    <r>
      <rPr>
        <u/>
        <sz val="14"/>
        <color theme="1"/>
        <rFont val="Aptos Narrow"/>
        <family val="2"/>
        <scheme val="minor"/>
      </rPr>
      <t>I was a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soldier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stepping forward</t>
    </r>
    <r>
      <rPr>
        <sz val="14"/>
        <color theme="1"/>
        <rFont val="Aptos Narrow"/>
        <family val="2"/>
        <scheme val="minor"/>
      </rPr>
      <t xml:space="preserve"> to help my government, (10)</t>
    </r>
  </si>
  <si>
    <r>
      <rPr>
        <u/>
        <sz val="14"/>
        <color theme="1"/>
        <rFont val="Aptos Narrow"/>
        <family val="2"/>
        <scheme val="minor"/>
      </rPr>
      <t>I was a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soldier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stepping forward</t>
    </r>
    <r>
      <rPr>
        <sz val="14"/>
        <color theme="1"/>
        <rFont val="Aptos Narrow"/>
        <family val="2"/>
        <scheme val="minor"/>
      </rPr>
      <t xml:space="preserve"> to help my government, </t>
    </r>
  </si>
  <si>
    <r>
      <rPr>
        <u/>
        <sz val="14"/>
        <color theme="1"/>
        <rFont val="Aptos Narrow"/>
        <family val="2"/>
        <scheme val="minor"/>
      </rPr>
      <t xml:space="preserve">سيعمل </t>
    </r>
    <r>
      <rPr>
        <u val="double"/>
        <sz val="14"/>
        <color theme="1"/>
        <rFont val="Aptos Narrow"/>
        <family val="2"/>
        <scheme val="minor"/>
      </rPr>
      <t>على إسقاط</t>
    </r>
    <r>
      <rPr>
        <sz val="14"/>
        <color theme="1"/>
        <rFont val="Aptos Narrow"/>
        <family val="2"/>
        <scheme val="minor"/>
      </rPr>
      <t xml:space="preserve"> صدام وتحرير </t>
    </r>
    <r>
      <rPr>
        <u val="double"/>
        <sz val="14"/>
        <color theme="1"/>
        <rFont val="Aptos Narrow"/>
        <family val="2"/>
        <scheme val="minor"/>
      </rPr>
      <t>شعب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ذاق المر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(18)</t>
    </r>
  </si>
  <si>
    <r>
      <rPr>
        <u/>
        <sz val="14"/>
        <color theme="1"/>
        <rFont val="Aptos Narrow"/>
        <family val="2"/>
        <scheme val="minor"/>
      </rPr>
      <t xml:space="preserve">would work </t>
    </r>
    <r>
      <rPr>
        <u val="double"/>
        <sz val="14"/>
        <color theme="1"/>
        <rFont val="Aptos Narrow"/>
        <family val="2"/>
        <scheme val="minor"/>
      </rPr>
      <t>to topple</t>
    </r>
    <r>
      <rPr>
        <sz val="14"/>
        <color theme="1"/>
        <rFont val="Aptos Narrow"/>
        <family val="2"/>
        <scheme val="minor"/>
      </rPr>
      <t xml:space="preserve"> Saddam and liberate </t>
    </r>
    <r>
      <rPr>
        <b/>
        <sz val="14"/>
        <color theme="1"/>
        <rFont val="Aptos Narrow"/>
        <family val="2"/>
        <scheme val="minor"/>
      </rPr>
      <t>a people</t>
    </r>
    <r>
      <rPr>
        <sz val="14"/>
        <color theme="1"/>
        <rFont val="Aptos Narrow"/>
        <family val="2"/>
        <scheme val="minor"/>
      </rPr>
      <t xml:space="preserve"> who 
have </t>
    </r>
    <r>
      <rPr>
        <i/>
        <sz val="14"/>
        <color theme="1"/>
        <rFont val="Aptos Narrow"/>
        <family val="2"/>
        <scheme val="minor"/>
      </rPr>
      <t>tasted the bitterness</t>
    </r>
  </si>
  <si>
    <r>
      <rPr>
        <u/>
        <sz val="14"/>
        <color theme="1"/>
        <rFont val="Aptos Narrow"/>
        <family val="2"/>
        <scheme val="minor"/>
      </rPr>
      <t xml:space="preserve">would </t>
    </r>
    <r>
      <rPr>
        <u val="double"/>
        <sz val="14"/>
        <color theme="1"/>
        <rFont val="Aptos Narrow"/>
        <family val="2"/>
        <scheme val="minor"/>
      </rPr>
      <t>bring down</t>
    </r>
    <r>
      <rPr>
        <sz val="14"/>
        <color theme="1"/>
        <rFont val="Aptos Narrow"/>
        <family val="2"/>
        <scheme val="minor"/>
      </rPr>
      <t xml:space="preserve"> Saddam and liberate a </t>
    </r>
    <r>
      <rPr>
        <b/>
        <sz val="14"/>
        <color theme="1"/>
        <rFont val="Aptos Narrow"/>
        <family val="2"/>
        <scheme val="minor"/>
      </rPr>
      <t>nation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from its suffering</t>
    </r>
    <r>
      <rPr>
        <sz val="14"/>
        <color theme="1"/>
        <rFont val="Aptos Narrow"/>
        <family val="2"/>
        <scheme val="minor"/>
      </rPr>
      <t xml:space="preserve"> (10) </t>
    </r>
  </si>
  <si>
    <r>
      <rPr>
        <u/>
        <sz val="14"/>
        <color theme="1"/>
        <rFont val="Aptos Narrow"/>
        <family val="2"/>
        <scheme val="minor"/>
      </rPr>
      <t xml:space="preserve">would </t>
    </r>
    <r>
      <rPr>
        <u val="double"/>
        <sz val="14"/>
        <color theme="1"/>
        <rFont val="Aptos Narrow"/>
        <family val="2"/>
        <scheme val="minor"/>
      </rPr>
      <t>try to topple</t>
    </r>
    <r>
      <rPr>
        <sz val="14"/>
        <color theme="1"/>
        <rFont val="Aptos Narrow"/>
        <family val="2"/>
        <scheme val="minor"/>
      </rPr>
      <t xml:space="preserve"> Saddam and liberate a </t>
    </r>
    <r>
      <rPr>
        <b/>
        <sz val="14"/>
        <color theme="1"/>
        <rFont val="Aptos Narrow"/>
        <family val="2"/>
        <scheme val="minor"/>
      </rPr>
      <t>people</t>
    </r>
    <r>
      <rPr>
        <sz val="14"/>
        <color theme="1"/>
        <rFont val="Aptos Narrow"/>
        <family val="2"/>
        <scheme val="minor"/>
      </rPr>
      <t xml:space="preserve"> who 
had </t>
    </r>
    <r>
      <rPr>
        <i/>
        <sz val="14"/>
        <color theme="1"/>
        <rFont val="Aptos Narrow"/>
        <family val="2"/>
        <scheme val="minor"/>
      </rPr>
      <t>tasted the bitterness</t>
    </r>
  </si>
  <si>
    <t>أوقفت سيارتي (18)</t>
  </si>
  <si>
    <t>I parked (or stopped) my car</t>
  </si>
  <si>
    <t>I pulled (10)</t>
  </si>
  <si>
    <t>I parked my car</t>
  </si>
  <si>
    <r>
      <rPr>
        <u/>
        <sz val="14"/>
        <color theme="1"/>
        <rFont val="Aptos Narrow"/>
        <family val="2"/>
        <scheme val="minor"/>
      </rPr>
      <t>الساحة</t>
    </r>
    <r>
      <rPr>
        <sz val="14"/>
        <color theme="1"/>
        <rFont val="Aptos Narrow"/>
        <family val="2"/>
        <scheme val="minor"/>
      </rPr>
      <t xml:space="preserve"> الفسيحة </t>
    </r>
    <r>
      <rPr>
        <u val="double"/>
        <sz val="14"/>
        <color theme="1"/>
        <rFont val="Aptos Narrow"/>
        <family val="2"/>
        <scheme val="minor"/>
      </rPr>
      <t>المكشوفة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لمخزن</t>
    </r>
    <r>
      <rPr>
        <sz val="14"/>
        <color theme="1"/>
        <rFont val="Aptos Narrow"/>
        <family val="2"/>
        <scheme val="minor"/>
      </rPr>
      <t xml:space="preserve"> "وولمارت" (18)</t>
    </r>
  </si>
  <si>
    <r>
      <t xml:space="preserve">the spacious </t>
    </r>
    <r>
      <rPr>
        <u val="double"/>
        <sz val="14"/>
        <color theme="1"/>
        <rFont val="Aptos Narrow"/>
        <family val="2"/>
        <scheme val="minor"/>
      </rPr>
      <t>open</t>
    </r>
    <r>
      <rPr>
        <u/>
        <sz val="14"/>
        <color theme="1"/>
        <rFont val="Aptos Narrow"/>
        <family val="2"/>
        <scheme val="minor"/>
      </rPr>
      <t xml:space="preserve"> square </t>
    </r>
    <r>
      <rPr>
        <sz val="14"/>
        <color theme="1"/>
        <rFont val="Aptos Narrow"/>
        <family val="2"/>
        <scheme val="minor"/>
      </rPr>
      <t xml:space="preserve">of the Walmart </t>
    </r>
    <r>
      <rPr>
        <i/>
        <sz val="14"/>
        <color theme="1"/>
        <rFont val="Aptos Narrow"/>
        <family val="2"/>
        <scheme val="minor"/>
      </rPr>
      <t>store</t>
    </r>
  </si>
  <si>
    <r>
      <t xml:space="preserve">the spacious </t>
    </r>
    <r>
      <rPr>
        <u/>
        <sz val="14"/>
        <color theme="1"/>
        <rFont val="Aptos Narrow"/>
        <family val="2"/>
        <scheme val="minor"/>
      </rPr>
      <t>parking lo</t>
    </r>
    <r>
      <rPr>
        <sz val="14"/>
        <color theme="1"/>
        <rFont val="Aptos Narrow"/>
        <family val="2"/>
        <scheme val="minor"/>
      </rPr>
      <t xml:space="preserve">t </t>
    </r>
    <r>
      <rPr>
        <b/>
        <sz val="14"/>
        <color theme="1"/>
        <rFont val="Aptos Narrow"/>
        <family val="2"/>
        <scheme val="minor"/>
      </rPr>
      <t>in front of</t>
    </r>
    <r>
      <rPr>
        <sz val="14"/>
        <color theme="1"/>
        <rFont val="Aptos Narrow"/>
        <family val="2"/>
        <scheme val="minor"/>
      </rPr>
      <t xml:space="preserve"> Wal-Mart (10) </t>
    </r>
  </si>
  <si>
    <r>
      <t xml:space="preserve">the spacious </t>
    </r>
    <r>
      <rPr>
        <u/>
        <sz val="14"/>
        <color theme="1"/>
        <rFont val="Aptos Narrow"/>
        <family val="2"/>
        <scheme val="minor"/>
      </rPr>
      <t>parking lo</t>
    </r>
    <r>
      <rPr>
        <sz val="14"/>
        <color theme="1"/>
        <rFont val="Aptos Narrow"/>
        <family val="2"/>
        <scheme val="minor"/>
      </rPr>
      <t xml:space="preserve">t </t>
    </r>
    <r>
      <rPr>
        <b/>
        <sz val="14"/>
        <color theme="1"/>
        <rFont val="Aptos Narrow"/>
        <family val="2"/>
        <scheme val="minor"/>
      </rPr>
      <t>in front of</t>
    </r>
    <r>
      <rPr>
        <sz val="14"/>
        <color theme="1"/>
        <rFont val="Aptos Narrow"/>
        <family val="2"/>
        <scheme val="minor"/>
      </rPr>
      <t xml:space="preserve"> Wal-Mart </t>
    </r>
  </si>
  <si>
    <r>
      <t xml:space="preserve">ولم </t>
    </r>
    <r>
      <rPr>
        <u/>
        <sz val="14"/>
        <color theme="1"/>
        <rFont val="Aptos Narrow"/>
        <family val="2"/>
        <scheme val="minor"/>
      </rPr>
      <t>أترجل</t>
    </r>
    <r>
      <rPr>
        <sz val="14"/>
        <color theme="1"/>
        <rFont val="Aptos Narrow"/>
        <family val="2"/>
        <scheme val="minor"/>
      </rPr>
      <t xml:space="preserve"> منها (18)</t>
    </r>
  </si>
  <si>
    <t>and I didn’t get out of it</t>
  </si>
  <si>
    <t>, but instead of getting out of the car (10)</t>
  </si>
  <si>
    <r>
      <rPr>
        <u/>
        <sz val="14"/>
        <color theme="1"/>
        <rFont val="Aptos Narrow"/>
        <family val="2"/>
        <scheme val="minor"/>
      </rPr>
      <t>بقيت</t>
    </r>
    <r>
      <rPr>
        <sz val="14"/>
        <color theme="1"/>
        <rFont val="Aptos Narrow"/>
        <family val="2"/>
        <scheme val="minor"/>
      </rPr>
      <t xml:space="preserve"> ساكنة أرقب </t>
    </r>
    <r>
      <rPr>
        <u val="double"/>
        <sz val="14"/>
        <color theme="1"/>
        <rFont val="Aptos Narrow"/>
        <family val="2"/>
        <scheme val="minor"/>
      </rPr>
      <t>الثلج النادف</t>
    </r>
    <r>
      <rPr>
        <sz val="14"/>
        <color theme="1"/>
        <rFont val="Aptos Narrow"/>
        <family val="2"/>
        <scheme val="minor"/>
      </rPr>
      <t xml:space="preserve"> على الزجاج الأمامي (18)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</si>
  <si>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remained</t>
    </r>
    <r>
      <rPr>
        <sz val="14"/>
        <color theme="1"/>
        <rFont val="Aptos Narrow"/>
        <family val="2"/>
        <scheme val="minor"/>
      </rPr>
      <t xml:space="preserve"> still, watching the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i/>
        <u val="double"/>
        <sz val="14"/>
        <color theme="1"/>
        <rFont val="Aptos Narrow"/>
        <family val="2"/>
        <scheme val="minor"/>
      </rPr>
      <t>drifting</t>
    </r>
    <r>
      <rPr>
        <u val="double"/>
        <sz val="14"/>
        <color theme="1"/>
        <rFont val="Aptos Narrow"/>
        <family val="2"/>
        <scheme val="minor"/>
      </rPr>
      <t xml:space="preserve"> snow</t>
    </r>
    <r>
      <rPr>
        <sz val="14"/>
        <color theme="1"/>
        <rFont val="Aptos Narrow"/>
        <family val="2"/>
        <scheme val="minor"/>
      </rPr>
      <t xml:space="preserve"> (Snow falling softly, 
gently, like cotton being pulled apart) on the windshield</t>
    </r>
  </si>
  <si>
    <r>
      <t xml:space="preserve"> I </t>
    </r>
    <r>
      <rPr>
        <u/>
        <sz val="14"/>
        <color theme="1"/>
        <rFont val="Aptos Narrow"/>
        <family val="2"/>
        <scheme val="minor"/>
      </rPr>
      <t>sat</t>
    </r>
    <r>
      <rPr>
        <sz val="14"/>
        <color theme="1"/>
        <rFont val="Aptos Narrow"/>
        <family val="2"/>
        <scheme val="minor"/>
      </rPr>
      <t xml:space="preserve"> still and watched the </t>
    </r>
    <r>
      <rPr>
        <u val="double"/>
        <sz val="14"/>
        <color theme="1"/>
        <rFont val="Aptos Narrow"/>
        <family val="2"/>
        <scheme val="minor"/>
      </rPr>
      <t>snowflakes</t>
    </r>
    <r>
      <rPr>
        <sz val="14"/>
        <color theme="1"/>
        <rFont val="Aptos Narrow"/>
        <family val="2"/>
        <scheme val="minor"/>
      </rPr>
      <t xml:space="preserve"> on the windshield (10)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</si>
  <si>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remained</t>
    </r>
    <r>
      <rPr>
        <sz val="14"/>
        <color theme="1"/>
        <rFont val="Aptos Narrow"/>
        <family val="2"/>
        <scheme val="minor"/>
      </rPr>
      <t xml:space="preserve"> still, watching the </t>
    </r>
    <r>
      <rPr>
        <u val="double"/>
        <sz val="14"/>
        <color theme="1"/>
        <rFont val="Aptos Narrow"/>
        <family val="2"/>
        <scheme val="minor"/>
      </rPr>
      <t xml:space="preserve"> snow falling in soft tufts 
</t>
    </r>
    <r>
      <rPr>
        <sz val="14"/>
        <color theme="1"/>
        <rFont val="Aptos Narrow"/>
        <family val="2"/>
        <scheme val="minor"/>
      </rPr>
      <t>on the windshield</t>
    </r>
  </si>
  <si>
    <t>قميصاً (18)</t>
  </si>
  <si>
    <t xml:space="preserve"> a shirt </t>
  </si>
  <si>
    <t>a blouse (10)</t>
  </si>
  <si>
    <t xml:space="preserve">a blouse </t>
  </si>
  <si>
    <t>حذاء (18)</t>
  </si>
  <si>
    <t>pair of shoes</t>
  </si>
  <si>
    <t>pair of shoes (10)</t>
  </si>
  <si>
    <t>ثيابي ستكون غير هذا (18)</t>
  </si>
  <si>
    <t>my clothes will be different</t>
  </si>
  <si>
    <r>
      <rPr>
        <u/>
        <sz val="14"/>
        <color theme="1"/>
        <rFont val="Aptos Narrow"/>
        <family val="2"/>
        <scheme val="minor"/>
      </rPr>
      <t>From now on</t>
    </r>
    <r>
      <rPr>
        <sz val="14"/>
        <color theme="1"/>
        <rFont val="Aptos Narrow"/>
        <family val="2"/>
        <scheme val="minor"/>
      </rPr>
      <t xml:space="preserve"> my clothes would be different (10)</t>
    </r>
  </si>
  <si>
    <r>
      <rPr>
        <u/>
        <sz val="14"/>
        <color theme="1"/>
        <rFont val="Aptos Narrow"/>
        <family val="2"/>
        <scheme val="minor"/>
      </rPr>
      <t>From now on</t>
    </r>
    <r>
      <rPr>
        <sz val="14"/>
        <color theme="1"/>
        <rFont val="Aptos Narrow"/>
        <family val="2"/>
        <scheme val="minor"/>
      </rPr>
      <t xml:space="preserve"> my clothes would be different</t>
    </r>
  </si>
  <si>
    <r>
      <rPr>
        <u/>
        <sz val="14"/>
        <color theme="1"/>
        <rFont val="Aptos Narrow"/>
        <family val="2"/>
        <scheme val="minor"/>
      </rPr>
      <t>جنديّة</t>
    </r>
    <r>
      <rPr>
        <sz val="14"/>
        <color theme="1"/>
        <rFont val="Aptos Narrow"/>
        <family val="2"/>
        <scheme val="minor"/>
      </rPr>
      <t xml:space="preserve"> تسير في </t>
    </r>
    <r>
      <rPr>
        <u val="double"/>
        <sz val="14"/>
        <color theme="1"/>
        <rFont val="Aptos Narrow"/>
        <family val="2"/>
        <scheme val="minor"/>
      </rPr>
      <t>الساحة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</si>
  <si>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a (female) soldier</t>
    </r>
    <r>
      <rPr>
        <sz val="14"/>
        <color theme="1"/>
        <rFont val="Aptos Narrow"/>
        <family val="2"/>
        <scheme val="minor"/>
      </rPr>
      <t xml:space="preserve"> walking in the </t>
    </r>
    <r>
      <rPr>
        <u val="double"/>
        <sz val="14"/>
        <color theme="1"/>
        <rFont val="Aptos Narrow"/>
        <family val="2"/>
        <scheme val="minor"/>
      </rPr>
      <t>square</t>
    </r>
    <r>
      <rPr>
        <sz val="14"/>
        <color theme="1"/>
        <rFont val="Aptos Narrow"/>
        <family val="2"/>
        <scheme val="minor"/>
      </rPr>
      <t xml:space="preserve"> … wearing an army uniform</t>
    </r>
  </si>
  <si>
    <r>
      <rPr>
        <u/>
        <sz val="14"/>
        <color theme="1"/>
        <rFont val="Aptos Narrow"/>
        <family val="2"/>
        <scheme val="minor"/>
      </rPr>
      <t>a soldier</t>
    </r>
    <r>
      <rPr>
        <sz val="14"/>
        <color theme="1"/>
        <rFont val="Aptos Narrow"/>
        <family val="2"/>
        <scheme val="minor"/>
      </rPr>
      <t xml:space="preserve"> walking across </t>
    </r>
    <r>
      <rPr>
        <u val="double"/>
        <sz val="14"/>
        <color theme="1"/>
        <rFont val="Aptos Narrow"/>
        <family val="2"/>
        <scheme val="minor"/>
      </rPr>
      <t xml:space="preserve">the parking lot </t>
    </r>
    <r>
      <rPr>
        <sz val="14"/>
        <color theme="1"/>
        <rFont val="Aptos Narrow"/>
        <family val="2"/>
        <scheme val="minor"/>
      </rPr>
      <t>(10)</t>
    </r>
  </si>
  <si>
    <r>
      <rPr>
        <u/>
        <sz val="14"/>
        <color theme="1"/>
        <rFont val="Aptos Narrow"/>
        <family val="2"/>
        <scheme val="minor"/>
      </rPr>
      <t>a soldier</t>
    </r>
    <r>
      <rPr>
        <sz val="14"/>
        <color theme="1"/>
        <rFont val="Aptos Narrow"/>
        <family val="2"/>
        <scheme val="minor"/>
      </rPr>
      <t xml:space="preserve"> walking across </t>
    </r>
    <r>
      <rPr>
        <u val="double"/>
        <sz val="14"/>
        <color theme="1"/>
        <rFont val="Aptos Narrow"/>
        <family val="2"/>
        <scheme val="minor"/>
      </rPr>
      <t xml:space="preserve">the parking lot </t>
    </r>
    <r>
      <rPr>
        <sz val="14"/>
        <color theme="1"/>
        <rFont val="Aptos Narrow"/>
        <family val="2"/>
        <scheme val="minor"/>
      </rPr>
      <t xml:space="preserve"> </t>
    </r>
  </si>
  <si>
    <t>الثلج (18)</t>
  </si>
  <si>
    <t>snow (ice)</t>
  </si>
  <si>
    <t>snow</t>
  </si>
  <si>
    <t>ترتدي بدلة قتالية (18)</t>
  </si>
  <si>
    <t>wearing an combat uniform</t>
  </si>
  <si>
    <t>in army uniform (10)</t>
  </si>
  <si>
    <t>wearing an army uniform</t>
  </si>
  <si>
    <r>
      <t xml:space="preserve">على مسافة </t>
    </r>
    <r>
      <rPr>
        <u/>
        <sz val="14"/>
        <color theme="1"/>
        <rFont val="Aptos Narrow"/>
        <family val="2"/>
        <scheme val="minor"/>
      </rPr>
      <t>حلم أو حلمين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</si>
  <si>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at a distance of </t>
    </r>
    <r>
      <rPr>
        <u/>
        <sz val="14"/>
        <color theme="1"/>
        <rFont val="Aptos Narrow"/>
        <family val="2"/>
        <scheme val="minor"/>
      </rPr>
      <t>a dream or two dreams</t>
    </r>
  </si>
  <si>
    <r>
      <t xml:space="preserve">only </t>
    </r>
    <r>
      <rPr>
        <u/>
        <sz val="14"/>
        <color theme="1"/>
        <rFont val="Aptos Narrow"/>
        <family val="2"/>
        <scheme val="minor"/>
      </rPr>
      <t>a dream or two</t>
    </r>
    <r>
      <rPr>
        <sz val="14"/>
        <color theme="1"/>
        <rFont val="Aptos Narrow"/>
        <family val="2"/>
        <scheme val="minor"/>
      </rPr>
      <t xml:space="preserve"> away (10)</t>
    </r>
  </si>
  <si>
    <t>At a distance of a dream or two</t>
  </si>
  <si>
    <t>هناك في البلد الذي كانت فيه ولادتي (18)</t>
  </si>
  <si>
    <t>there in the country in which my birth was</t>
  </si>
  <si>
    <t>, there, in the country of my birth (10)</t>
  </si>
  <si>
    <t>, there, in the country of my birth</t>
  </si>
  <si>
    <r>
      <t xml:space="preserve">حين </t>
    </r>
    <r>
      <rPr>
        <u/>
        <sz val="14"/>
        <color theme="1"/>
        <rFont val="Aptos Narrow"/>
        <family val="2"/>
        <scheme val="minor"/>
      </rPr>
      <t>س</t>
    </r>
    <r>
      <rPr>
        <sz val="14"/>
        <color theme="1"/>
        <rFont val="Aptos Narrow"/>
        <family val="2"/>
        <scheme val="minor"/>
      </rPr>
      <t>تتفتّح على الحرية (18)</t>
    </r>
  </si>
  <si>
    <r>
      <t xml:space="preserve">when they </t>
    </r>
    <r>
      <rPr>
        <u/>
        <sz val="14"/>
        <color theme="1"/>
        <rFont val="Aptos Narrow"/>
        <family val="2"/>
        <scheme val="minor"/>
      </rPr>
      <t>will</t>
    </r>
    <r>
      <rPr>
        <sz val="14"/>
        <color theme="1"/>
        <rFont val="Aptos Narrow"/>
        <family val="2"/>
        <scheme val="minor"/>
      </rPr>
      <t xml:space="preserve"> open onto freedom</t>
    </r>
  </si>
  <si>
    <r>
      <t xml:space="preserve">when they </t>
    </r>
    <r>
      <rPr>
        <u/>
        <sz val="14"/>
        <color theme="1"/>
        <rFont val="Aptos Narrow"/>
        <family val="2"/>
        <scheme val="minor"/>
      </rPr>
      <t>finally</t>
    </r>
    <r>
      <rPr>
        <sz val="14"/>
        <color theme="1"/>
        <rFont val="Aptos Narrow"/>
        <family val="2"/>
        <scheme val="minor"/>
      </rPr>
      <t xml:space="preserve"> open onto freedom (10)</t>
    </r>
  </si>
  <si>
    <r>
      <t>حتى</t>
    </r>
    <r>
      <rPr>
        <u/>
        <sz val="14"/>
        <color theme="1"/>
        <rFont val="Aptos Narrow"/>
        <family val="2"/>
        <scheme val="minor"/>
      </rPr>
      <t xml:space="preserve"> الشيخ العجوز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منهم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سيعود</t>
    </r>
    <r>
      <rPr>
        <sz val="14"/>
        <color theme="1"/>
        <rFont val="Aptos Narrow"/>
        <family val="2"/>
        <scheme val="minor"/>
      </rPr>
      <t xml:space="preserve"> ولداً </t>
    </r>
    <r>
      <rPr>
        <i/>
        <sz val="14"/>
        <color theme="1"/>
        <rFont val="Aptos Narrow"/>
        <family val="2"/>
        <scheme val="minor"/>
      </rPr>
      <t>صغيراً</t>
    </r>
    <r>
      <rPr>
        <sz val="14"/>
        <color theme="1"/>
        <rFont val="Aptos Narrow"/>
        <family val="2"/>
        <scheme val="minor"/>
      </rPr>
      <t xml:space="preserve"> (18)</t>
    </r>
  </si>
  <si>
    <r>
      <t>Even</t>
    </r>
    <r>
      <rPr>
        <u/>
        <sz val="14"/>
        <color theme="1"/>
        <rFont val="Aptos Narrow"/>
        <family val="2"/>
        <scheme val="minor"/>
      </rPr>
      <t xml:space="preserve"> the old sheikh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among them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will return</t>
    </r>
    <r>
      <rPr>
        <sz val="14"/>
        <color theme="1"/>
        <rFont val="Aptos Narrow"/>
        <family val="2"/>
        <scheme val="minor"/>
      </rPr>
      <t xml:space="preserve"> as a </t>
    </r>
    <r>
      <rPr>
        <i/>
        <sz val="14"/>
        <color theme="1"/>
        <rFont val="Aptos Narrow"/>
        <family val="2"/>
        <scheme val="minor"/>
      </rPr>
      <t>young (small or tiny)</t>
    </r>
    <r>
      <rPr>
        <sz val="14"/>
        <color theme="1"/>
        <rFont val="Aptos Narrow"/>
        <family val="2"/>
        <scheme val="minor"/>
      </rPr>
      <t xml:space="preserve"> child</t>
    </r>
  </si>
  <si>
    <r>
      <t xml:space="preserve">Even </t>
    </r>
    <r>
      <rPr>
        <u/>
        <sz val="14"/>
        <color theme="1"/>
        <rFont val="Aptos Narrow"/>
        <family val="2"/>
        <scheme val="minor"/>
      </rPr>
      <t>old men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will become</t>
    </r>
    <r>
      <rPr>
        <sz val="14"/>
        <color theme="1"/>
        <rFont val="Aptos Narrow"/>
        <family val="2"/>
        <scheme val="minor"/>
      </rPr>
      <t xml:space="preserve"> boys again (10)</t>
    </r>
  </si>
  <si>
    <r>
      <t>Even</t>
    </r>
    <r>
      <rPr>
        <u/>
        <sz val="14"/>
        <color theme="1"/>
        <rFont val="Aptos Narrow"/>
        <family val="2"/>
        <scheme val="minor"/>
      </rPr>
      <t xml:space="preserve"> old men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among them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will return</t>
    </r>
    <r>
      <rPr>
        <sz val="14"/>
        <color theme="1"/>
        <rFont val="Aptos Narrow"/>
        <family val="2"/>
        <scheme val="minor"/>
      </rPr>
      <t xml:space="preserve"> as </t>
    </r>
    <r>
      <rPr>
        <i/>
        <sz val="14"/>
        <color theme="1"/>
        <rFont val="Aptos Narrow"/>
        <family val="2"/>
        <scheme val="minor"/>
      </rPr>
      <t>a young</t>
    </r>
    <r>
      <rPr>
        <sz val="14"/>
        <color theme="1"/>
        <rFont val="Aptos Narrow"/>
        <family val="2"/>
        <scheme val="minor"/>
      </rPr>
      <t xml:space="preserve"> child</t>
    </r>
  </si>
  <si>
    <r>
      <t xml:space="preserve">الحياة كما </t>
    </r>
    <r>
      <rPr>
        <u/>
        <sz val="14"/>
        <color theme="1"/>
        <rFont val="Aptos Narrow"/>
        <family val="2"/>
        <scheme val="minor"/>
      </rPr>
      <t>عشتها</t>
    </r>
    <r>
      <rPr>
        <sz val="14"/>
        <color theme="1"/>
        <rFont val="Aptos Narrow"/>
        <family val="2"/>
        <scheme val="minor"/>
      </rPr>
      <t xml:space="preserve"> أنا هنا (18)</t>
    </r>
  </si>
  <si>
    <r>
      <t xml:space="preserve">life as I </t>
    </r>
    <r>
      <rPr>
        <u/>
        <sz val="14"/>
        <color theme="1"/>
        <rFont val="Aptos Narrow"/>
        <family val="2"/>
        <scheme val="minor"/>
      </rPr>
      <t>lived</t>
    </r>
    <r>
      <rPr>
        <sz val="14"/>
        <color theme="1"/>
        <rFont val="Aptos Narrow"/>
        <family val="2"/>
        <scheme val="minor"/>
      </rPr>
      <t xml:space="preserve"> it here</t>
    </r>
  </si>
  <si>
    <r>
      <t xml:space="preserve">life I </t>
    </r>
    <r>
      <rPr>
        <u/>
        <sz val="14"/>
        <color theme="1"/>
        <rFont val="Aptos Narrow"/>
        <family val="2"/>
        <scheme val="minor"/>
      </rPr>
      <t>lead</t>
    </r>
    <r>
      <rPr>
        <sz val="14"/>
        <color theme="1"/>
        <rFont val="Aptos Narrow"/>
        <family val="2"/>
        <scheme val="minor"/>
      </rPr>
      <t xml:space="preserve"> here (10)</t>
    </r>
  </si>
  <si>
    <t>أفكار كانت تشعّ في رأسي وتضيء سيارتي (18)</t>
  </si>
  <si>
    <t>Thoughts were glowing in my head and lighting up my car</t>
  </si>
  <si>
    <r>
      <rPr>
        <u/>
        <sz val="14"/>
        <color theme="1"/>
        <rFont val="Aptos Narrow"/>
        <family val="2"/>
        <scheme val="minor"/>
      </rPr>
      <t>These were the kind of</t>
    </r>
    <r>
      <rPr>
        <sz val="14"/>
        <color theme="1"/>
        <rFont val="Aptos Narrow"/>
        <family val="2"/>
        <scheme val="minor"/>
      </rPr>
      <t xml:space="preserve"> thoughts glowing in my head and 
</t>
    </r>
    <r>
      <rPr>
        <u val="double"/>
        <sz val="14"/>
        <color theme="1"/>
        <rFont val="Aptos Narrow"/>
        <family val="2"/>
        <scheme val="minor"/>
      </rPr>
      <t>almost</t>
    </r>
    <r>
      <rPr>
        <sz val="14"/>
        <color theme="1"/>
        <rFont val="Aptos Narrow"/>
        <family val="2"/>
        <scheme val="minor"/>
      </rPr>
      <t xml:space="preserve"> lighting up my car (10)</t>
    </r>
  </si>
  <si>
    <r>
      <rPr>
        <u/>
        <sz val="14"/>
        <color theme="1"/>
        <rFont val="Aptos Narrow"/>
        <family val="2"/>
        <scheme val="minor"/>
      </rPr>
      <t>These were the kind</t>
    </r>
    <r>
      <rPr>
        <sz val="14"/>
        <color theme="1"/>
        <rFont val="Aptos Narrow"/>
        <family val="2"/>
        <scheme val="minor"/>
      </rPr>
      <t xml:space="preserve"> of thoughts glowing in my head and 
 lighting up my car</t>
    </r>
  </si>
  <si>
    <r>
      <rPr>
        <u/>
        <sz val="14"/>
        <color theme="1"/>
        <rFont val="Aptos Narrow"/>
        <family val="2"/>
        <scheme val="minor"/>
      </rPr>
      <t>تزداد التماعاً</t>
    </r>
    <r>
      <rPr>
        <sz val="14"/>
        <color theme="1"/>
        <rFont val="Aptos Narrow"/>
        <family val="2"/>
        <scheme val="minor"/>
      </rPr>
      <t xml:space="preserve"> حين </t>
    </r>
    <r>
      <rPr>
        <u val="double"/>
        <sz val="14"/>
        <color theme="1"/>
        <rFont val="Aptos Narrow"/>
        <family val="2"/>
        <scheme val="minor"/>
      </rPr>
      <t>تقترن</t>
    </r>
    <r>
      <rPr>
        <sz val="14"/>
        <color theme="1"/>
        <rFont val="Aptos Narrow"/>
        <family val="2"/>
        <scheme val="minor"/>
      </rPr>
      <t xml:space="preserve"> ... (18)</t>
    </r>
  </si>
  <si>
    <r>
      <rPr>
        <u/>
        <sz val="14"/>
        <color theme="1"/>
        <rFont val="Aptos Narrow"/>
        <family val="2"/>
        <scheme val="minor"/>
      </rPr>
      <t>they grow brighter</t>
    </r>
    <r>
      <rPr>
        <sz val="14"/>
        <color theme="1"/>
        <rFont val="Aptos Narrow"/>
        <family val="2"/>
        <scheme val="minor"/>
      </rPr>
      <t xml:space="preserve"> when they </t>
    </r>
    <r>
      <rPr>
        <u val="double"/>
        <sz val="14"/>
        <color theme="1"/>
        <rFont val="Aptos Narrow"/>
        <family val="2"/>
        <scheme val="minor"/>
      </rPr>
      <t>connect</t>
    </r>
  </si>
  <si>
    <r>
      <rPr>
        <u/>
        <sz val="14"/>
        <color theme="1"/>
        <rFont val="Aptos Narrow"/>
        <family val="2"/>
        <scheme val="minor"/>
      </rPr>
      <t>The glow intensified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unison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with the idea of</t>
    </r>
    <r>
      <rPr>
        <sz val="14"/>
        <color theme="1"/>
        <rFont val="Aptos Narrow"/>
        <family val="2"/>
        <scheme val="minor"/>
      </rPr>
      <t xml:space="preserve"> … (10)</t>
    </r>
  </si>
  <si>
    <r>
      <t xml:space="preserve">ثمن لغتي </t>
    </r>
    <r>
      <rPr>
        <u/>
        <sz val="14"/>
        <color theme="1"/>
        <rFont val="Aptos Narrow"/>
        <family val="2"/>
        <scheme val="minor"/>
      </rPr>
      <t>النادرة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</si>
  <si>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 price of my </t>
    </r>
    <r>
      <rPr>
        <u/>
        <sz val="14"/>
        <color theme="1"/>
        <rFont val="Aptos Narrow"/>
        <family val="2"/>
        <scheme val="minor"/>
      </rPr>
      <t>rare</t>
    </r>
    <r>
      <rPr>
        <sz val="14"/>
        <color theme="1"/>
        <rFont val="Aptos Narrow"/>
        <family val="2"/>
        <scheme val="minor"/>
      </rPr>
      <t xml:space="preserve"> language </t>
    </r>
  </si>
  <si>
    <r>
      <t xml:space="preserve">the price of my </t>
    </r>
    <r>
      <rPr>
        <u/>
        <sz val="14"/>
        <color theme="1"/>
        <rFont val="Aptos Narrow"/>
        <family val="2"/>
        <scheme val="minor"/>
      </rPr>
      <t>precious</t>
    </r>
    <r>
      <rPr>
        <sz val="14"/>
        <color theme="1"/>
        <rFont val="Aptos Narrow"/>
        <family val="2"/>
        <scheme val="minor"/>
      </rPr>
      <t xml:space="preserve"> language (10)</t>
    </r>
  </si>
  <si>
    <r>
      <rPr>
        <u/>
        <sz val="14"/>
        <color theme="1"/>
        <rFont val="Aptos Narrow"/>
        <family val="2"/>
        <scheme val="minor"/>
      </rPr>
      <t>بل</t>
    </r>
    <r>
      <rPr>
        <sz val="14"/>
        <color theme="1"/>
        <rFont val="Aptos Narrow"/>
        <family val="2"/>
        <scheme val="minor"/>
      </rPr>
      <t xml:space="preserve"> ثمن دمي (18)</t>
    </r>
  </si>
  <si>
    <r>
      <rPr>
        <u/>
        <sz val="14"/>
        <color theme="1"/>
        <rFont val="Aptos Narrow"/>
        <family val="2"/>
        <scheme val="minor"/>
      </rPr>
      <t>but rather</t>
    </r>
    <r>
      <rPr>
        <sz val="14"/>
        <color theme="1"/>
        <rFont val="Aptos Narrow"/>
        <family val="2"/>
        <scheme val="minor"/>
      </rPr>
      <t xml:space="preserve"> the price of my blood</t>
    </r>
  </si>
  <si>
    <t>the price of my blood (10)</t>
  </si>
  <si>
    <r>
      <t xml:space="preserve">كيف تكون </t>
    </r>
    <r>
      <rPr>
        <u/>
        <sz val="14"/>
        <color theme="1"/>
        <rFont val="Aptos Narrow"/>
        <family val="2"/>
        <scheme val="minor"/>
      </rPr>
      <t>المشاعر</t>
    </r>
    <r>
      <rPr>
        <sz val="14"/>
        <color theme="1"/>
        <rFont val="Aptos Narrow"/>
        <family val="2"/>
        <scheme val="minor"/>
      </rPr>
      <t xml:space="preserve"> الوطنية؟ (19)</t>
    </r>
  </si>
  <si>
    <r>
      <t xml:space="preserve">What are patritism </t>
    </r>
    <r>
      <rPr>
        <u/>
        <sz val="14"/>
        <color theme="1"/>
        <rFont val="Aptos Narrow"/>
        <family val="2"/>
        <scheme val="minor"/>
      </rPr>
      <t>feelings</t>
    </r>
    <r>
      <rPr>
        <sz val="14"/>
        <color theme="1"/>
        <rFont val="Aptos Narrow"/>
        <family val="2"/>
        <scheme val="minor"/>
      </rPr>
      <t xml:space="preserve"> like?</t>
    </r>
  </si>
  <si>
    <r>
      <t xml:space="preserve">What did patriotism </t>
    </r>
    <r>
      <rPr>
        <u/>
        <sz val="14"/>
        <color theme="1"/>
        <rFont val="Aptos Narrow"/>
        <family val="2"/>
        <scheme val="minor"/>
      </rPr>
      <t>feel</t>
    </r>
    <r>
      <rPr>
        <sz val="14"/>
        <color theme="1"/>
        <rFont val="Aptos Narrow"/>
        <family val="2"/>
        <scheme val="minor"/>
      </rPr>
      <t xml:space="preserve"> like? (11)</t>
    </r>
  </si>
  <si>
    <r>
      <t xml:space="preserve">What were patritic </t>
    </r>
    <r>
      <rPr>
        <u/>
        <sz val="14"/>
        <color theme="1"/>
        <rFont val="Aptos Narrow"/>
        <family val="2"/>
        <scheme val="minor"/>
      </rPr>
      <t>feelings</t>
    </r>
    <r>
      <rPr>
        <sz val="14"/>
        <color theme="1"/>
        <rFont val="Aptos Narrow"/>
        <family val="2"/>
        <scheme val="minor"/>
      </rPr>
      <t xml:space="preserve"> like?</t>
    </r>
  </si>
  <si>
    <t>خزعبلات (19)</t>
  </si>
  <si>
    <t>Nonsense (superstitions, or absurd talk)</t>
  </si>
  <si>
    <t xml:space="preserve">A load of nonsense (11) </t>
  </si>
  <si>
    <t>A load of nonsense</t>
  </si>
  <si>
    <r>
      <t xml:space="preserve">لكن ما حدث في الحادي عشر من سبتمبر </t>
    </r>
    <r>
      <rPr>
        <u/>
        <sz val="14"/>
        <color theme="1"/>
        <rFont val="Aptos Narrow"/>
        <family val="2"/>
        <scheme val="minor"/>
      </rPr>
      <t>أصابني بمسّ كهربائي</t>
    </r>
    <r>
      <rPr>
        <sz val="14"/>
        <color theme="1"/>
        <rFont val="Aptos Narrow"/>
        <family val="2"/>
        <scheme val="minor"/>
      </rPr>
      <t xml:space="preserve"> (19)</t>
    </r>
  </si>
  <si>
    <r>
      <t>But what happened on September 11</t>
    </r>
    <r>
      <rPr>
        <u/>
        <sz val="14"/>
        <color theme="1"/>
        <rFont val="Aptos Narrow"/>
        <family val="2"/>
        <scheme val="minor"/>
      </rPr>
      <t xml:space="preserve"> struck me with an electric shock</t>
    </r>
  </si>
  <si>
    <r>
      <t xml:space="preserve">Then came 9/11 and it </t>
    </r>
    <r>
      <rPr>
        <u/>
        <sz val="14"/>
        <color theme="1"/>
        <rFont val="Aptos Narrow"/>
        <family val="2"/>
        <scheme val="minor"/>
      </rPr>
      <t>was like an electric shock</t>
    </r>
  </si>
  <si>
    <r>
      <t xml:space="preserve">But what happened on September 11 </t>
    </r>
    <r>
      <rPr>
        <u/>
        <sz val="14"/>
        <color theme="1"/>
        <rFont val="Aptos Narrow"/>
        <family val="2"/>
        <scheme val="minor"/>
      </rPr>
      <t>struck me like an electric shock</t>
    </r>
  </si>
  <si>
    <r>
      <rPr>
        <b/>
        <u/>
        <sz val="14"/>
        <color theme="1"/>
        <rFont val="Aptos Narrow"/>
        <family val="2"/>
        <scheme val="minor"/>
      </rPr>
      <t>سرت حرارته</t>
    </r>
    <r>
      <rPr>
        <u/>
        <sz val="14"/>
        <color theme="1"/>
        <rFont val="Aptos Narrow"/>
        <family val="2"/>
        <scheme val="minor"/>
      </rPr>
      <t xml:space="preserve"> في أجسام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كل من أعرف من</t>
    </r>
    <r>
      <rPr>
        <sz val="14"/>
        <color theme="1"/>
        <rFont val="Aptos Narrow"/>
        <family val="2"/>
        <scheme val="minor"/>
      </rPr>
      <t xml:space="preserve"> أصدقاء وجيران (19)</t>
    </r>
  </si>
  <si>
    <r>
      <rPr>
        <u/>
        <sz val="14"/>
        <color theme="1"/>
        <rFont val="Aptos Narrow"/>
        <family val="2"/>
        <scheme val="minor"/>
      </rPr>
      <t>its</t>
    </r>
    <r>
      <rPr>
        <b/>
        <u/>
        <sz val="14"/>
        <color theme="1"/>
        <rFont val="Aptos Narrow"/>
        <family val="2"/>
        <scheme val="minor"/>
      </rPr>
      <t xml:space="preserve"> heat ran</t>
    </r>
    <r>
      <rPr>
        <u/>
        <sz val="14"/>
        <color theme="1"/>
        <rFont val="Aptos Narrow"/>
        <family val="2"/>
        <scheme val="minor"/>
      </rPr>
      <t xml:space="preserve"> through the bodies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everyone I know</t>
    </r>
    <r>
      <rPr>
        <sz val="14"/>
        <color theme="1"/>
        <rFont val="Aptos Narrow"/>
        <family val="2"/>
        <scheme val="minor"/>
      </rPr>
      <t xml:space="preserve"> 
of friends and neighbors</t>
    </r>
  </si>
  <si>
    <r>
      <rPr>
        <b/>
        <u/>
        <sz val="14"/>
        <color theme="1"/>
        <rFont val="Aptos Narrow"/>
        <family val="2"/>
        <scheme val="minor"/>
      </rPr>
      <t>sending its energy</t>
    </r>
    <r>
      <rPr>
        <u/>
        <sz val="14"/>
        <color theme="1"/>
        <rFont val="Aptos Narrow"/>
        <family val="2"/>
        <scheme val="minor"/>
      </rPr>
      <t xml:space="preserve"> through the bodies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 xml:space="preserve">all my 
</t>
    </r>
    <r>
      <rPr>
        <sz val="14"/>
        <color theme="1"/>
        <rFont val="Aptos Narrow"/>
        <family val="2"/>
        <scheme val="minor"/>
      </rPr>
      <t>friends and neighbours (11)</t>
    </r>
  </si>
  <si>
    <t>تنتفض (19)</t>
  </si>
  <si>
    <t>jolt (tremble, or shudder)</t>
  </si>
  <si>
    <t>tremble (11)</t>
  </si>
  <si>
    <t>tremble</t>
  </si>
  <si>
    <t>تضعها على أفواهها (19)</t>
  </si>
  <si>
    <t>putting them on the mouths</t>
  </si>
  <si>
    <t>using them to cover mouths (11)</t>
  </si>
  <si>
    <t>"أوه ماي غاد ... أوه ماي غاد" (19)</t>
  </si>
  <si>
    <t>Oh my God Oh my God</t>
  </si>
  <si>
    <t>Oh my God Oh my God (11)</t>
  </si>
  <si>
    <t>نرددها بدون توقف (19)</t>
  </si>
  <si>
    <t>we repeat it without stopping</t>
  </si>
  <si>
    <t>ceaselessly repeated, (11)</t>
  </si>
  <si>
    <t xml:space="preserve">ceaselessly repeated, </t>
  </si>
  <si>
    <t>وكأننا نسينا اللغة (19)</t>
  </si>
  <si>
    <t>as if we forgot the language</t>
  </si>
  <si>
    <r>
      <t xml:space="preserve">as if </t>
    </r>
    <r>
      <rPr>
        <u/>
        <sz val="14"/>
        <color theme="1"/>
        <rFont val="Aptos Narrow"/>
        <family val="2"/>
        <scheme val="minor"/>
      </rPr>
      <t xml:space="preserve">the rest of </t>
    </r>
    <r>
      <rPr>
        <sz val="14"/>
        <color theme="1"/>
        <rFont val="Aptos Narrow"/>
        <family val="2"/>
        <scheme val="minor"/>
      </rPr>
      <t>the language had been forgotten (11)</t>
    </r>
  </si>
  <si>
    <r>
      <rPr>
        <u/>
        <sz val="14"/>
        <color theme="1"/>
        <rFont val="Aptos Narrow"/>
        <family val="2"/>
        <scheme val="minor"/>
      </rPr>
      <t>صحوت</t>
    </r>
    <r>
      <rPr>
        <sz val="14"/>
        <color theme="1"/>
        <rFont val="Aptos Narrow"/>
        <family val="2"/>
        <scheme val="minor"/>
      </rPr>
      <t xml:space="preserve"> في ذلك الصباح </t>
    </r>
    <r>
      <rPr>
        <u val="double"/>
        <sz val="14"/>
        <color theme="1"/>
        <rFont val="Aptos Narrow"/>
        <family val="2"/>
        <scheme val="minor"/>
      </rPr>
      <t>متأخرة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</si>
  <si>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awakened</t>
    </r>
    <r>
      <rPr>
        <sz val="14"/>
        <color theme="1"/>
        <rFont val="Aptos Narrow"/>
        <family val="2"/>
        <scheme val="minor"/>
      </rPr>
      <t xml:space="preserve"> that morning </t>
    </r>
    <r>
      <rPr>
        <u val="double"/>
        <sz val="14"/>
        <color theme="1"/>
        <rFont val="Aptos Narrow"/>
        <family val="2"/>
        <scheme val="minor"/>
      </rPr>
      <t>late</t>
    </r>
  </si>
  <si>
    <r>
      <t xml:space="preserve">I had </t>
    </r>
    <r>
      <rPr>
        <u/>
        <sz val="14"/>
        <color theme="1"/>
        <rFont val="Aptos Narrow"/>
        <family val="2"/>
        <scheme val="minor"/>
      </rPr>
      <t>woken up</t>
    </r>
    <r>
      <rPr>
        <sz val="14"/>
        <color theme="1"/>
        <rFont val="Aptos Narrow"/>
        <family val="2"/>
        <scheme val="minor"/>
      </rPr>
      <t xml:space="preserve"> that morning (11) </t>
    </r>
  </si>
  <si>
    <r>
      <t xml:space="preserve">I had </t>
    </r>
    <r>
      <rPr>
        <u/>
        <sz val="14"/>
        <color theme="1"/>
        <rFont val="Aptos Narrow"/>
        <family val="2"/>
        <scheme val="minor"/>
      </rPr>
      <t>woken up</t>
    </r>
    <r>
      <rPr>
        <sz val="14"/>
        <color theme="1"/>
        <rFont val="Aptos Narrow"/>
        <family val="2"/>
        <scheme val="minor"/>
      </rPr>
      <t xml:space="preserve"> that morning </t>
    </r>
    <r>
      <rPr>
        <u val="double"/>
        <sz val="14"/>
        <color theme="1"/>
        <rFont val="Aptos Narrow"/>
        <family val="2"/>
        <scheme val="minor"/>
      </rPr>
      <t>late</t>
    </r>
  </si>
  <si>
    <t>سعال أمي (19)</t>
  </si>
  <si>
    <t>my mother coughing</t>
  </si>
  <si>
    <t>the sound of my mother coughing (11)</t>
  </si>
  <si>
    <t>the sound of my mother coughing</t>
  </si>
  <si>
    <t>التي تنام في الحجرة المجاورة (19)</t>
  </si>
  <si>
    <t xml:space="preserve"> who sleeps in the next bedroom</t>
  </si>
  <si>
    <t>in her bedroom (11)</t>
  </si>
  <si>
    <t xml:space="preserve"> who slept in the next bedroom</t>
  </si>
  <si>
    <t>... (19)</t>
  </si>
  <si>
    <t xml:space="preserve">... </t>
  </si>
  <si>
    <t>It wasn’t yet nine (11)</t>
  </si>
  <si>
    <r>
      <t xml:space="preserve">مبرمجة على </t>
    </r>
    <r>
      <rPr>
        <u/>
        <sz val="14"/>
        <color theme="1"/>
        <rFont val="Aptos Narrow"/>
        <family val="2"/>
        <scheme val="minor"/>
      </rPr>
      <t>حركات</t>
    </r>
    <r>
      <rPr>
        <sz val="14"/>
        <color theme="1"/>
        <rFont val="Aptos Narrow"/>
        <family val="2"/>
        <scheme val="minor"/>
      </rPr>
      <t xml:space="preserve"> صباحية </t>
    </r>
    <r>
      <rPr>
        <u val="double"/>
        <sz val="14"/>
        <color theme="1"/>
        <rFont val="Aptos Narrow"/>
        <family val="2"/>
        <scheme val="minor"/>
      </rPr>
      <t>لا</t>
    </r>
    <r>
      <rPr>
        <sz val="14"/>
        <color theme="1"/>
        <rFont val="Aptos Narrow"/>
        <family val="2"/>
        <scheme val="minor"/>
      </rPr>
      <t xml:space="preserve">تتغير (19) </t>
    </r>
  </si>
  <si>
    <r>
      <t xml:space="preserve">programmed on morning </t>
    </r>
    <r>
      <rPr>
        <u/>
        <sz val="14"/>
        <color theme="1"/>
        <rFont val="Aptos Narrow"/>
        <family val="2"/>
        <scheme val="minor"/>
      </rPr>
      <t>actions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don't</t>
    </r>
    <r>
      <rPr>
        <sz val="14"/>
        <color theme="1"/>
        <rFont val="Aptos Narrow"/>
        <family val="2"/>
        <scheme val="minor"/>
      </rPr>
      <t xml:space="preserve"> change</t>
    </r>
  </si>
  <si>
    <r>
      <rPr>
        <u/>
        <sz val="14"/>
        <color theme="1"/>
        <rFont val="Aptos Narrow"/>
        <family val="2"/>
        <scheme val="minor"/>
      </rPr>
      <t>executing</t>
    </r>
    <r>
      <rPr>
        <sz val="14"/>
        <color theme="1"/>
        <rFont val="Aptos Narrow"/>
        <family val="2"/>
        <scheme val="minor"/>
      </rPr>
      <t xml:space="preserve"> its pre-programmed morning routine (11)</t>
    </r>
  </si>
  <si>
    <r>
      <t>pre-programmed on</t>
    </r>
    <r>
      <rPr>
        <u val="double"/>
        <sz val="14"/>
        <color theme="1"/>
        <rFont val="Aptos Narrow"/>
        <family val="2"/>
        <scheme val="minor"/>
      </rPr>
      <t xml:space="preserve"> un</t>
    </r>
    <r>
      <rPr>
        <sz val="14"/>
        <color theme="1"/>
        <rFont val="Aptos Narrow"/>
        <family val="2"/>
        <scheme val="minor"/>
      </rPr>
      <t>changed morning actions</t>
    </r>
  </si>
  <si>
    <t>الوسائد المقلوبة (19)</t>
  </si>
  <si>
    <t xml:space="preserve">overturned cushions </t>
  </si>
  <si>
    <t>cushions (11)</t>
  </si>
  <si>
    <t>لإيقاظه (19)</t>
  </si>
  <si>
    <t xml:space="preserve">to wake him up </t>
  </si>
  <si>
    <t>to wake him up (11)</t>
  </si>
  <si>
    <t>وجبة يأخذها معه الى المدرسة (19)</t>
  </si>
  <si>
    <t>a meal that he takes to the school</t>
  </si>
  <si>
    <t xml:space="preserve">his school lunch (11) </t>
  </si>
  <si>
    <r>
      <t xml:space="preserve">وأخيراً </t>
    </r>
    <r>
      <rPr>
        <u/>
        <sz val="14"/>
        <color theme="1"/>
        <rFont val="Aptos Narrow"/>
        <family val="2"/>
        <scheme val="minor"/>
      </rPr>
      <t>إحتضان</t>
    </r>
    <r>
      <rPr>
        <sz val="14"/>
        <color theme="1"/>
        <rFont val="Aptos Narrow"/>
        <family val="2"/>
        <scheme val="minor"/>
      </rPr>
      <t xml:space="preserve"> كوب قهوتي بكلتا كفيّ، والجلوس أمام  التلفزيون (19)</t>
    </r>
  </si>
  <si>
    <r>
      <t xml:space="preserve">and finally, </t>
    </r>
    <r>
      <rPr>
        <u/>
        <sz val="14"/>
        <color theme="1"/>
        <rFont val="Aptos Narrow"/>
        <family val="2"/>
        <scheme val="minor"/>
      </rPr>
      <t>embracing</t>
    </r>
    <r>
      <rPr>
        <sz val="14"/>
        <color theme="1"/>
        <rFont val="Aptos Narrow"/>
        <family val="2"/>
        <scheme val="minor"/>
      </rPr>
      <t xml:space="preserve"> my coffee cup with both palms and 
sitting in front of the television</t>
    </r>
  </si>
  <si>
    <r>
      <t xml:space="preserve">before finally settling with my coffee – </t>
    </r>
    <r>
      <rPr>
        <u/>
        <sz val="14"/>
        <color theme="1"/>
        <rFont val="Aptos Narrow"/>
        <family val="2"/>
        <scheme val="minor"/>
      </rPr>
      <t>cradling</t>
    </r>
    <r>
      <rPr>
        <sz val="14"/>
        <color theme="1"/>
        <rFont val="Aptos Narrow"/>
        <family val="2"/>
        <scheme val="minor"/>
      </rPr>
      <t xml:space="preserve">
 the mug with both hands – in front of the TV (11)</t>
    </r>
  </si>
  <si>
    <r>
      <t xml:space="preserve">and finally, </t>
    </r>
    <r>
      <rPr>
        <u/>
        <sz val="14"/>
        <color theme="1"/>
        <rFont val="Aptos Narrow"/>
        <family val="2"/>
        <scheme val="minor"/>
      </rPr>
      <t>embracing</t>
    </r>
    <r>
      <rPr>
        <sz val="14"/>
        <color theme="1"/>
        <rFont val="Aptos Narrow"/>
        <family val="2"/>
        <scheme val="minor"/>
      </rPr>
      <t xml:space="preserve"> my coffee cup with both hands and 
sitting in front of the television</t>
    </r>
  </si>
  <si>
    <r>
      <rPr>
        <u/>
        <sz val="14"/>
        <color theme="1"/>
        <rFont val="Aptos Narrow"/>
        <family val="2"/>
        <scheme val="minor"/>
      </rPr>
      <t>لسماع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نشرة الأخبار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</si>
  <si>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to listen</t>
    </r>
    <r>
      <rPr>
        <sz val="14"/>
        <color theme="1"/>
        <rFont val="Aptos Narrow"/>
        <family val="2"/>
        <scheme val="minor"/>
      </rPr>
      <t xml:space="preserve"> to the </t>
    </r>
    <r>
      <rPr>
        <u val="double"/>
        <sz val="14"/>
        <color theme="1"/>
        <rFont val="Aptos Narrow"/>
        <family val="2"/>
        <scheme val="minor"/>
      </rPr>
      <t>newscast</t>
    </r>
  </si>
  <si>
    <r>
      <rPr>
        <u/>
        <sz val="14"/>
        <color theme="1"/>
        <rFont val="Aptos Narrow"/>
        <family val="2"/>
        <scheme val="minor"/>
      </rPr>
      <t>to watch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news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</si>
  <si>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 xml:space="preserve">to watch </t>
    </r>
    <r>
      <rPr>
        <sz val="14"/>
        <color theme="1"/>
        <rFont val="Aptos Narrow"/>
        <family val="2"/>
        <scheme val="minor"/>
      </rPr>
      <t xml:space="preserve">the </t>
    </r>
    <r>
      <rPr>
        <u val="double"/>
        <sz val="14"/>
        <color theme="1"/>
        <rFont val="Aptos Narrow"/>
        <family val="2"/>
        <scheme val="minor"/>
      </rPr>
      <t>newscast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</si>
  <si>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أفعال</t>
    </r>
    <r>
      <rPr>
        <sz val="14"/>
        <color theme="1"/>
        <rFont val="Aptos Narrow"/>
        <family val="2"/>
        <scheme val="minor"/>
      </rPr>
      <t xml:space="preserve"> أقوم بها </t>
    </r>
    <r>
      <rPr>
        <u val="double"/>
        <sz val="14"/>
        <color theme="1"/>
        <rFont val="Aptos Narrow"/>
        <family val="2"/>
        <scheme val="minor"/>
      </rPr>
      <t>وأنا نصف نائمة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</si>
  <si>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Actions</t>
    </r>
    <r>
      <rPr>
        <sz val="14"/>
        <color theme="1"/>
        <rFont val="Aptos Narrow"/>
        <family val="2"/>
        <scheme val="minor"/>
      </rPr>
      <t xml:space="preserve"> that I do </t>
    </r>
    <r>
      <rPr>
        <u val="double"/>
        <sz val="14"/>
        <color theme="1"/>
        <rFont val="Aptos Narrow"/>
        <family val="2"/>
        <scheme val="minor"/>
      </rPr>
      <t>half-asleep</t>
    </r>
  </si>
  <si>
    <r>
      <rPr>
        <u/>
        <sz val="14"/>
        <color theme="1"/>
        <rFont val="Aptos Narrow"/>
        <family val="2"/>
        <scheme val="minor"/>
      </rPr>
      <t>Things</t>
    </r>
    <r>
      <rPr>
        <sz val="14"/>
        <color theme="1"/>
        <rFont val="Aptos Narrow"/>
        <family val="2"/>
        <scheme val="minor"/>
      </rPr>
      <t xml:space="preserve"> that I did </t>
    </r>
    <r>
      <rPr>
        <u val="double"/>
        <sz val="14"/>
        <color theme="1"/>
        <rFont val="Aptos Narrow"/>
        <family val="2"/>
        <scheme val="minor"/>
      </rPr>
      <t>half-asleep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</si>
  <si>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Actions</t>
    </r>
    <r>
      <rPr>
        <sz val="14"/>
        <color theme="1"/>
        <rFont val="Aptos Narrow"/>
        <family val="2"/>
        <scheme val="minor"/>
      </rPr>
      <t xml:space="preserve"> that I did </t>
    </r>
    <r>
      <rPr>
        <u val="double"/>
        <sz val="14"/>
        <color theme="1"/>
        <rFont val="Aptos Narrow"/>
        <family val="2"/>
        <scheme val="minor"/>
      </rPr>
      <t>half-asleep</t>
    </r>
  </si>
  <si>
    <t>تشغيل عقلي (19)</t>
  </si>
  <si>
    <t xml:space="preserve">operate my brain </t>
  </si>
  <si>
    <t>engage my brain (11)</t>
  </si>
  <si>
    <t>وأنا واقفة (19)</t>
  </si>
  <si>
    <t xml:space="preserve">while I was standing </t>
  </si>
  <si>
    <r>
      <t xml:space="preserve">while I was </t>
    </r>
    <r>
      <rPr>
        <u/>
        <sz val="14"/>
        <color theme="1"/>
        <rFont val="Aptos Narrow"/>
        <family val="2"/>
        <scheme val="minor"/>
      </rPr>
      <t>still</t>
    </r>
    <r>
      <rPr>
        <sz val="14"/>
        <color theme="1"/>
        <rFont val="Aptos Narrow"/>
        <family val="2"/>
        <scheme val="minor"/>
      </rPr>
      <t xml:space="preserve"> standing (11)</t>
    </r>
  </si>
  <si>
    <r>
      <t xml:space="preserve">while I was </t>
    </r>
    <r>
      <rPr>
        <u/>
        <sz val="14"/>
        <color theme="1"/>
        <rFont val="Aptos Narrow"/>
        <family val="2"/>
        <scheme val="minor"/>
      </rPr>
      <t>still</t>
    </r>
    <r>
      <rPr>
        <sz val="14"/>
        <color theme="1"/>
        <rFont val="Aptos Narrow"/>
        <family val="2"/>
        <scheme val="minor"/>
      </rPr>
      <t xml:space="preserve"> standing</t>
    </r>
  </si>
  <si>
    <r>
      <rPr>
        <u/>
        <sz val="14"/>
        <color theme="1"/>
        <rFont val="Aptos Narrow"/>
        <family val="2"/>
        <scheme val="minor"/>
      </rPr>
      <t>الدورة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التقليدية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في البيت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</si>
  <si>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 val="double"/>
        <sz val="14"/>
        <color theme="1"/>
        <rFont val="Aptos Narrow"/>
        <family val="2"/>
        <scheme val="minor"/>
      </rPr>
      <t>The traditional (usual, conventional, or classical)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round 
(turn, period, circle, or cycle)</t>
    </r>
    <r>
      <rPr>
        <b/>
        <sz val="14"/>
        <color theme="1"/>
        <rFont val="Aptos Narrow"/>
        <family val="2"/>
        <scheme val="minor"/>
      </rPr>
      <t xml:space="preserve"> in the house</t>
    </r>
  </si>
  <si>
    <r>
      <rPr>
        <i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usual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routine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</si>
  <si>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usual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routine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the house</t>
    </r>
  </si>
  <si>
    <r>
      <rPr>
        <u/>
        <sz val="14"/>
        <color theme="1"/>
        <rFont val="Aptos Narrow"/>
        <family val="2"/>
        <scheme val="minor"/>
      </rPr>
      <t>عبث</t>
    </r>
    <r>
      <rPr>
        <sz val="14"/>
        <color theme="1"/>
        <rFont val="Aptos Narrow"/>
        <family val="2"/>
        <scheme val="minor"/>
      </rPr>
      <t xml:space="preserve"> ببرنامج الروبوت (19)</t>
    </r>
  </si>
  <si>
    <r>
      <rPr>
        <u/>
        <sz val="14"/>
        <color theme="1"/>
        <rFont val="Aptos Narrow"/>
        <family val="2"/>
        <scheme val="minor"/>
      </rPr>
      <t>messed up</t>
    </r>
    <r>
      <rPr>
        <sz val="14"/>
        <color theme="1"/>
        <rFont val="Aptos Narrow"/>
        <family val="2"/>
        <scheme val="minor"/>
      </rPr>
      <t xml:space="preserve"> with the robot’s programme</t>
    </r>
  </si>
  <si>
    <r>
      <rPr>
        <u/>
        <sz val="14"/>
        <color theme="1"/>
        <rFont val="Aptos Narrow"/>
        <family val="2"/>
        <scheme val="minor"/>
      </rPr>
      <t>Put a bug</t>
    </r>
    <r>
      <rPr>
        <sz val="14"/>
        <color theme="1"/>
        <rFont val="Aptos Narrow"/>
        <family val="2"/>
        <scheme val="minor"/>
      </rPr>
      <t xml:space="preserve"> in the robot’s programme (11)</t>
    </r>
  </si>
  <si>
    <r>
      <rPr>
        <u/>
        <sz val="14"/>
        <color theme="1"/>
        <rFont val="Aptos Narrow"/>
        <family val="2"/>
        <scheme val="minor"/>
      </rPr>
      <t>Put a bug</t>
    </r>
    <r>
      <rPr>
        <sz val="14"/>
        <color theme="1"/>
        <rFont val="Aptos Narrow"/>
        <family val="2"/>
        <scheme val="minor"/>
      </rPr>
      <t xml:space="preserve"> in the robot’s programme </t>
    </r>
  </si>
  <si>
    <t>وكان هناك، على الشاشة برج مجاور يحترق (19)</t>
  </si>
  <si>
    <t xml:space="preserve">There was, on the screen adjacent tower burning </t>
  </si>
  <si>
    <t>There was another tower burning right next to it on the screen (11)</t>
  </si>
  <si>
    <t>There was another tower burning right next to it on the screen</t>
  </si>
  <si>
    <r>
      <t xml:space="preserve">جمدت في وقفتي </t>
    </r>
    <r>
      <rPr>
        <u/>
        <sz val="14"/>
        <color theme="1"/>
        <rFont val="Aptos Narrow"/>
        <family val="2"/>
        <scheme val="minor"/>
      </rPr>
      <t>ولم أجلس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</si>
  <si>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froze where I stood </t>
    </r>
    <r>
      <rPr>
        <u/>
        <sz val="14"/>
        <color theme="1"/>
        <rFont val="Aptos Narrow"/>
        <family val="2"/>
        <scheme val="minor"/>
      </rPr>
      <t>and I didn’t sit down</t>
    </r>
  </si>
  <si>
    <t>I froze where I stood (11)</t>
  </si>
  <si>
    <r>
      <t>I froze where I stood</t>
    </r>
    <r>
      <rPr>
        <u/>
        <sz val="14"/>
        <color theme="1"/>
        <rFont val="Aptos Narrow"/>
        <family val="2"/>
        <scheme val="minor"/>
      </rPr>
      <t>, and I didn’t sit down</t>
    </r>
  </si>
  <si>
    <r>
      <t xml:space="preserve">كل أمريكيّ </t>
    </r>
    <r>
      <rPr>
        <u/>
        <sz val="14"/>
        <color theme="1"/>
        <rFont val="Aptos Narrow"/>
        <family val="2"/>
        <scheme val="minor"/>
      </rPr>
      <t>يعرف نيويورك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حتى وأن لم يرها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</si>
  <si>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Every American </t>
    </r>
    <r>
      <rPr>
        <u/>
        <sz val="14"/>
        <color theme="1"/>
        <rFont val="Aptos Narrow"/>
        <family val="2"/>
        <scheme val="minor"/>
      </rPr>
      <t>knows New York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even if he does not see it</t>
    </r>
  </si>
  <si>
    <r>
      <t xml:space="preserve">Every American </t>
    </r>
    <r>
      <rPr>
        <u/>
        <sz val="14"/>
        <color theme="1"/>
        <rFont val="Aptos Narrow"/>
        <family val="2"/>
        <scheme val="minor"/>
      </rPr>
      <t>did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Whether or not she’d ever been there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</si>
  <si>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 had visited </t>
    </r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and stood in front of its (</t>
    </r>
    <r>
      <rPr>
        <u val="double"/>
        <sz val="14"/>
        <color theme="1"/>
        <rFont val="Aptos Narrow"/>
        <family val="2"/>
        <scheme val="minor"/>
      </rPr>
      <t>two) towers</t>
    </r>
  </si>
  <si>
    <r>
      <t xml:space="preserve">I had visited </t>
    </r>
    <r>
      <rPr>
        <u/>
        <sz val="14"/>
        <color theme="1"/>
        <rFont val="Aptos Narrow"/>
        <family val="2"/>
        <scheme val="minor"/>
      </rPr>
      <t>New York</t>
    </r>
    <r>
      <rPr>
        <sz val="14"/>
        <color theme="1"/>
        <rFont val="Aptos Narrow"/>
        <family val="2"/>
        <scheme val="minor"/>
      </rPr>
      <t xml:space="preserve">, stood in front of her </t>
    </r>
    <r>
      <rPr>
        <u val="double"/>
        <sz val="14"/>
        <color theme="1"/>
        <rFont val="Aptos Narrow"/>
        <family val="2"/>
        <scheme val="minor"/>
      </rPr>
      <t xml:space="preserve">twin towers </t>
    </r>
    <r>
      <rPr>
        <sz val="14"/>
        <color theme="1"/>
        <rFont val="Aptos Narrow"/>
        <family val="2"/>
        <scheme val="minor"/>
      </rPr>
      <t>(11)</t>
    </r>
  </si>
  <si>
    <r>
      <t xml:space="preserve">I had visited </t>
    </r>
    <r>
      <rPr>
        <u/>
        <sz val="14"/>
        <color theme="1"/>
        <rFont val="Aptos Narrow"/>
        <family val="2"/>
        <scheme val="minor"/>
      </rPr>
      <t>New York</t>
    </r>
    <r>
      <rPr>
        <sz val="14"/>
        <color theme="1"/>
        <rFont val="Aptos Narrow"/>
        <family val="2"/>
        <scheme val="minor"/>
      </rPr>
      <t xml:space="preserve">, stood in front of her </t>
    </r>
    <r>
      <rPr>
        <u val="double"/>
        <sz val="14"/>
        <color theme="1"/>
        <rFont val="Aptos Narrow"/>
        <family val="2"/>
        <scheme val="minor"/>
      </rPr>
      <t xml:space="preserve">twin towers </t>
    </r>
  </si>
  <si>
    <r>
      <t xml:space="preserve">أكلت لقمة على </t>
    </r>
    <r>
      <rPr>
        <u val="double"/>
        <sz val="14"/>
        <color theme="1"/>
        <rFont val="Aptos Narrow"/>
        <family val="2"/>
        <scheme val="minor"/>
      </rPr>
      <t>الشرفة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</si>
  <si>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ate a bite on the </t>
    </r>
    <r>
      <rPr>
        <u val="double"/>
        <sz val="14"/>
        <color theme="1"/>
        <rFont val="Aptos Narrow"/>
        <family val="2"/>
        <scheme val="minor"/>
      </rPr>
      <t>balcony</t>
    </r>
  </si>
  <si>
    <r>
      <t xml:space="preserve">.. had a bite </t>
    </r>
    <r>
      <rPr>
        <u/>
        <sz val="14"/>
        <color theme="1"/>
        <rFont val="Aptos Narrow"/>
        <family val="2"/>
        <scheme val="minor"/>
      </rPr>
      <t>to eat</t>
    </r>
    <r>
      <rPr>
        <sz val="14"/>
        <color theme="1"/>
        <rFont val="Aptos Narrow"/>
        <family val="2"/>
        <scheme val="minor"/>
      </rPr>
      <t xml:space="preserve"> on the </t>
    </r>
    <r>
      <rPr>
        <u val="double"/>
        <sz val="14"/>
        <color theme="1"/>
        <rFont val="Aptos Narrow"/>
        <family val="2"/>
        <scheme val="minor"/>
      </rPr>
      <t>plaza</t>
    </r>
    <r>
      <rPr>
        <sz val="14"/>
        <color theme="1"/>
        <rFont val="Aptos Narrow"/>
        <family val="2"/>
        <scheme val="minor"/>
      </rPr>
      <t xml:space="preserve"> (11)</t>
    </r>
  </si>
  <si>
    <t>شاورما (20)</t>
  </si>
  <si>
    <t>Shawarma (or Doner Kebab)</t>
  </si>
  <si>
    <t>Kebab (12)</t>
  </si>
  <si>
    <t>Shawarma</t>
  </si>
  <si>
    <t>عربة متنقلة (20)</t>
  </si>
  <si>
    <t>movable cart</t>
  </si>
  <si>
    <t>cart (12)</t>
  </si>
  <si>
    <r>
      <rPr>
        <u/>
        <sz val="14"/>
        <color theme="1"/>
        <rFont val="Aptos Narrow"/>
        <family val="2"/>
        <scheme val="minor"/>
      </rPr>
      <t>تحت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مبنى</t>
    </r>
    <r>
      <rPr>
        <sz val="14"/>
        <color theme="1"/>
        <rFont val="Aptos Narrow"/>
        <family val="2"/>
        <scheme val="minor"/>
      </rPr>
      <t xml:space="preserve"> مركز التجارة العالمية (20)</t>
    </r>
  </si>
  <si>
    <r>
      <rPr>
        <u/>
        <sz val="14"/>
        <color theme="1"/>
        <rFont val="Aptos Narrow"/>
        <family val="2"/>
        <scheme val="minor"/>
      </rPr>
      <t>under</t>
    </r>
    <r>
      <rPr>
        <sz val="14"/>
        <color theme="1"/>
        <rFont val="Aptos Narrow"/>
        <family val="2"/>
        <scheme val="minor"/>
      </rPr>
      <t xml:space="preserve"> the The World Trade Center </t>
    </r>
    <r>
      <rPr>
        <u val="double"/>
        <sz val="14"/>
        <color theme="1"/>
        <rFont val="Aptos Narrow"/>
        <family val="2"/>
        <scheme val="minor"/>
      </rPr>
      <t>building</t>
    </r>
  </si>
  <si>
    <r>
      <rPr>
        <u/>
        <sz val="14"/>
        <color theme="1"/>
        <rFont val="Aptos Narrow"/>
        <family val="2"/>
        <scheme val="minor"/>
      </rPr>
      <t>at the foot of</t>
    </r>
    <r>
      <rPr>
        <sz val="14"/>
        <color theme="1"/>
        <rFont val="Aptos Narrow"/>
        <family val="2"/>
        <scheme val="minor"/>
      </rPr>
      <t xml:space="preserve"> the World Trade Center (12)</t>
    </r>
  </si>
  <si>
    <r>
      <rPr>
        <u/>
        <sz val="14"/>
        <color theme="1"/>
        <rFont val="Aptos Narrow"/>
        <family val="2"/>
        <scheme val="minor"/>
      </rPr>
      <t>underneath</t>
    </r>
    <r>
      <rPr>
        <sz val="14"/>
        <color theme="1"/>
        <rFont val="Aptos Narrow"/>
        <family val="2"/>
        <scheme val="minor"/>
      </rPr>
      <t xml:space="preserve"> the The World Trade Center </t>
    </r>
    <r>
      <rPr>
        <u val="double"/>
        <sz val="14"/>
        <color theme="1"/>
        <rFont val="Aptos Narrow"/>
        <family val="2"/>
        <scheme val="minor"/>
      </rPr>
      <t>building</t>
    </r>
  </si>
  <si>
    <r>
      <t xml:space="preserve">لا </t>
    </r>
    <r>
      <rPr>
        <u/>
        <sz val="14"/>
        <color theme="1"/>
        <rFont val="Aptos Narrow"/>
        <family val="2"/>
        <scheme val="minor"/>
      </rPr>
      <t>أستوعب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</si>
  <si>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not </t>
    </r>
    <r>
      <rPr>
        <u/>
        <sz val="14"/>
        <color theme="1"/>
        <rFont val="Aptos Narrow"/>
        <family val="2"/>
        <scheme val="minor"/>
      </rPr>
      <t>comprehending</t>
    </r>
  </si>
  <si>
    <r>
      <t xml:space="preserve">not </t>
    </r>
    <r>
      <rPr>
        <u/>
        <sz val="14"/>
        <color theme="1"/>
        <rFont val="Aptos Narrow"/>
        <family val="2"/>
        <scheme val="minor"/>
      </rPr>
      <t>registering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what I was seeing </t>
    </r>
    <r>
      <rPr>
        <sz val="14"/>
        <color theme="1"/>
        <rFont val="Aptos Narrow"/>
        <family val="2"/>
        <scheme val="minor"/>
      </rPr>
      <t>(12)</t>
    </r>
  </si>
  <si>
    <t>not comprehending</t>
  </si>
  <si>
    <t>لم تتحرك سوى الإصبع الضاغطة على الريموت (20)</t>
  </si>
  <si>
    <t>nothing moved only finger pressing the remote</t>
  </si>
  <si>
    <t>The only thing moving was my finger pressing the remote (12)</t>
  </si>
  <si>
    <t xml:space="preserve">The only thing moving was my finger pressing the remote </t>
  </si>
  <si>
    <r>
      <rPr>
        <u/>
        <sz val="14"/>
        <color theme="1"/>
        <rFont val="Aptos Narrow"/>
        <family val="2"/>
        <scheme val="minor"/>
      </rPr>
      <t>رفعت</t>
    </r>
    <r>
      <rPr>
        <sz val="14"/>
        <color theme="1"/>
        <rFont val="Aptos Narrow"/>
        <family val="2"/>
        <scheme val="minor"/>
      </rPr>
      <t xml:space="preserve"> الصوت </t>
    </r>
    <r>
      <rPr>
        <u val="double"/>
        <sz val="14"/>
        <color theme="1"/>
        <rFont val="Aptos Narrow"/>
        <family val="2"/>
        <scheme val="minor"/>
      </rPr>
      <t>لأعرف</t>
    </r>
    <r>
      <rPr>
        <sz val="14"/>
        <color theme="1"/>
        <rFont val="Aptos Narrow"/>
        <family val="2"/>
        <scheme val="minor"/>
      </rPr>
      <t xml:space="preserve"> (20)</t>
    </r>
  </si>
  <si>
    <r>
      <t>I</t>
    </r>
    <r>
      <rPr>
        <u/>
        <sz val="14"/>
        <color theme="1"/>
        <rFont val="Aptos Narrow"/>
        <family val="2"/>
        <scheme val="minor"/>
      </rPr>
      <t xml:space="preserve"> turned up</t>
    </r>
    <r>
      <rPr>
        <sz val="14"/>
        <color theme="1"/>
        <rFont val="Aptos Narrow"/>
        <family val="2"/>
        <scheme val="minor"/>
      </rPr>
      <t xml:space="preserve"> the volume to </t>
    </r>
    <r>
      <rPr>
        <u val="double"/>
        <sz val="14"/>
        <color theme="1"/>
        <rFont val="Aptos Narrow"/>
        <family val="2"/>
        <scheme val="minor"/>
      </rPr>
      <t>find out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</si>
  <si>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turned up</t>
    </r>
    <r>
      <rPr>
        <sz val="14"/>
        <color theme="1"/>
        <rFont val="Aptos Narrow"/>
        <family val="2"/>
        <scheme val="minor"/>
      </rPr>
      <t xml:space="preserve"> the volume to </t>
    </r>
    <r>
      <rPr>
        <u val="double"/>
        <sz val="14"/>
        <color theme="1"/>
        <rFont val="Aptos Narrow"/>
        <family val="2"/>
        <scheme val="minor"/>
      </rPr>
      <t>find out</t>
    </r>
    <r>
      <rPr>
        <sz val="14"/>
        <color theme="1"/>
        <rFont val="Aptos Narrow"/>
        <family val="2"/>
        <scheme val="minor"/>
      </rPr>
      <t xml:space="preserve"> (12)</t>
    </r>
  </si>
  <si>
    <t>الحيل السينمائية (20)</t>
  </si>
  <si>
    <t>cinematic tricks</t>
  </si>
  <si>
    <t>special effects (12)</t>
  </si>
  <si>
    <t>عينيّ (20)</t>
  </si>
  <si>
    <t>my (two) eyes</t>
  </si>
  <si>
    <t>my eyes (12)</t>
  </si>
  <si>
    <t>my eyes</t>
  </si>
  <si>
    <t>"بريكنغ نيوز" (20)</t>
  </si>
  <si>
    <t>breaking news</t>
  </si>
  <si>
    <t>breaking news (12)</t>
  </si>
  <si>
    <t>رأيت أمريكا تحترق أمامي (20)</t>
  </si>
  <si>
    <t>I saw America burning before my eyes</t>
  </si>
  <si>
    <t>America was on fire before my eyes, (12)</t>
  </si>
  <si>
    <r>
      <rPr>
        <u/>
        <sz val="14"/>
        <color theme="1"/>
        <rFont val="Aptos Narrow"/>
        <family val="2"/>
        <scheme val="minor"/>
      </rPr>
      <t>شممت رائحة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الشواط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</si>
  <si>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smelled the ascent of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shawat</t>
    </r>
    <r>
      <rPr>
        <sz val="14"/>
        <color theme="1"/>
        <rFont val="Aptos Narrow"/>
        <family val="2"/>
        <scheme val="minor"/>
      </rPr>
      <t xml:space="preserve"> (something </t>
    </r>
    <r>
      <rPr>
        <u val="double"/>
        <sz val="14"/>
        <color theme="1"/>
        <rFont val="Aptos Narrow"/>
        <family val="2"/>
        <scheme val="minor"/>
      </rPr>
      <t>burning)</t>
    </r>
  </si>
  <si>
    <r>
      <t xml:space="preserve">I could </t>
    </r>
    <r>
      <rPr>
        <u/>
        <sz val="14"/>
        <color theme="1"/>
        <rFont val="Aptos Narrow"/>
        <family val="2"/>
        <scheme val="minor"/>
      </rPr>
      <t>smell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ash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</si>
  <si>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smelled the ascent</t>
    </r>
    <r>
      <rPr>
        <sz val="14"/>
        <color theme="1"/>
        <rFont val="Aptos Narrow"/>
        <family val="2"/>
        <scheme val="minor"/>
      </rPr>
      <t xml:space="preserve"> something burning</t>
    </r>
  </si>
  <si>
    <t>نسخة حقيقية منه (20)</t>
  </si>
  <si>
    <t>a real copy of it</t>
  </si>
  <si>
    <t>, a real copy of it.</t>
  </si>
  <si>
    <r>
      <rPr>
        <u/>
        <sz val="14"/>
        <color theme="1"/>
        <rFont val="Aptos Narrow"/>
        <family val="2"/>
        <scheme val="minor"/>
      </rPr>
      <t>أعلنت</t>
    </r>
    <r>
      <rPr>
        <sz val="14"/>
        <color theme="1"/>
        <rFont val="Aptos Narrow"/>
        <family val="2"/>
        <scheme val="minor"/>
      </rPr>
      <t xml:space="preserve"> "الأف بي آي" </t>
    </r>
    <r>
      <rPr>
        <u/>
        <sz val="14"/>
        <color theme="1"/>
        <rFont val="Aptos Narrow"/>
        <family val="2"/>
        <scheme val="minor"/>
      </rPr>
      <t>عن حاجتها</t>
    </r>
    <r>
      <rPr>
        <sz val="14"/>
        <color theme="1"/>
        <rFont val="Aptos Narrow"/>
        <family val="2"/>
        <scheme val="minor"/>
      </rPr>
      <t xml:space="preserve"> الى مترجمين </t>
    </r>
    <r>
      <rPr>
        <u val="double"/>
        <sz val="14"/>
        <color theme="1"/>
        <rFont val="Aptos Narrow"/>
        <family val="2"/>
        <scheme val="minor"/>
      </rPr>
      <t>عرب</t>
    </r>
    <r>
      <rPr>
        <sz val="14"/>
        <color theme="1"/>
        <rFont val="Aptos Narrow"/>
        <family val="2"/>
        <scheme val="minor"/>
      </rPr>
      <t xml:space="preserve"> (20)</t>
    </r>
  </si>
  <si>
    <r>
      <t>FBI</t>
    </r>
    <r>
      <rPr>
        <u/>
        <sz val="14"/>
        <color theme="1"/>
        <rFont val="Aptos Narrow"/>
        <family val="2"/>
        <scheme val="minor"/>
      </rPr>
      <t xml:space="preserve"> announced its need</t>
    </r>
    <r>
      <rPr>
        <sz val="14"/>
        <color theme="1"/>
        <rFont val="Aptos Narrow"/>
        <family val="2"/>
        <scheme val="minor"/>
      </rPr>
      <t xml:space="preserve"> for </t>
    </r>
    <r>
      <rPr>
        <u val="double"/>
        <sz val="14"/>
        <color theme="1"/>
        <rFont val="Aptos Narrow"/>
        <family val="2"/>
        <scheme val="minor"/>
      </rPr>
      <t>Arab</t>
    </r>
    <r>
      <rPr>
        <sz val="14"/>
        <color theme="1"/>
        <rFont val="Aptos Narrow"/>
        <family val="2"/>
        <scheme val="minor"/>
      </rPr>
      <t xml:space="preserve"> translators</t>
    </r>
  </si>
  <si>
    <r>
      <t xml:space="preserve">FBI </t>
    </r>
    <r>
      <rPr>
        <u/>
        <sz val="14"/>
        <color theme="1"/>
        <rFont val="Aptos Narrow"/>
        <family val="2"/>
        <scheme val="minor"/>
      </rPr>
      <t>was recruiting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Arabic</t>
    </r>
    <r>
      <rPr>
        <sz val="14"/>
        <color theme="1"/>
        <rFont val="Aptos Narrow"/>
        <family val="2"/>
        <scheme val="minor"/>
      </rPr>
      <t xml:space="preserve"> translators (12)</t>
    </r>
  </si>
  <si>
    <r>
      <t xml:space="preserve">عنوان </t>
    </r>
    <r>
      <rPr>
        <u val="double"/>
        <sz val="14"/>
        <color theme="1"/>
        <rFont val="Aptos Narrow"/>
        <family val="2"/>
        <scheme val="minor"/>
      </rPr>
      <t xml:space="preserve">موقع </t>
    </r>
    <r>
      <rPr>
        <b/>
        <sz val="14"/>
        <color theme="1"/>
        <rFont val="Aptos Narrow"/>
        <family val="2"/>
        <scheme val="minor"/>
      </rPr>
      <t>على الأنترنت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لتقديم الطلبات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</si>
  <si>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 val="double"/>
        <sz val="14"/>
        <color theme="1"/>
        <rFont val="Aptos Narrow"/>
        <family val="2"/>
        <scheme val="minor"/>
      </rPr>
      <t xml:space="preserve">a website </t>
    </r>
    <r>
      <rPr>
        <sz val="14"/>
        <color theme="1"/>
        <rFont val="Aptos Narrow"/>
        <family val="2"/>
        <scheme val="minor"/>
      </rPr>
      <t xml:space="preserve">address </t>
    </r>
    <r>
      <rPr>
        <b/>
        <sz val="14"/>
        <color theme="1"/>
        <rFont val="Aptos Narrow"/>
        <family val="2"/>
        <scheme val="minor"/>
      </rPr>
      <t>on the internet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for submitting applications</t>
    </r>
  </si>
  <si>
    <r>
      <rPr>
        <u/>
        <sz val="14"/>
        <color theme="1"/>
        <rFont val="Aptos Narrow"/>
        <family val="2"/>
        <scheme val="minor"/>
      </rPr>
      <t>advertising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web</t>
    </r>
    <r>
      <rPr>
        <sz val="14"/>
        <color theme="1"/>
        <rFont val="Aptos Narrow"/>
        <family val="2"/>
        <scheme val="minor"/>
      </rPr>
      <t xml:space="preserve"> address </t>
    </r>
    <r>
      <rPr>
        <i/>
        <sz val="14"/>
        <color theme="1"/>
        <rFont val="Aptos Narrow"/>
        <family val="2"/>
        <scheme val="minor"/>
      </rPr>
      <t xml:space="preserve">for applications </t>
    </r>
    <r>
      <rPr>
        <sz val="14"/>
        <color theme="1"/>
        <rFont val="Aptos Narrow"/>
        <family val="2"/>
        <scheme val="minor"/>
      </rPr>
      <t>(12)</t>
    </r>
  </si>
  <si>
    <r>
      <rPr>
        <u val="double"/>
        <sz val="14"/>
        <color theme="1"/>
        <rFont val="Aptos Narrow"/>
        <family val="2"/>
        <scheme val="minor"/>
      </rPr>
      <t>website</t>
    </r>
    <r>
      <rPr>
        <sz val="14"/>
        <color theme="1"/>
        <rFont val="Aptos Narrow"/>
        <family val="2"/>
        <scheme val="minor"/>
      </rPr>
      <t xml:space="preserve"> address </t>
    </r>
    <r>
      <rPr>
        <i/>
        <sz val="14"/>
        <color theme="1"/>
        <rFont val="Aptos Narrow"/>
        <family val="2"/>
        <scheme val="minor"/>
      </rPr>
      <t>for submitting applications</t>
    </r>
  </si>
  <si>
    <r>
      <rPr>
        <u/>
        <sz val="14"/>
        <color theme="1"/>
        <rFont val="Aptos Narrow"/>
        <family val="2"/>
        <scheme val="minor"/>
      </rPr>
      <t>بأي وسيلة</t>
    </r>
    <r>
      <rPr>
        <sz val="14"/>
        <color theme="1"/>
        <rFont val="Aptos Narrow"/>
        <family val="2"/>
        <scheme val="minor"/>
      </rPr>
      <t xml:space="preserve"> تخدم مهاجرة مثلي،</t>
    </r>
    <r>
      <rPr>
        <u val="double"/>
        <sz val="14"/>
        <color theme="1"/>
        <rFont val="Aptos Narrow"/>
        <family val="2"/>
        <scheme val="minor"/>
      </rPr>
      <t xml:space="preserve"> لا حول لها ولا قوة، </t>
    </r>
    <r>
      <rPr>
        <sz val="14"/>
        <color theme="1"/>
        <rFont val="Aptos Narrow"/>
        <family val="2"/>
        <scheme val="minor"/>
      </rPr>
      <t xml:space="preserve">
</t>
    </r>
    <r>
      <rPr>
        <b/>
        <sz val="14"/>
        <color theme="1"/>
        <rFont val="Aptos Narrow"/>
        <family val="2"/>
        <scheme val="minor"/>
      </rPr>
      <t>دولة أمريكا العظمى</t>
    </r>
    <r>
      <rPr>
        <sz val="14"/>
        <color theme="1"/>
        <rFont val="Aptos Narrow"/>
        <family val="2"/>
        <scheme val="minor"/>
      </rPr>
      <t>؟ (20)</t>
    </r>
  </si>
  <si>
    <r>
      <rPr>
        <u/>
        <sz val="14"/>
        <color theme="1"/>
        <rFont val="Aptos Narrow"/>
        <family val="2"/>
        <scheme val="minor"/>
      </rPr>
      <t>By what means</t>
    </r>
    <r>
      <rPr>
        <sz val="14"/>
        <color theme="1"/>
        <rFont val="Aptos Narrow"/>
        <family val="2"/>
        <scheme val="minor"/>
      </rPr>
      <t xml:space="preserve"> can an immigrant like me</t>
    </r>
    <r>
      <rPr>
        <u val="double"/>
        <sz val="14"/>
        <color theme="1"/>
        <rFont val="Aptos Narrow"/>
        <family val="2"/>
        <scheme val="minor"/>
      </rPr>
      <t>, who has no power or 
strength,</t>
    </r>
    <r>
      <rPr>
        <sz val="14"/>
        <color theme="1"/>
        <rFont val="Aptos Narrow"/>
        <family val="2"/>
        <scheme val="minor"/>
      </rPr>
      <t xml:space="preserve"> serve the great </t>
    </r>
    <r>
      <rPr>
        <b/>
        <sz val="14"/>
        <color theme="1"/>
        <rFont val="Aptos Narrow"/>
        <family val="2"/>
        <scheme val="minor"/>
      </rPr>
      <t>state of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America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</si>
  <si>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How could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powerless</t>
    </r>
    <r>
      <rPr>
        <sz val="14"/>
        <color theme="1"/>
        <rFont val="Aptos Narrow"/>
        <family val="2"/>
        <scheme val="minor"/>
      </rPr>
      <t xml:space="preserve"> immigrant like me serve the great </t>
    </r>
    <r>
      <rPr>
        <b/>
        <sz val="14"/>
        <color theme="1"/>
        <rFont val="Aptos Narrow"/>
        <family val="2"/>
        <scheme val="minor"/>
      </rPr>
      <t>United
 States of America</t>
    </r>
    <r>
      <rPr>
        <sz val="14"/>
        <color theme="1"/>
        <rFont val="Aptos Narrow"/>
        <family val="2"/>
        <scheme val="minor"/>
      </rPr>
      <t>? (12)</t>
    </r>
  </si>
  <si>
    <r>
      <rPr>
        <u/>
        <sz val="14"/>
        <color theme="1"/>
        <rFont val="Aptos Narrow"/>
        <family val="2"/>
        <scheme val="minor"/>
      </rPr>
      <t>In what way</t>
    </r>
    <r>
      <rPr>
        <sz val="14"/>
        <color theme="1"/>
        <rFont val="Aptos Narrow"/>
        <family val="2"/>
        <scheme val="minor"/>
      </rPr>
      <t xml:space="preserve"> can an immigrant like me</t>
    </r>
    <r>
      <rPr>
        <u val="double"/>
        <sz val="14"/>
        <color theme="1"/>
        <rFont val="Aptos Narrow"/>
        <family val="2"/>
        <scheme val="minor"/>
      </rPr>
      <t>, powerless and helpless,</t>
    </r>
    <r>
      <rPr>
        <sz val="14"/>
        <color theme="1"/>
        <rFont val="Aptos Narrow"/>
        <family val="2"/>
        <scheme val="minor"/>
      </rPr>
      <t xml:space="preserve"> 
serve the great </t>
    </r>
    <r>
      <rPr>
        <b/>
        <sz val="14"/>
        <color theme="1"/>
        <rFont val="Aptos Narrow"/>
        <family val="2"/>
        <scheme val="minor"/>
      </rPr>
      <t>state of America</t>
    </r>
    <r>
      <rPr>
        <sz val="14"/>
        <color theme="1"/>
        <rFont val="Aptos Narrow"/>
        <family val="2"/>
        <scheme val="minor"/>
      </rPr>
      <t>?</t>
    </r>
  </si>
  <si>
    <t>لم يكن ممكناً (20)</t>
  </si>
  <si>
    <t>it wasn't possible</t>
  </si>
  <si>
    <t>It was impossible (12)</t>
  </si>
  <si>
    <r>
      <t xml:space="preserve">قانعة </t>
    </r>
    <r>
      <rPr>
        <u val="double"/>
        <sz val="14"/>
        <color theme="1"/>
        <rFont val="Aptos Narrow"/>
        <family val="2"/>
        <scheme val="minor"/>
      </rPr>
      <t>بالعيش</t>
    </r>
    <r>
      <rPr>
        <sz val="14"/>
        <color theme="1"/>
        <rFont val="Aptos Narrow"/>
        <family val="2"/>
        <scheme val="minor"/>
      </rPr>
      <t xml:space="preserve"> مع أُمنياتي الصغيرة وسعال أمي </t>
    </r>
    <r>
      <rPr>
        <b/>
        <sz val="14"/>
        <color theme="1"/>
        <rFont val="Aptos Narrow"/>
        <family val="2"/>
        <scheme val="minor"/>
      </rPr>
      <t>وغيبوبة</t>
    </r>
    <r>
      <rPr>
        <sz val="14"/>
        <color theme="1"/>
        <rFont val="Aptos Narrow"/>
        <family val="2"/>
        <scheme val="minor"/>
      </rPr>
      <t xml:space="preserve"> أخي (20)</t>
    </r>
  </si>
  <si>
    <r>
      <t xml:space="preserve">to be content </t>
    </r>
    <r>
      <rPr>
        <u val="double"/>
        <sz val="14"/>
        <color theme="1"/>
        <rFont val="Aptos Narrow"/>
        <family val="2"/>
        <scheme val="minor"/>
      </rPr>
      <t>with living</t>
    </r>
    <r>
      <rPr>
        <sz val="14"/>
        <color theme="1"/>
        <rFont val="Aptos Narrow"/>
        <family val="2"/>
        <scheme val="minor"/>
      </rPr>
      <t xml:space="preserve"> with my small hopes with my 
mother’s coughing and my brother’s </t>
    </r>
    <r>
      <rPr>
        <b/>
        <sz val="14"/>
        <color theme="1"/>
        <rFont val="Aptos Narrow"/>
        <family val="2"/>
        <scheme val="minor"/>
      </rPr>
      <t>coma</t>
    </r>
  </si>
  <si>
    <r>
      <rPr>
        <u/>
        <sz val="14"/>
        <color theme="1"/>
        <rFont val="Aptos Narrow"/>
        <family val="2"/>
        <scheme val="minor"/>
      </rPr>
      <t>impossible</t>
    </r>
    <r>
      <rPr>
        <sz val="14"/>
        <color theme="1"/>
        <rFont val="Aptos Narrow"/>
        <family val="2"/>
        <scheme val="minor"/>
      </rPr>
      <t xml:space="preserve"> to be content with my small hopes</t>
    </r>
    <r>
      <rPr>
        <u val="double"/>
        <sz val="14"/>
        <color theme="1"/>
        <rFont val="Aptos Narrow"/>
        <family val="2"/>
        <scheme val="minor"/>
      </rPr>
      <t xml:space="preserve"> and to carry on
 living with</t>
    </r>
    <r>
      <rPr>
        <sz val="14"/>
        <color theme="1"/>
        <rFont val="Aptos Narrow"/>
        <family val="2"/>
        <scheme val="minor"/>
      </rPr>
      <t xml:space="preserve"> my mother’s coughing and my brother’s </t>
    </r>
    <r>
      <rPr>
        <b/>
        <sz val="14"/>
        <color theme="1"/>
        <rFont val="Aptos Narrow"/>
        <family val="2"/>
        <scheme val="minor"/>
      </rPr>
      <t>drugged stupor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</si>
  <si>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بعد أن </t>
    </r>
    <r>
      <rPr>
        <u/>
        <sz val="14"/>
        <color theme="1"/>
        <rFont val="Aptos Narrow"/>
        <family val="2"/>
        <scheme val="minor"/>
      </rPr>
      <t>رأيت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الحريق</t>
    </r>
    <r>
      <rPr>
        <sz val="14"/>
        <color theme="1"/>
        <rFont val="Aptos Narrow"/>
        <family val="2"/>
        <scheme val="minor"/>
      </rPr>
      <t xml:space="preserve"> أمامي (20)</t>
    </r>
  </si>
  <si>
    <r>
      <t>after</t>
    </r>
    <r>
      <rPr>
        <u/>
        <sz val="14"/>
        <color theme="1"/>
        <rFont val="Aptos Narrow"/>
        <family val="2"/>
        <scheme val="minor"/>
      </rPr>
      <t xml:space="preserve"> I saw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fire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in front of me</t>
    </r>
  </si>
  <si>
    <r>
      <t xml:space="preserve"> after </t>
    </r>
    <r>
      <rPr>
        <u/>
        <sz val="14"/>
        <color theme="1"/>
        <rFont val="Aptos Narrow"/>
        <family val="2"/>
        <scheme val="minor"/>
      </rPr>
      <t>witnessing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inferno</t>
    </r>
  </si>
  <si>
    <r>
      <t>after</t>
    </r>
    <r>
      <rPr>
        <u/>
        <sz val="14"/>
        <color theme="1"/>
        <rFont val="Aptos Narrow"/>
        <family val="2"/>
        <scheme val="minor"/>
      </rPr>
      <t xml:space="preserve"> seeing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fire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in front of me</t>
    </r>
  </si>
  <si>
    <t>لا يغير شيئاً (20)</t>
  </si>
  <si>
    <t>which have not changed so much</t>
  </si>
  <si>
    <t>which have changed little (12)</t>
  </si>
  <si>
    <t xml:space="preserve">___ (20) </t>
  </si>
  <si>
    <t>anyway (12)</t>
  </si>
  <si>
    <r>
      <rPr>
        <u/>
        <sz val="14"/>
        <color theme="1"/>
        <rFont val="Aptos Narrow"/>
        <family val="2"/>
        <scheme val="minor"/>
      </rPr>
      <t>ملأت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طلباً</t>
    </r>
    <r>
      <rPr>
        <sz val="14"/>
        <color theme="1"/>
        <rFont val="Aptos Narrow"/>
        <family val="2"/>
        <scheme val="minor"/>
      </rPr>
      <t xml:space="preserve"> على </t>
    </r>
    <r>
      <rPr>
        <b/>
        <sz val="14"/>
        <color theme="1"/>
        <rFont val="Aptos Narrow"/>
        <family val="2"/>
        <scheme val="minor"/>
      </rPr>
      <t>الموقع الإلكتروني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المذكور</t>
    </r>
    <r>
      <rPr>
        <sz val="14"/>
        <color theme="1"/>
        <rFont val="Aptos Narrow"/>
        <family val="2"/>
        <scheme val="minor"/>
      </rPr>
      <t xml:space="preserve"> (20)</t>
    </r>
  </si>
  <si>
    <r>
      <t>I</t>
    </r>
    <r>
      <rPr>
        <u/>
        <sz val="14"/>
        <color theme="1"/>
        <rFont val="Aptos Narrow"/>
        <family val="2"/>
        <scheme val="minor"/>
      </rPr>
      <t xml:space="preserve"> filled out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 application (request, or a form)</t>
    </r>
    <r>
      <rPr>
        <sz val="14"/>
        <color theme="1"/>
        <rFont val="Aptos Narrow"/>
        <family val="2"/>
        <scheme val="minor"/>
      </rPr>
      <t xml:space="preserve"> on the </t>
    </r>
    <r>
      <rPr>
        <i/>
        <sz val="14"/>
        <color theme="1"/>
        <rFont val="Aptos Narrow"/>
        <family val="2"/>
        <scheme val="minor"/>
      </rPr>
      <t>mentioned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website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</si>
  <si>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filled out</t>
    </r>
    <r>
      <rPr>
        <sz val="14"/>
        <color theme="1"/>
        <rFont val="Aptos Narrow"/>
        <family val="2"/>
        <scheme val="minor"/>
      </rPr>
      <t xml:space="preserve"> an </t>
    </r>
    <r>
      <rPr>
        <b/>
        <sz val="14"/>
        <color theme="1"/>
        <rFont val="Aptos Narrow"/>
        <family val="2"/>
        <scheme val="minor"/>
      </rPr>
      <t>online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application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</si>
  <si>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filled out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 application</t>
    </r>
    <r>
      <rPr>
        <sz val="14"/>
        <color theme="1"/>
        <rFont val="Aptos Narrow"/>
        <family val="2"/>
        <scheme val="minor"/>
      </rPr>
      <t xml:space="preserve"> on the mentioned </t>
    </r>
    <r>
      <rPr>
        <b/>
        <sz val="14"/>
        <color theme="1"/>
        <rFont val="Aptos Narrow"/>
        <family val="2"/>
        <scheme val="minor"/>
      </rPr>
      <t>website</t>
    </r>
  </si>
  <si>
    <t>لم أكن متهورة (20)</t>
  </si>
  <si>
    <t>I wasn’t rash</t>
  </si>
  <si>
    <t>it wasn’t a rash decision (12)</t>
  </si>
  <si>
    <r>
      <t xml:space="preserve">أعرف ما أنا </t>
    </r>
    <r>
      <rPr>
        <u val="double"/>
        <sz val="14"/>
        <color theme="1"/>
        <rFont val="Aptos Narrow"/>
        <family val="2"/>
        <scheme val="minor"/>
      </rPr>
      <t>مقدمة</t>
    </r>
    <r>
      <rPr>
        <sz val="14"/>
        <color theme="1"/>
        <rFont val="Aptos Narrow"/>
        <family val="2"/>
        <scheme val="minor"/>
      </rPr>
      <t xml:space="preserve"> عليه (20)</t>
    </r>
  </si>
  <si>
    <r>
      <t xml:space="preserve">I know what I am </t>
    </r>
    <r>
      <rPr>
        <u val="double"/>
        <sz val="14"/>
        <color theme="1"/>
        <rFont val="Aptos Narrow"/>
        <family val="2"/>
        <scheme val="minor"/>
      </rPr>
      <t>getting</t>
    </r>
    <r>
      <rPr>
        <sz val="14"/>
        <color theme="1"/>
        <rFont val="Aptos Narrow"/>
        <family val="2"/>
        <scheme val="minor"/>
      </rPr>
      <t xml:space="preserve"> into</t>
    </r>
  </si>
  <si>
    <r>
      <t xml:space="preserve">I knew </t>
    </r>
    <r>
      <rPr>
        <u/>
        <sz val="14"/>
        <color theme="1"/>
        <rFont val="Aptos Narrow"/>
        <family val="2"/>
        <scheme val="minor"/>
      </rPr>
      <t>exactly</t>
    </r>
    <r>
      <rPr>
        <sz val="14"/>
        <color theme="1"/>
        <rFont val="Aptos Narrow"/>
        <family val="2"/>
        <scheme val="minor"/>
      </rPr>
      <t xml:space="preserve"> what I was </t>
    </r>
    <r>
      <rPr>
        <u val="double"/>
        <sz val="14"/>
        <color theme="1"/>
        <rFont val="Aptos Narrow"/>
        <family val="2"/>
        <scheme val="minor"/>
      </rPr>
      <t>getting</t>
    </r>
    <r>
      <rPr>
        <sz val="14"/>
        <color theme="1"/>
        <rFont val="Aptos Narrow"/>
        <family val="2"/>
        <scheme val="minor"/>
      </rPr>
      <t xml:space="preserve"> into (12)</t>
    </r>
  </si>
  <si>
    <r>
      <rPr>
        <u/>
        <sz val="14"/>
        <color theme="1"/>
        <rFont val="Aptos Narrow"/>
        <family val="2"/>
        <scheme val="minor"/>
      </rPr>
      <t>جاءني هاتف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واشنطن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</si>
  <si>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a call came to me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Washington</t>
    </r>
  </si>
  <si>
    <r>
      <rPr>
        <u/>
        <sz val="14"/>
        <color theme="1"/>
        <rFont val="Aptos Narrow"/>
        <family val="2"/>
        <scheme val="minor"/>
      </rPr>
      <t xml:space="preserve">I received a phone call </t>
    </r>
    <r>
      <rPr>
        <sz val="14"/>
        <color theme="1"/>
        <rFont val="Aptos Narrow"/>
        <family val="2"/>
        <scheme val="minor"/>
      </rPr>
      <t xml:space="preserve">from </t>
    </r>
    <r>
      <rPr>
        <u val="double"/>
        <sz val="14"/>
        <color theme="1"/>
        <rFont val="Aptos Narrow"/>
        <family val="2"/>
        <scheme val="minor"/>
      </rPr>
      <t>Washington DC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</si>
  <si>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a call came to me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Washington</t>
    </r>
    <r>
      <rPr>
        <u/>
        <sz val="14"/>
        <color theme="1"/>
        <rFont val="Aptos Narrow"/>
        <family val="2"/>
        <scheme val="minor"/>
      </rPr>
      <t xml:space="preserve"> DC</t>
    </r>
  </si>
  <si>
    <r>
      <t xml:space="preserve">لكي أذهب </t>
    </r>
    <r>
      <rPr>
        <u/>
        <sz val="14"/>
        <color theme="1"/>
        <rFont val="Aptos Narrow"/>
        <family val="2"/>
        <scheme val="minor"/>
      </rPr>
      <t>للإختبار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</si>
  <si>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to go to the </t>
    </r>
    <r>
      <rPr>
        <u/>
        <sz val="14"/>
        <color theme="1"/>
        <rFont val="Aptos Narrow"/>
        <family val="2"/>
        <scheme val="minor"/>
      </rPr>
      <t>test</t>
    </r>
  </si>
  <si>
    <r>
      <t xml:space="preserve">to go and take the </t>
    </r>
    <r>
      <rPr>
        <u/>
        <sz val="14"/>
        <color theme="1"/>
        <rFont val="Aptos Narrow"/>
        <family val="2"/>
        <scheme val="minor"/>
      </rPr>
      <t>assessment</t>
    </r>
    <r>
      <rPr>
        <sz val="14"/>
        <color theme="1"/>
        <rFont val="Aptos Narrow"/>
        <family val="2"/>
        <scheme val="minor"/>
      </rPr>
      <t xml:space="preserve"> (12)</t>
    </r>
  </si>
  <si>
    <t>Now, (12)</t>
  </si>
  <si>
    <r>
      <t>عربيتي لا</t>
    </r>
    <r>
      <rPr>
        <u/>
        <sz val="14"/>
        <color theme="1"/>
        <rFont val="Aptos Narrow"/>
        <family val="2"/>
        <scheme val="minor"/>
      </rPr>
      <t>تشوبها شائبة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</si>
  <si>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my Arabic </t>
    </r>
    <r>
      <rPr>
        <u/>
        <sz val="14"/>
        <color theme="1"/>
        <rFont val="Aptos Narrow"/>
        <family val="2"/>
        <scheme val="minor"/>
      </rPr>
      <t>is not tainted by any flaws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</si>
  <si>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flawlessness</t>
    </r>
    <r>
      <rPr>
        <sz val="14"/>
        <color theme="1"/>
        <rFont val="Aptos Narrow"/>
        <family val="2"/>
        <scheme val="minor"/>
      </rPr>
      <t xml:space="preserve"> of my Arabic (12)</t>
    </r>
  </si>
  <si>
    <r>
      <t xml:space="preserve">My Arabic </t>
    </r>
    <r>
      <rPr>
        <u/>
        <sz val="14"/>
        <color theme="1"/>
        <rFont val="Aptos Narrow"/>
        <family val="2"/>
        <scheme val="minor"/>
      </rPr>
      <t>is pure and without blemish</t>
    </r>
  </si>
  <si>
    <t>إنها اللغة التي انتقلت إليّ عدواها (20)</t>
  </si>
  <si>
    <t>It is the language whose contagion has moved to me</t>
  </si>
  <si>
    <t>I’d caught the language like a contagion (12)</t>
  </si>
  <si>
    <t>It is the language whose contagion has spread to me</t>
  </si>
  <si>
    <r>
      <t xml:space="preserve">الألعاب التي </t>
    </r>
    <r>
      <rPr>
        <u/>
        <sz val="14"/>
        <color theme="1"/>
        <rFont val="Aptos Narrow"/>
        <family val="2"/>
        <scheme val="minor"/>
      </rPr>
      <t>تناسب</t>
    </r>
    <r>
      <rPr>
        <sz val="14"/>
        <color theme="1"/>
        <rFont val="Aptos Narrow"/>
        <family val="2"/>
        <scheme val="minor"/>
      </rPr>
      <t xml:space="preserve"> عمري (20)</t>
    </r>
  </si>
  <si>
    <r>
      <t xml:space="preserve">toys that </t>
    </r>
    <r>
      <rPr>
        <u/>
        <sz val="14"/>
        <color theme="1"/>
        <rFont val="Aptos Narrow"/>
        <family val="2"/>
        <scheme val="minor"/>
      </rPr>
      <t>suit</t>
    </r>
    <r>
      <rPr>
        <sz val="14"/>
        <color theme="1"/>
        <rFont val="Aptos Narrow"/>
        <family val="2"/>
        <scheme val="minor"/>
      </rPr>
      <t xml:space="preserve"> my age</t>
    </r>
  </si>
  <si>
    <t>toys suitable for my age, (12)</t>
  </si>
  <si>
    <r>
      <t xml:space="preserve">toys that </t>
    </r>
    <r>
      <rPr>
        <u/>
        <sz val="14"/>
        <color theme="1"/>
        <rFont val="Aptos Narrow"/>
        <family val="2"/>
        <scheme val="minor"/>
      </rPr>
      <t>suited</t>
    </r>
    <r>
      <rPr>
        <sz val="14"/>
        <color theme="1"/>
        <rFont val="Aptos Narrow"/>
        <family val="2"/>
        <scheme val="minor"/>
      </rPr>
      <t xml:space="preserve"> my age</t>
    </r>
  </si>
  <si>
    <r>
      <t>"المطاردة الشعرية" كانت لعبت</t>
    </r>
    <r>
      <rPr>
        <u/>
        <sz val="14"/>
        <color theme="1"/>
        <rFont val="Aptos Narrow"/>
        <family val="2"/>
        <scheme val="minor"/>
      </rPr>
      <t>ي</t>
    </r>
    <r>
      <rPr>
        <sz val="14"/>
        <color theme="1"/>
        <rFont val="Aptos Narrow"/>
        <family val="2"/>
        <scheme val="minor"/>
      </rPr>
      <t xml:space="preserve"> المفضلة </t>
    </r>
    <r>
      <rPr>
        <u val="double"/>
        <sz val="14"/>
        <color theme="1"/>
        <rFont val="Aptos Narrow"/>
        <family val="2"/>
        <scheme val="minor"/>
      </rPr>
      <t>معه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</si>
  <si>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 'Poetry Pursuit' was </t>
    </r>
    <r>
      <rPr>
        <u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favourite game </t>
    </r>
    <r>
      <rPr>
        <u val="double"/>
        <sz val="14"/>
        <color theme="1"/>
        <rFont val="Aptos Narrow"/>
        <family val="2"/>
        <scheme val="minor"/>
      </rPr>
      <t xml:space="preserve">with him 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</si>
  <si>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our</t>
    </r>
    <r>
      <rPr>
        <sz val="14"/>
        <color theme="1"/>
        <rFont val="Aptos Narrow"/>
        <family val="2"/>
        <scheme val="minor"/>
      </rPr>
      <t xml:space="preserve"> favourite game was Poetry Pursuit (12)</t>
    </r>
  </si>
  <si>
    <r>
      <t xml:space="preserve"> 'Poetry Pursuit' was </t>
    </r>
    <r>
      <rPr>
        <u/>
        <sz val="14"/>
        <color theme="1"/>
        <rFont val="Aptos Narrow"/>
        <family val="2"/>
        <scheme val="minor"/>
      </rPr>
      <t>my</t>
    </r>
    <r>
      <rPr>
        <sz val="14"/>
        <color theme="1"/>
        <rFont val="Aptos Narrow"/>
        <family val="2"/>
        <scheme val="minor"/>
      </rPr>
      <t xml:space="preserve"> favourite game </t>
    </r>
    <r>
      <rPr>
        <u val="double"/>
        <sz val="14"/>
        <color theme="1"/>
        <rFont val="Aptos Narrow"/>
        <family val="2"/>
        <scheme val="minor"/>
      </rPr>
      <t xml:space="preserve">with him 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</si>
  <si>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يأتي </t>
    </r>
    <r>
      <rPr>
        <u/>
        <sz val="14"/>
        <color theme="1"/>
        <rFont val="Aptos Narrow"/>
        <family val="2"/>
        <scheme val="minor"/>
      </rPr>
      <t>ببيت</t>
    </r>
    <r>
      <rPr>
        <sz val="14"/>
        <color theme="1"/>
        <rFont val="Aptos Narrow"/>
        <family val="2"/>
        <scheme val="minor"/>
      </rPr>
      <t xml:space="preserve"> شعري ينتهي بحرف النون (21)</t>
    </r>
  </si>
  <si>
    <r>
      <t xml:space="preserve">he comes with </t>
    </r>
    <r>
      <rPr>
        <u/>
        <sz val="14"/>
        <color theme="1"/>
        <rFont val="Aptos Narrow"/>
        <family val="2"/>
        <scheme val="minor"/>
      </rPr>
      <t>a line</t>
    </r>
    <r>
      <rPr>
        <sz val="14"/>
        <color theme="1"/>
        <rFont val="Aptos Narrow"/>
        <family val="2"/>
        <scheme val="minor"/>
      </rPr>
      <t xml:space="preserve"> of poetry that ends with the letter nun</t>
    </r>
  </si>
  <si>
    <r>
      <t xml:space="preserve">He would recite </t>
    </r>
    <r>
      <rPr>
        <u/>
        <sz val="14"/>
        <color theme="1"/>
        <rFont val="Aptos Narrow"/>
        <family val="2"/>
        <scheme val="minor"/>
      </rPr>
      <t>a verse</t>
    </r>
    <r>
      <rPr>
        <sz val="14"/>
        <color theme="1"/>
        <rFont val="Aptos Narrow"/>
        <family val="2"/>
        <scheme val="minor"/>
      </rPr>
      <t xml:space="preserve"> of poetry that ended</t>
    </r>
    <r>
      <rPr>
        <u val="double"/>
        <sz val="14"/>
        <color theme="1"/>
        <rFont val="Aptos Narrow"/>
        <family val="2"/>
        <scheme val="minor"/>
      </rPr>
      <t>, say,</t>
    </r>
    <r>
      <rPr>
        <sz val="14"/>
        <color theme="1"/>
        <rFont val="Aptos Narrow"/>
        <family val="2"/>
        <scheme val="minor"/>
      </rPr>
      <t xml:space="preserve"> on the letter nun, (12)</t>
    </r>
  </si>
  <si>
    <r>
      <t xml:space="preserve">He would recite </t>
    </r>
    <r>
      <rPr>
        <u/>
        <sz val="14"/>
        <color theme="1"/>
        <rFont val="Aptos Narrow"/>
        <family val="2"/>
        <scheme val="minor"/>
      </rPr>
      <t xml:space="preserve">a line </t>
    </r>
    <r>
      <rPr>
        <sz val="14"/>
        <color theme="1"/>
        <rFont val="Aptos Narrow"/>
        <family val="2"/>
        <scheme val="minor"/>
      </rPr>
      <t>of poetry ending with the letter nun</t>
    </r>
  </si>
  <si>
    <t>بيت (21)</t>
  </si>
  <si>
    <t>a line</t>
  </si>
  <si>
    <t>a line (12)</t>
  </si>
  <si>
    <r>
      <t xml:space="preserve">وعندما كان الأمر </t>
    </r>
    <r>
      <rPr>
        <u val="double"/>
        <sz val="14"/>
        <color theme="1"/>
        <rFont val="Aptos Narrow"/>
        <family val="2"/>
        <scheme val="minor"/>
      </rPr>
      <t>يستعصي</t>
    </r>
    <r>
      <rPr>
        <sz val="14"/>
        <color theme="1"/>
        <rFont val="Aptos Narrow"/>
        <family val="2"/>
        <scheme val="minor"/>
      </rPr>
      <t xml:space="preserve"> عليّ </t>
    </r>
    <r>
      <rPr>
        <b/>
        <sz val="14"/>
        <color theme="1"/>
        <rFont val="Aptos Narrow"/>
        <family val="2"/>
        <scheme val="minor"/>
      </rPr>
      <t xml:space="preserve">أرتجل بيت من </t>
    </r>
    <r>
      <rPr>
        <i/>
        <sz val="14"/>
        <color theme="1"/>
        <rFont val="Aptos Narrow"/>
        <family val="2"/>
        <scheme val="minor"/>
      </rPr>
      <t>عندياتي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</si>
  <si>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And when things </t>
    </r>
    <r>
      <rPr>
        <u val="double"/>
        <sz val="14"/>
        <color theme="1"/>
        <rFont val="Aptos Narrow"/>
        <family val="2"/>
        <scheme val="minor"/>
      </rPr>
      <t>became too difficul</t>
    </r>
    <r>
      <rPr>
        <sz val="14"/>
        <color theme="1"/>
        <rFont val="Aptos Narrow"/>
        <family val="2"/>
        <scheme val="minor"/>
      </rPr>
      <t xml:space="preserve">t (and to be stubborn) for me, </t>
    </r>
    <r>
      <rPr>
        <b/>
        <sz val="14"/>
        <color theme="1"/>
        <rFont val="Aptos Narrow"/>
        <family val="2"/>
        <scheme val="minor"/>
      </rPr>
      <t xml:space="preserve">I would improvise a verse </t>
    </r>
    <r>
      <rPr>
        <i/>
        <sz val="14"/>
        <color theme="1"/>
        <rFont val="Aptos Narrow"/>
        <family val="2"/>
        <scheme val="minor"/>
      </rPr>
      <t>of my own</t>
    </r>
  </si>
  <si>
    <r>
      <rPr>
        <u/>
        <sz val="14"/>
        <color theme="1"/>
        <rFont val="Aptos Narrow"/>
        <family val="2"/>
        <scheme val="minor"/>
      </rPr>
      <t>Sometimes</t>
    </r>
    <r>
      <rPr>
        <sz val="14"/>
        <color theme="1"/>
        <rFont val="Aptos Narrow"/>
        <family val="2"/>
        <scheme val="minor"/>
      </rPr>
      <t xml:space="preserve"> when </t>
    </r>
    <r>
      <rPr>
        <u val="double"/>
        <sz val="14"/>
        <color theme="1"/>
        <rFont val="Aptos Narrow"/>
        <family val="2"/>
        <scheme val="minor"/>
      </rPr>
      <t>I got stuck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I would make something up </t>
    </r>
    <r>
      <rPr>
        <sz val="14"/>
        <color theme="1"/>
        <rFont val="Aptos Narrow"/>
        <family val="2"/>
        <scheme val="minor"/>
      </rPr>
      <t>(12)</t>
    </r>
  </si>
  <si>
    <r>
      <t xml:space="preserve">And when </t>
    </r>
    <r>
      <rPr>
        <u val="double"/>
        <sz val="14"/>
        <color theme="1"/>
        <rFont val="Aptos Narrow"/>
        <family val="2"/>
        <scheme val="minor"/>
      </rPr>
      <t>things became too difficult</t>
    </r>
    <r>
      <rPr>
        <sz val="14"/>
        <color theme="1"/>
        <rFont val="Aptos Narrow"/>
        <family val="2"/>
        <scheme val="minor"/>
      </rPr>
      <t xml:space="preserve"> for me, </t>
    </r>
    <r>
      <rPr>
        <b/>
        <sz val="14"/>
        <color theme="1"/>
        <rFont val="Aptos Narrow"/>
        <family val="2"/>
        <scheme val="minor"/>
      </rPr>
      <t>I would
 improvise a verse</t>
    </r>
    <r>
      <rPr>
        <i/>
        <sz val="14"/>
        <color theme="1"/>
        <rFont val="Aptos Narrow"/>
        <family val="2"/>
        <scheme val="minor"/>
      </rPr>
      <t xml:space="preserve"> of my own</t>
    </r>
  </si>
  <si>
    <r>
      <rPr>
        <u/>
        <sz val="14"/>
        <color theme="1"/>
        <rFont val="Aptos Narrow"/>
        <family val="2"/>
        <scheme val="minor"/>
      </rPr>
      <t>فيمد أبي يده ويجر</t>
    </r>
    <r>
      <rPr>
        <sz val="14"/>
        <color theme="1"/>
        <rFont val="Aptos Narrow"/>
        <family val="2"/>
        <scheme val="minor"/>
      </rPr>
      <t xml:space="preserve"> شحمة أذني (21)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</si>
  <si>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 xml:space="preserve">would extend his hand and pull </t>
    </r>
    <r>
      <rPr>
        <sz val="14"/>
        <color theme="1"/>
        <rFont val="Aptos Narrow"/>
        <family val="2"/>
        <scheme val="minor"/>
      </rPr>
      <t>my earlobe</t>
    </r>
  </si>
  <si>
    <r>
      <rPr>
        <u/>
        <sz val="14"/>
        <color theme="1"/>
        <rFont val="Aptos Narrow"/>
        <family val="2"/>
        <scheme val="minor"/>
      </rPr>
      <t>he would pinch</t>
    </r>
    <r>
      <rPr>
        <sz val="14"/>
        <color theme="1"/>
        <rFont val="Aptos Narrow"/>
        <family val="2"/>
        <scheme val="minor"/>
      </rPr>
      <t xml:space="preserve"> my earlobe (12-13)</t>
    </r>
  </si>
  <si>
    <t>وهو يقول (21)</t>
  </si>
  <si>
    <t xml:space="preserve">saying </t>
  </si>
  <si>
    <t>repeat the religious saying (13)</t>
  </si>
  <si>
    <t>من غشّنا ليس منّا (21)</t>
  </si>
  <si>
    <r>
      <t xml:space="preserve">Those who cheat </t>
    </r>
    <r>
      <rPr>
        <u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are not of us</t>
    </r>
  </si>
  <si>
    <t>Those who cheat are not of us, (13)</t>
  </si>
  <si>
    <t>___ (21)</t>
  </si>
  <si>
    <t>then add, (13)</t>
  </si>
  <si>
    <t>لكن يحقّ للشاعرات ما لا يحقّ لغيرهن (21)</t>
  </si>
  <si>
    <t>but poetesses are entitled to what others are not</t>
  </si>
  <si>
    <t>but exceptions can be made for little poetesses (13)</t>
  </si>
  <si>
    <t>كان معظم الذين أختلط بهم من العرب (21)</t>
  </si>
  <si>
    <t>Most of the people I mixed with were Arabs</t>
  </si>
  <si>
    <t>I mostly mixed with Arabs (13)</t>
  </si>
  <si>
    <r>
      <t xml:space="preserve">أنت يا </t>
    </r>
    <r>
      <rPr>
        <u/>
        <sz val="14"/>
        <color theme="1"/>
        <rFont val="Aptos Narrow"/>
        <family val="2"/>
        <scheme val="minor"/>
      </rPr>
      <t>عزيزي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ممثّل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الجالية</t>
    </r>
    <r>
      <rPr>
        <sz val="14"/>
        <color theme="1"/>
        <rFont val="Aptos Narrow"/>
        <family val="2"/>
        <scheme val="minor"/>
      </rPr>
      <t xml:space="preserve"> الأمريكية </t>
    </r>
    <r>
      <rPr>
        <i/>
        <sz val="14"/>
        <color theme="1"/>
        <rFont val="Aptos Narrow"/>
        <family val="2"/>
        <scheme val="minor"/>
      </rPr>
      <t>بيننا</t>
    </r>
    <r>
      <rPr>
        <sz val="14"/>
        <color theme="1"/>
        <rFont val="Aptos Narrow"/>
        <family val="2"/>
        <scheme val="minor"/>
      </rPr>
      <t xml:space="preserve"> (21)</t>
    </r>
  </si>
  <si>
    <r>
      <t>You</t>
    </r>
    <r>
      <rPr>
        <u/>
        <sz val="14"/>
        <color theme="1"/>
        <rFont val="Aptos Narrow"/>
        <family val="2"/>
        <scheme val="minor"/>
      </rPr>
      <t xml:space="preserve"> my dear </t>
    </r>
    <r>
      <rPr>
        <sz val="14"/>
        <color theme="1"/>
        <rFont val="Aptos Narrow"/>
        <family val="2"/>
        <scheme val="minor"/>
      </rPr>
      <t xml:space="preserve">are the </t>
    </r>
    <r>
      <rPr>
        <u val="double"/>
        <sz val="14"/>
        <color theme="1"/>
        <rFont val="Aptos Narrow"/>
        <family val="2"/>
        <scheme val="minor"/>
      </rPr>
      <t>representative</t>
    </r>
    <r>
      <rPr>
        <sz val="14"/>
        <color theme="1"/>
        <rFont val="Aptos Narrow"/>
        <family val="2"/>
        <scheme val="minor"/>
      </rPr>
      <t xml:space="preserve"> of the American 
</t>
    </r>
    <r>
      <rPr>
        <b/>
        <sz val="14"/>
        <color theme="1"/>
        <rFont val="Aptos Narrow"/>
        <family val="2"/>
        <scheme val="minor"/>
      </rPr>
      <t>community</t>
    </r>
    <r>
      <rPr>
        <i/>
        <sz val="14"/>
        <color theme="1"/>
        <rFont val="Aptos Narrow"/>
        <family val="2"/>
        <scheme val="minor"/>
      </rPr>
      <t xml:space="preserve"> among us</t>
    </r>
  </si>
  <si>
    <r>
      <t>You</t>
    </r>
    <r>
      <rPr>
        <u/>
        <sz val="14"/>
        <color theme="1"/>
        <rFont val="Aptos Narrow"/>
        <family val="2"/>
        <scheme val="minor"/>
      </rPr>
      <t>, my darling,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represent</t>
    </r>
    <r>
      <rPr>
        <sz val="14"/>
        <color theme="1"/>
        <rFont val="Aptos Narrow"/>
        <family val="2"/>
        <scheme val="minor"/>
      </rPr>
      <t xml:space="preserve"> the American </t>
    </r>
    <r>
      <rPr>
        <b/>
        <sz val="14"/>
        <color theme="1"/>
        <rFont val="Aptos Narrow"/>
        <family val="2"/>
        <scheme val="minor"/>
      </rPr>
      <t>minority</t>
    </r>
    <r>
      <rPr>
        <sz val="14"/>
        <color theme="1"/>
        <rFont val="Aptos Narrow"/>
        <family val="2"/>
        <scheme val="minor"/>
      </rPr>
      <t xml:space="preserve"> in </t>
    </r>
    <r>
      <rPr>
        <i/>
        <sz val="14"/>
        <color theme="1"/>
        <rFont val="Aptos Narrow"/>
        <family val="2"/>
        <scheme val="minor"/>
      </rPr>
      <t>our midst</t>
    </r>
    <r>
      <rPr>
        <sz val="14"/>
        <color theme="1"/>
        <rFont val="Aptos Narrow"/>
        <family val="2"/>
        <scheme val="minor"/>
      </rPr>
      <t xml:space="preserve"> (13)</t>
    </r>
  </si>
  <si>
    <r>
      <t>You</t>
    </r>
    <r>
      <rPr>
        <u/>
        <sz val="14"/>
        <color theme="1"/>
        <rFont val="Aptos Narrow"/>
        <family val="2"/>
        <scheme val="minor"/>
      </rPr>
      <t>, my dear,</t>
    </r>
    <r>
      <rPr>
        <sz val="14"/>
        <color theme="1"/>
        <rFont val="Aptos Narrow"/>
        <family val="2"/>
        <scheme val="minor"/>
      </rPr>
      <t xml:space="preserve"> are the </t>
    </r>
    <r>
      <rPr>
        <u val="double"/>
        <sz val="14"/>
        <color theme="1"/>
        <rFont val="Aptos Narrow"/>
        <family val="2"/>
        <scheme val="minor"/>
      </rPr>
      <t>representative</t>
    </r>
    <r>
      <rPr>
        <sz val="14"/>
        <color theme="1"/>
        <rFont val="Aptos Narrow"/>
        <family val="2"/>
        <scheme val="minor"/>
      </rPr>
      <t xml:space="preserve"> of the American 
</t>
    </r>
    <r>
      <rPr>
        <b/>
        <sz val="14"/>
        <color theme="1"/>
        <rFont val="Aptos Narrow"/>
        <family val="2"/>
        <scheme val="minor"/>
      </rPr>
      <t>community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among us</t>
    </r>
  </si>
  <si>
    <t>المداعبة (21)</t>
  </si>
  <si>
    <t>fun, joking, dalliance, tickling, caressing etc.</t>
  </si>
  <si>
    <t>joke</t>
  </si>
  <si>
    <t>, mostly (13)</t>
  </si>
  <si>
    <t>ماي كالفن (21)</t>
  </si>
  <si>
    <t>My Calvin</t>
  </si>
  <si>
    <t>My Calvin (13)</t>
  </si>
  <si>
    <r>
      <rPr>
        <u/>
        <sz val="14"/>
        <color theme="1"/>
        <rFont val="Aptos Narrow"/>
        <family val="2"/>
        <scheme val="minor"/>
      </rPr>
      <t>كالفني</t>
    </r>
    <r>
      <rPr>
        <sz val="14"/>
        <color theme="1"/>
        <rFont val="Aptos Narrow"/>
        <family val="2"/>
        <scheme val="minor"/>
      </rPr>
      <t xml:space="preserve"> السكّير </t>
    </r>
    <r>
      <rPr>
        <u val="double"/>
        <sz val="14"/>
        <color theme="1"/>
        <rFont val="Aptos Narrow"/>
        <family val="2"/>
        <scheme val="minor"/>
      </rPr>
      <t>الوديع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</si>
  <si>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my Calvin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innocent</t>
    </r>
    <r>
      <rPr>
        <sz val="14"/>
        <color theme="1"/>
        <rFont val="Aptos Narrow"/>
        <family val="2"/>
        <scheme val="minor"/>
      </rPr>
      <t xml:space="preserve"> (unassuming, gentle, etc.) drunk</t>
    </r>
  </si>
  <si>
    <r>
      <rPr>
        <u/>
        <sz val="14"/>
        <color theme="1"/>
        <rFont val="Aptos Narrow"/>
        <family val="2"/>
        <scheme val="minor"/>
      </rPr>
      <t>my poor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unassuming</t>
    </r>
    <r>
      <rPr>
        <sz val="14"/>
        <color theme="1"/>
        <rFont val="Aptos Narrow"/>
        <family val="2"/>
        <scheme val="minor"/>
      </rPr>
      <t xml:space="preserve">, drunk </t>
    </r>
    <r>
      <rPr>
        <u/>
        <sz val="14"/>
        <color theme="1"/>
        <rFont val="Aptos Narrow"/>
        <family val="2"/>
        <scheme val="minor"/>
      </rPr>
      <t>Calvin</t>
    </r>
    <r>
      <rPr>
        <sz val="14"/>
        <color theme="1"/>
        <rFont val="Aptos Narrow"/>
        <family val="2"/>
        <scheme val="minor"/>
      </rPr>
      <t>, (13)</t>
    </r>
  </si>
  <si>
    <r>
      <rPr>
        <u/>
        <sz val="14"/>
        <color theme="1"/>
        <rFont val="Aptos Narrow"/>
        <family val="2"/>
        <scheme val="minor"/>
      </rPr>
      <t>my Calvin</t>
    </r>
    <r>
      <rPr>
        <sz val="14"/>
        <color theme="1"/>
        <rFont val="Aptos Narrow"/>
        <family val="2"/>
        <scheme val="minor"/>
      </rPr>
      <t xml:space="preserve">, the </t>
    </r>
    <r>
      <rPr>
        <u val="double"/>
        <sz val="14"/>
        <color theme="1"/>
        <rFont val="Aptos Narrow"/>
        <family val="2"/>
        <scheme val="minor"/>
      </rPr>
      <t>innocent</t>
    </r>
    <r>
      <rPr>
        <sz val="14"/>
        <color theme="1"/>
        <rFont val="Aptos Narrow"/>
        <family val="2"/>
        <scheme val="minor"/>
      </rPr>
      <t xml:space="preserve"> drunk</t>
    </r>
  </si>
  <si>
    <t>يفزع (21)</t>
  </si>
  <si>
    <t>panic</t>
  </si>
  <si>
    <r>
      <t xml:space="preserve">عندما </t>
    </r>
    <r>
      <rPr>
        <u/>
        <sz val="14"/>
        <color theme="1"/>
        <rFont val="Aptos Narrow"/>
        <family val="2"/>
        <scheme val="minor"/>
      </rPr>
      <t>يرتفع صوتي</t>
    </r>
    <r>
      <rPr>
        <sz val="14"/>
        <color theme="1"/>
        <rFont val="Aptos Narrow"/>
        <family val="2"/>
        <scheme val="minor"/>
      </rPr>
      <t xml:space="preserve"> مع الأصدقاء (21)</t>
    </r>
  </si>
  <si>
    <r>
      <t xml:space="preserve">when </t>
    </r>
    <r>
      <rPr>
        <u/>
        <sz val="14"/>
        <color theme="1"/>
        <rFont val="Aptos Narrow"/>
        <family val="2"/>
        <scheme val="minor"/>
      </rPr>
      <t>my voice raises</t>
    </r>
    <r>
      <rPr>
        <sz val="14"/>
        <color theme="1"/>
        <rFont val="Aptos Narrow"/>
        <family val="2"/>
        <scheme val="minor"/>
      </rPr>
      <t xml:space="preserve"> with friends</t>
    </r>
  </si>
  <si>
    <r>
      <t xml:space="preserve">, when </t>
    </r>
    <r>
      <rPr>
        <u/>
        <sz val="14"/>
        <color theme="1"/>
        <rFont val="Aptos Narrow"/>
        <family val="2"/>
        <scheme val="minor"/>
      </rPr>
      <t xml:space="preserve">I raised my voice </t>
    </r>
    <r>
      <rPr>
        <u val="double"/>
        <sz val="14"/>
        <color theme="1"/>
        <rFont val="Aptos Narrow"/>
        <family val="2"/>
        <scheme val="minor"/>
      </rPr>
      <t>in conversation</t>
    </r>
    <r>
      <rPr>
        <sz val="14"/>
        <color theme="1"/>
        <rFont val="Aptos Narrow"/>
        <family val="2"/>
        <scheme val="minor"/>
      </rPr>
      <t xml:space="preserve"> with friends, (13)</t>
    </r>
  </si>
  <si>
    <r>
      <t xml:space="preserve">when </t>
    </r>
    <r>
      <rPr>
        <u/>
        <sz val="14"/>
        <color theme="1"/>
        <rFont val="Aptos Narrow"/>
        <family val="2"/>
        <scheme val="minor"/>
      </rPr>
      <t>my voice rose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conversation</t>
    </r>
    <r>
      <rPr>
        <sz val="14"/>
        <color theme="1"/>
        <rFont val="Aptos Narrow"/>
        <family val="2"/>
        <scheme val="minor"/>
      </rPr>
      <t xml:space="preserve"> with friends</t>
    </r>
  </si>
  <si>
    <r>
      <rPr>
        <u/>
        <sz val="14"/>
        <color theme="1"/>
        <rFont val="Aptos Narrow"/>
        <family val="2"/>
        <scheme val="minor"/>
      </rPr>
      <t>دونت ووري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ماي دير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</si>
  <si>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Don’t worry,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dear</t>
    </r>
  </si>
  <si>
    <r>
      <rPr>
        <u/>
        <sz val="14"/>
        <color theme="1"/>
        <rFont val="Aptos Narrow"/>
        <family val="2"/>
        <scheme val="minor"/>
      </rPr>
      <t>Don’t worry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my dear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</si>
  <si>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بوليتيكس</t>
    </r>
    <r>
      <rPr>
        <sz val="14"/>
        <color theme="1"/>
        <rFont val="Aptos Narrow"/>
        <family val="2"/>
        <scheme val="minor"/>
      </rPr>
      <t xml:space="preserve">، دائماً </t>
    </r>
    <r>
      <rPr>
        <u val="double"/>
        <sz val="14"/>
        <color theme="1"/>
        <rFont val="Aptos Narrow"/>
        <family val="2"/>
        <scheme val="minor"/>
      </rPr>
      <t>بوليتيكس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</si>
  <si>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Politics,</t>
    </r>
    <r>
      <rPr>
        <sz val="14"/>
        <color theme="1"/>
        <rFont val="Aptos Narrow"/>
        <family val="2"/>
        <scheme val="minor"/>
      </rPr>
      <t xml:space="preserve"> always </t>
    </r>
    <r>
      <rPr>
        <u val="double"/>
        <sz val="14"/>
        <color theme="1"/>
        <rFont val="Aptos Narrow"/>
        <family val="2"/>
        <scheme val="minor"/>
      </rPr>
      <t>politics</t>
    </r>
  </si>
  <si>
    <r>
      <rPr>
        <u/>
        <sz val="14"/>
        <color theme="1"/>
        <rFont val="Aptos Narrow"/>
        <family val="2"/>
        <scheme val="minor"/>
      </rPr>
      <t>Politics</t>
    </r>
    <r>
      <rPr>
        <sz val="14"/>
        <color theme="1"/>
        <rFont val="Aptos Narrow"/>
        <family val="2"/>
        <scheme val="minor"/>
      </rPr>
      <t xml:space="preserve">, always </t>
    </r>
    <r>
      <rPr>
        <u val="double"/>
        <sz val="14"/>
        <color theme="1"/>
        <rFont val="Aptos Narrow"/>
        <family val="2"/>
        <scheme val="minor"/>
      </rPr>
      <t>politics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</si>
  <si>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Politics</t>
    </r>
    <r>
      <rPr>
        <sz val="14"/>
        <color theme="1"/>
        <rFont val="Aptos Narrow"/>
        <family val="2"/>
        <scheme val="minor"/>
      </rPr>
      <t xml:space="preserve">, always </t>
    </r>
    <r>
      <rPr>
        <u val="double"/>
        <sz val="14"/>
        <color theme="1"/>
        <rFont val="Aptos Narrow"/>
        <family val="2"/>
        <scheme val="minor"/>
      </rPr>
      <t>politics</t>
    </r>
  </si>
  <si>
    <t>اللهجة العراقية (21)</t>
  </si>
  <si>
    <t xml:space="preserve"> Iraqi dialect</t>
  </si>
  <si>
    <t>Iraqi Arabic (13)</t>
  </si>
  <si>
    <t xml:space="preserve">Iraqi Arabic </t>
  </si>
  <si>
    <t>الآشورية (21)</t>
  </si>
  <si>
    <t xml:space="preserve">Assyrian </t>
  </si>
  <si>
    <t>Chaldean (13)</t>
  </si>
  <si>
    <r>
      <rPr>
        <u/>
        <sz val="14"/>
        <color theme="1"/>
        <rFont val="Aptos Narrow"/>
        <family val="2"/>
        <scheme val="minor"/>
      </rPr>
      <t>أما</t>
    </r>
    <r>
      <rPr>
        <sz val="14"/>
        <color theme="1"/>
        <rFont val="Aptos Narrow"/>
        <family val="2"/>
        <scheme val="minor"/>
      </rPr>
      <t xml:space="preserve"> الإنكليزية فظلّت لغة الشارع (22) </t>
    </r>
  </si>
  <si>
    <r>
      <rPr>
        <u/>
        <sz val="14"/>
        <color theme="1"/>
        <rFont val="Aptos Narrow"/>
        <family val="2"/>
        <scheme val="minor"/>
      </rPr>
      <t xml:space="preserve">as for </t>
    </r>
    <r>
      <rPr>
        <sz val="14"/>
        <color theme="1"/>
        <rFont val="Aptos Narrow"/>
        <family val="2"/>
        <scheme val="minor"/>
      </rPr>
      <t>English remained the language of the street</t>
    </r>
  </si>
  <si>
    <t>English remained the language of the street, (3)</t>
  </si>
  <si>
    <r>
      <rPr>
        <u/>
        <sz val="14"/>
        <color theme="1"/>
        <rFont val="Aptos Narrow"/>
        <family val="2"/>
        <scheme val="minor"/>
      </rPr>
      <t xml:space="preserve">as for </t>
    </r>
    <r>
      <rPr>
        <sz val="14"/>
        <color theme="1"/>
        <rFont val="Aptos Narrow"/>
        <family val="2"/>
        <scheme val="minor"/>
      </rPr>
      <t>English remained the language of the street,</t>
    </r>
  </si>
  <si>
    <t>نشرات الأخبار (21)</t>
  </si>
  <si>
    <t>news</t>
  </si>
  <si>
    <t>news (13)</t>
  </si>
  <si>
    <r>
      <rPr>
        <u/>
        <sz val="14"/>
        <color theme="1"/>
        <rFont val="Aptos Narrow"/>
        <family val="2"/>
        <scheme val="minor"/>
      </rPr>
      <t>نلوي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فكوكنا</t>
    </r>
    <r>
      <rPr>
        <sz val="14"/>
        <color theme="1"/>
        <rFont val="Aptos Narrow"/>
        <family val="2"/>
        <scheme val="minor"/>
      </rPr>
      <t xml:space="preserve"> وننطق بها (21)</t>
    </r>
  </si>
  <si>
    <r>
      <t xml:space="preserve">We would </t>
    </r>
    <r>
      <rPr>
        <u/>
        <sz val="14"/>
        <color theme="1"/>
        <rFont val="Aptos Narrow"/>
        <family val="2"/>
        <scheme val="minor"/>
      </rPr>
      <t>twist</t>
    </r>
    <r>
      <rPr>
        <sz val="14"/>
        <color theme="1"/>
        <rFont val="Aptos Narrow"/>
        <family val="2"/>
        <scheme val="minor"/>
      </rPr>
      <t xml:space="preserve"> our </t>
    </r>
    <r>
      <rPr>
        <u val="double"/>
        <sz val="14"/>
        <color theme="1"/>
        <rFont val="Aptos Narrow"/>
        <family val="2"/>
        <scheme val="minor"/>
      </rPr>
      <t>jaws</t>
    </r>
    <r>
      <rPr>
        <sz val="14"/>
        <color theme="1"/>
        <rFont val="Aptos Narrow"/>
        <family val="2"/>
        <scheme val="minor"/>
      </rPr>
      <t xml:space="preserve"> and speak it</t>
    </r>
  </si>
  <si>
    <r>
      <t xml:space="preserve">We would </t>
    </r>
    <r>
      <rPr>
        <u/>
        <sz val="14"/>
        <color theme="1"/>
        <rFont val="Aptos Narrow"/>
        <family val="2"/>
        <scheme val="minor"/>
      </rPr>
      <t>contort</t>
    </r>
    <r>
      <rPr>
        <sz val="14"/>
        <color theme="1"/>
        <rFont val="Aptos Narrow"/>
        <family val="2"/>
        <scheme val="minor"/>
      </rPr>
      <t xml:space="preserve"> our </t>
    </r>
    <r>
      <rPr>
        <u val="double"/>
        <sz val="14"/>
        <color theme="1"/>
        <rFont val="Aptos Narrow"/>
        <family val="2"/>
        <scheme val="minor"/>
      </rPr>
      <t>jawbones</t>
    </r>
    <r>
      <rPr>
        <sz val="14"/>
        <color theme="1"/>
        <rFont val="Aptos Narrow"/>
        <family val="2"/>
        <scheme val="minor"/>
      </rPr>
      <t xml:space="preserve"> and speak it (13)</t>
    </r>
  </si>
  <si>
    <r>
      <t xml:space="preserve">لحظة </t>
    </r>
    <r>
      <rPr>
        <u/>
        <sz val="14"/>
        <color theme="1"/>
        <rFont val="Aptos Narrow"/>
        <family val="2"/>
        <scheme val="minor"/>
      </rPr>
      <t>نضع الأقدام</t>
    </r>
    <r>
      <rPr>
        <sz val="14"/>
        <color theme="1"/>
        <rFont val="Aptos Narrow"/>
        <family val="2"/>
        <scheme val="minor"/>
      </rPr>
      <t xml:space="preserve"> على عتبة المنزل (21)</t>
    </r>
  </si>
  <si>
    <r>
      <t xml:space="preserve">the moment we </t>
    </r>
    <r>
      <rPr>
        <u/>
        <sz val="14"/>
        <color theme="1"/>
        <rFont val="Aptos Narrow"/>
        <family val="2"/>
        <scheme val="minor"/>
      </rPr>
      <t>put the foots</t>
    </r>
    <r>
      <rPr>
        <sz val="14"/>
        <color theme="1"/>
        <rFont val="Aptos Narrow"/>
        <family val="2"/>
        <scheme val="minor"/>
      </rPr>
      <t xml:space="preserve"> on the house threshold</t>
    </r>
  </si>
  <si>
    <r>
      <t xml:space="preserve">the moment we </t>
    </r>
    <r>
      <rPr>
        <u/>
        <sz val="14"/>
        <color theme="1"/>
        <rFont val="Aptos Narrow"/>
        <family val="2"/>
        <scheme val="minor"/>
      </rPr>
      <t>stepped</t>
    </r>
    <r>
      <rPr>
        <sz val="14"/>
        <color theme="1"/>
        <rFont val="Aptos Narrow"/>
        <family val="2"/>
        <scheme val="minor"/>
      </rPr>
      <t xml:space="preserve"> outside the house (13)</t>
    </r>
  </si>
  <si>
    <r>
      <t xml:space="preserve">the moment we </t>
    </r>
    <r>
      <rPr>
        <u/>
        <sz val="14"/>
        <color theme="1"/>
        <rFont val="Aptos Narrow"/>
        <family val="2"/>
        <scheme val="minor"/>
      </rPr>
      <t>stepped</t>
    </r>
    <r>
      <rPr>
        <sz val="14"/>
        <color theme="1"/>
        <rFont val="Aptos Narrow"/>
        <family val="2"/>
        <scheme val="minor"/>
      </rPr>
      <t xml:space="preserve"> outside the house </t>
    </r>
  </si>
  <si>
    <t>تدور بنا (21)</t>
  </si>
  <si>
    <t>take us around</t>
  </si>
  <si>
    <t>took us around (13)</t>
  </si>
  <si>
    <t>اللغة الإنكليزية (21)</t>
  </si>
  <si>
    <t>English language</t>
  </si>
  <si>
    <t>English language (130</t>
  </si>
  <si>
    <r>
      <t xml:space="preserve">من </t>
    </r>
    <r>
      <rPr>
        <u/>
        <sz val="14"/>
        <color theme="1"/>
        <rFont val="Aptos Narrow"/>
        <family val="2"/>
        <scheme val="minor"/>
      </rPr>
      <t>سوق</t>
    </r>
    <r>
      <rPr>
        <sz val="14"/>
        <color theme="1"/>
        <rFont val="Aptos Narrow"/>
        <family val="2"/>
        <scheme val="minor"/>
      </rPr>
      <t xml:space="preserve"> إلى </t>
    </r>
    <r>
      <rPr>
        <u val="double"/>
        <sz val="14"/>
        <color theme="1"/>
        <rFont val="Aptos Narrow"/>
        <family val="2"/>
        <scheme val="minor"/>
      </rPr>
      <t>سوق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</si>
  <si>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from </t>
    </r>
    <r>
      <rPr>
        <u/>
        <sz val="14"/>
        <color theme="1"/>
        <rFont val="Aptos Narrow"/>
        <family val="2"/>
        <scheme val="minor"/>
      </rPr>
      <t>market</t>
    </r>
    <r>
      <rPr>
        <sz val="14"/>
        <color theme="1"/>
        <rFont val="Aptos Narrow"/>
        <family val="2"/>
        <scheme val="minor"/>
      </rPr>
      <t xml:space="preserve"> (emporium, mall, etc.) to </t>
    </r>
    <r>
      <rPr>
        <u val="double"/>
        <sz val="14"/>
        <color theme="1"/>
        <rFont val="Aptos Narrow"/>
        <family val="2"/>
        <scheme val="minor"/>
      </rPr>
      <t>market</t>
    </r>
  </si>
  <si>
    <r>
      <t xml:space="preserve">from </t>
    </r>
    <r>
      <rPr>
        <u/>
        <sz val="14"/>
        <color theme="1"/>
        <rFont val="Aptos Narrow"/>
        <family val="2"/>
        <scheme val="minor"/>
      </rPr>
      <t>mall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mall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</si>
  <si>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from </t>
    </r>
    <r>
      <rPr>
        <u/>
        <sz val="14"/>
        <color theme="1"/>
        <rFont val="Aptos Narrow"/>
        <family val="2"/>
        <scheme val="minor"/>
      </rPr>
      <t>market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market</t>
    </r>
  </si>
  <si>
    <r>
      <rPr>
        <u/>
        <sz val="14"/>
        <color theme="1"/>
        <rFont val="Aptos Narrow"/>
        <family val="2"/>
        <scheme val="minor"/>
      </rPr>
      <t>عادت</t>
    </r>
    <r>
      <rPr>
        <sz val="14"/>
        <color theme="1"/>
        <rFont val="Aptos Narrow"/>
        <family val="2"/>
        <scheme val="minor"/>
      </rPr>
      <t xml:space="preserve"> إلى </t>
    </r>
    <r>
      <rPr>
        <u val="double"/>
        <sz val="14"/>
        <color theme="1"/>
        <rFont val="Aptos Narrow"/>
        <family val="2"/>
        <scheme val="minor"/>
      </rPr>
      <t xml:space="preserve">موقفها المسقوف </t>
    </r>
    <r>
      <rPr>
        <b/>
        <u val="double"/>
        <sz val="14"/>
        <color theme="1"/>
        <rFont val="Aptos Narrow"/>
        <family val="2"/>
        <scheme val="minor"/>
      </rPr>
      <t>بالجنكو</t>
    </r>
    <r>
      <rPr>
        <sz val="14"/>
        <color theme="1"/>
        <rFont val="Aptos Narrow"/>
        <family val="2"/>
        <scheme val="minor"/>
      </rPr>
      <t xml:space="preserve"> أمام </t>
    </r>
    <r>
      <rPr>
        <i/>
        <sz val="14"/>
        <color theme="1"/>
        <rFont val="Aptos Narrow"/>
        <family val="2"/>
        <scheme val="minor"/>
      </rPr>
      <t>المبنى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</si>
  <si>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to their </t>
    </r>
    <r>
      <rPr>
        <b/>
        <u val="double"/>
        <sz val="14"/>
        <color theme="1"/>
        <rFont val="Aptos Narrow"/>
        <family val="2"/>
        <scheme val="minor"/>
      </rPr>
      <t>zinc</t>
    </r>
    <r>
      <rPr>
        <u val="double"/>
        <sz val="14"/>
        <color theme="1"/>
        <rFont val="Aptos Narrow"/>
        <family val="2"/>
        <scheme val="minor"/>
      </rPr>
      <t>-roofed parking spot</t>
    </r>
    <r>
      <rPr>
        <sz val="14"/>
        <color theme="1"/>
        <rFont val="Aptos Narrow"/>
        <family val="2"/>
        <scheme val="minor"/>
      </rPr>
      <t xml:space="preserve"> 
in front of the </t>
    </r>
    <r>
      <rPr>
        <i/>
        <sz val="14"/>
        <color theme="1"/>
        <rFont val="Aptos Narrow"/>
        <family val="2"/>
        <scheme val="minor"/>
      </rPr>
      <t>building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</si>
  <si>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brought us back</t>
    </r>
    <r>
      <rPr>
        <sz val="14"/>
        <color theme="1"/>
        <rFont val="Aptos Narrow"/>
        <family val="2"/>
        <scheme val="minor"/>
      </rPr>
      <t xml:space="preserve"> to</t>
    </r>
    <r>
      <rPr>
        <u val="double"/>
        <sz val="14"/>
        <color theme="1"/>
        <rFont val="Aptos Narrow"/>
        <family val="2"/>
        <scheme val="minor"/>
      </rPr>
      <t xml:space="preserve"> the </t>
    </r>
    <r>
      <rPr>
        <b/>
        <u val="double"/>
        <sz val="14"/>
        <color theme="1"/>
        <rFont val="Aptos Narrow"/>
        <family val="2"/>
        <scheme val="minor"/>
      </rPr>
      <t>zinc</t>
    </r>
    <r>
      <rPr>
        <u val="double"/>
        <sz val="14"/>
        <color theme="1"/>
        <rFont val="Aptos Narrow"/>
        <family val="2"/>
        <scheme val="minor"/>
      </rPr>
      <t xml:space="preserve">-covered garages </t>
    </r>
    <r>
      <rPr>
        <sz val="14"/>
        <color theme="1"/>
        <rFont val="Aptos Narrow"/>
        <family val="2"/>
        <scheme val="minor"/>
      </rPr>
      <t xml:space="preserve">
in front of the </t>
    </r>
    <r>
      <rPr>
        <i/>
        <sz val="14"/>
        <color theme="1"/>
        <rFont val="Aptos Narrow"/>
        <family val="2"/>
        <scheme val="minor"/>
      </rPr>
      <t>house</t>
    </r>
  </si>
  <si>
    <t>لبسنا لغتنا الأخرى (21)</t>
  </si>
  <si>
    <t>we wore our other language</t>
  </si>
  <si>
    <t>we changed language again (13)</t>
  </si>
  <si>
    <r>
      <rPr>
        <u/>
        <sz val="14"/>
        <color theme="1"/>
        <rFont val="Aptos Narrow"/>
        <family val="2"/>
        <scheme val="minor"/>
      </rPr>
      <t>دلفنا</t>
    </r>
    <r>
      <rPr>
        <sz val="14"/>
        <color theme="1"/>
        <rFont val="Aptos Narrow"/>
        <family val="2"/>
        <scheme val="minor"/>
      </rPr>
      <t xml:space="preserve"> بها الى البيت (21)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</si>
  <si>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slipped</t>
    </r>
    <r>
      <rPr>
        <sz val="14"/>
        <color theme="1"/>
        <rFont val="Aptos Narrow"/>
        <family val="2"/>
        <scheme val="minor"/>
      </rPr>
      <t xml:space="preserve"> (entering gently) into the house </t>
    </r>
    <r>
      <rPr>
        <u/>
        <sz val="14"/>
        <color theme="1"/>
        <rFont val="Aptos Narrow"/>
        <family val="2"/>
        <scheme val="minor"/>
      </rPr>
      <t>with it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</si>
  <si>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slipped</t>
    </r>
    <r>
      <rPr>
        <sz val="14"/>
        <color theme="1"/>
        <rFont val="Aptos Narrow"/>
        <family val="2"/>
        <scheme val="minor"/>
      </rPr>
      <t xml:space="preserve"> indoors (13)</t>
    </r>
  </si>
  <si>
    <r>
      <t xml:space="preserve">We slipped into the house </t>
    </r>
    <r>
      <rPr>
        <u/>
        <sz val="14"/>
        <color theme="1"/>
        <rFont val="Aptos Narrow"/>
        <family val="2"/>
        <scheme val="minor"/>
      </rPr>
      <t>with it</t>
    </r>
  </si>
  <si>
    <r>
      <rPr>
        <u/>
        <sz val="14"/>
        <color theme="1"/>
        <rFont val="Aptos Narrow"/>
        <family val="2"/>
        <scheme val="minor"/>
      </rPr>
      <t>أتكلم</t>
    </r>
    <r>
      <rPr>
        <sz val="14"/>
        <color theme="1"/>
        <rFont val="Aptos Narrow"/>
        <family val="2"/>
        <scheme val="minor"/>
      </rPr>
      <t xml:space="preserve"> في الهاتف مع ساهرة (21)</t>
    </r>
  </si>
  <si>
    <r>
      <rPr>
        <u/>
        <sz val="14"/>
        <color theme="1"/>
        <rFont val="Aptos Narrow"/>
        <family val="2"/>
        <scheme val="minor"/>
      </rPr>
      <t>speaking</t>
    </r>
    <r>
      <rPr>
        <sz val="14"/>
        <color theme="1"/>
        <rFont val="Aptos Narrow"/>
        <family val="2"/>
        <scheme val="minor"/>
      </rPr>
      <t xml:space="preserve"> on the phone to Sahira</t>
    </r>
  </si>
  <si>
    <r>
      <rPr>
        <u/>
        <sz val="14"/>
        <color theme="1"/>
        <rFont val="Aptos Narrow"/>
        <family val="2"/>
        <scheme val="minor"/>
      </rPr>
      <t>chatting</t>
    </r>
    <r>
      <rPr>
        <sz val="14"/>
        <color theme="1"/>
        <rFont val="Aptos Narrow"/>
        <family val="2"/>
        <scheme val="minor"/>
      </rPr>
      <t xml:space="preserve"> on the phone to Sahira (13)</t>
    </r>
  </si>
  <si>
    <r>
      <t xml:space="preserve">عائلتها </t>
    </r>
    <r>
      <rPr>
        <u/>
        <sz val="14"/>
        <color theme="1"/>
        <rFont val="Aptos Narrow"/>
        <family val="2"/>
        <scheme val="minor"/>
      </rPr>
      <t>الموصلية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العريقة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</si>
  <si>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prestigious (ancient, inveterate, deep-rooted)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Mosuli</t>
    </r>
    <r>
      <rPr>
        <sz val="14"/>
        <color theme="1"/>
        <rFont val="Aptos Narrow"/>
        <family val="2"/>
        <scheme val="minor"/>
      </rPr>
      <t xml:space="preserve"> family 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</si>
  <si>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respected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Mosul</t>
    </r>
    <r>
      <rPr>
        <sz val="14"/>
        <color theme="1"/>
        <rFont val="Aptos Narrow"/>
        <family val="2"/>
        <scheme val="minor"/>
      </rPr>
      <t xml:space="preserve"> family (13)</t>
    </r>
  </si>
  <si>
    <t>her prestigious Mosuli family</t>
  </si>
  <si>
    <t>نصيبي (21)</t>
  </si>
  <si>
    <t>my share (luck, destiny, or participation)</t>
  </si>
  <si>
    <t>my destiny (13)</t>
  </si>
  <si>
    <t>my destiny</t>
  </si>
  <si>
    <t>أبناء الخؤولة (22)</t>
  </si>
  <si>
    <t>maternal cousins</t>
  </si>
  <si>
    <t>maternal cousins (13)</t>
  </si>
  <si>
    <t>لو أنني تشبهت بالإسبانيات ووضعت لقب الأمّ إلى جانب
 لقب الأب في بطاقة هويتي (22)</t>
  </si>
  <si>
    <t>If I had imitated Spanish women and put my 
mother's surname alongside father's surname on my ID card</t>
  </si>
  <si>
    <t>Or if I’d carried my mother’s surname alongside
 my father’s on my ID, like Spanish women did (13)</t>
  </si>
  <si>
    <t>If I had imitated Spanish women and added my 
mother's surname alongside my father's on my ID card</t>
  </si>
  <si>
    <r>
      <rPr>
        <u/>
        <sz val="14"/>
        <color theme="1"/>
        <rFont val="Aptos Narrow"/>
        <family val="2"/>
        <scheme val="minor"/>
      </rPr>
      <t>آه من</t>
    </r>
    <r>
      <rPr>
        <sz val="14"/>
        <color theme="1"/>
        <rFont val="Aptos Narrow"/>
        <family val="2"/>
        <scheme val="minor"/>
      </rPr>
      <t xml:space="preserve"> أمنيات </t>
    </r>
    <r>
      <rPr>
        <u val="double"/>
        <sz val="14"/>
        <color theme="1"/>
        <rFont val="Aptos Narrow"/>
        <family val="2"/>
        <scheme val="minor"/>
      </rPr>
      <t>السيدة</t>
    </r>
    <r>
      <rPr>
        <sz val="14"/>
        <color theme="1"/>
        <rFont val="Aptos Narrow"/>
        <family val="2"/>
        <scheme val="minor"/>
      </rPr>
      <t xml:space="preserve"> بتول وعنادها </t>
    </r>
    <r>
      <rPr>
        <b/>
        <sz val="14"/>
        <color theme="1"/>
        <rFont val="Aptos Narrow"/>
        <family val="2"/>
        <scheme val="minor"/>
      </rPr>
      <t>ومشاحناتها</t>
    </r>
    <r>
      <rPr>
        <sz val="14"/>
        <color theme="1"/>
        <rFont val="Aptos Narrow"/>
        <family val="2"/>
        <scheme val="minor"/>
      </rPr>
      <t xml:space="preserve"> مع </t>
    </r>
    <r>
      <rPr>
        <i/>
        <sz val="14"/>
        <color theme="1"/>
        <rFont val="Aptos Narrow"/>
        <family val="2"/>
        <scheme val="minor"/>
      </rPr>
      <t>أبي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</si>
  <si>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 xml:space="preserve">Oh from </t>
    </r>
    <r>
      <rPr>
        <sz val="14"/>
        <color theme="1"/>
        <rFont val="Aptos Narrow"/>
        <family val="2"/>
        <scheme val="minor"/>
      </rPr>
      <t xml:space="preserve">the wishes of </t>
    </r>
    <r>
      <rPr>
        <u val="double"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. Batoul and her stubbornness 
and her </t>
    </r>
    <r>
      <rPr>
        <b/>
        <sz val="14"/>
        <color theme="1"/>
        <rFont val="Aptos Narrow"/>
        <family val="2"/>
        <scheme val="minor"/>
      </rPr>
      <t>arguments</t>
    </r>
    <r>
      <rPr>
        <sz val="14"/>
        <color theme="1"/>
        <rFont val="Aptos Narrow"/>
        <family val="2"/>
        <scheme val="minor"/>
      </rPr>
      <t xml:space="preserve"> (heated disputes, tension, and ongoing friction) with </t>
    </r>
    <r>
      <rPr>
        <i/>
        <sz val="14"/>
        <color theme="1"/>
        <rFont val="Aptos Narrow"/>
        <family val="2"/>
        <scheme val="minor"/>
      </rPr>
      <t>my father</t>
    </r>
  </si>
  <si>
    <r>
      <rPr>
        <u/>
        <sz val="14"/>
        <color theme="1"/>
        <rFont val="Aptos Narrow"/>
        <family val="2"/>
        <scheme val="minor"/>
      </rPr>
      <t>Oh,</t>
    </r>
    <r>
      <rPr>
        <sz val="14"/>
        <color theme="1"/>
        <rFont val="Aptos Narrow"/>
        <family val="2"/>
        <scheme val="minor"/>
      </rPr>
      <t xml:space="preserve"> the hopes of </t>
    </r>
    <r>
      <rPr>
        <u/>
        <sz val="14"/>
        <color theme="1"/>
        <rFont val="Aptos Narrow"/>
        <family val="2"/>
        <scheme val="minor"/>
      </rPr>
      <t>Sitt</t>
    </r>
    <r>
      <rPr>
        <sz val="14"/>
        <color theme="1"/>
        <rFont val="Aptos Narrow"/>
        <family val="2"/>
        <scheme val="minor"/>
      </rPr>
      <t xml:space="preserve"> Batoul, and her stubbornness and her
 </t>
    </r>
    <r>
      <rPr>
        <b/>
        <sz val="14"/>
        <color theme="1"/>
        <rFont val="Aptos Narrow"/>
        <family val="2"/>
        <scheme val="minor"/>
      </rPr>
      <t>constant arguing</t>
    </r>
    <r>
      <rPr>
        <sz val="14"/>
        <color theme="1"/>
        <rFont val="Aptos Narrow"/>
        <family val="2"/>
        <scheme val="minor"/>
      </rPr>
      <t xml:space="preserve"> with </t>
    </r>
    <r>
      <rPr>
        <i/>
        <sz val="14"/>
        <color theme="1"/>
        <rFont val="Aptos Narrow"/>
        <family val="2"/>
        <scheme val="minor"/>
      </rPr>
      <t xml:space="preserve">my dad </t>
    </r>
    <r>
      <rPr>
        <sz val="14"/>
        <color theme="1"/>
        <rFont val="Aptos Narrow"/>
        <family val="2"/>
        <scheme val="minor"/>
      </rPr>
      <t>(13)</t>
    </r>
  </si>
  <si>
    <r>
      <rPr>
        <u/>
        <sz val="14"/>
        <color theme="1"/>
        <rFont val="Aptos Narrow"/>
        <family val="2"/>
        <scheme val="minor"/>
      </rPr>
      <t>Oh</t>
    </r>
    <r>
      <rPr>
        <sz val="14"/>
        <color theme="1"/>
        <rFont val="Aptos Narrow"/>
        <family val="2"/>
        <scheme val="minor"/>
      </rPr>
      <t xml:space="preserve">, the wishes of </t>
    </r>
    <r>
      <rPr>
        <u val="double"/>
        <sz val="14"/>
        <color theme="1"/>
        <rFont val="Aptos Narrow"/>
        <family val="2"/>
        <scheme val="minor"/>
      </rPr>
      <t>Mrs</t>
    </r>
    <r>
      <rPr>
        <sz val="14"/>
        <color theme="1"/>
        <rFont val="Aptos Narrow"/>
        <family val="2"/>
        <scheme val="minor"/>
      </rPr>
      <t xml:space="preserve">. Batoul, her stubbornness, and her </t>
    </r>
    <r>
      <rPr>
        <b/>
        <sz val="14"/>
        <color theme="1"/>
        <rFont val="Aptos Narrow"/>
        <family val="2"/>
        <scheme val="minor"/>
      </rPr>
      <t>constant arguments</t>
    </r>
    <r>
      <rPr>
        <sz val="14"/>
        <color theme="1"/>
        <rFont val="Aptos Narrow"/>
        <family val="2"/>
        <scheme val="minor"/>
      </rPr>
      <t xml:space="preserve"> with </t>
    </r>
    <r>
      <rPr>
        <i/>
        <sz val="14"/>
        <color theme="1"/>
        <rFont val="Aptos Narrow"/>
        <family val="2"/>
        <scheme val="minor"/>
      </rPr>
      <t>my father</t>
    </r>
  </si>
  <si>
    <t>صاحب الفضل (22)</t>
  </si>
  <si>
    <t>The owner of the credit</t>
  </si>
  <si>
    <t>who deserved credit (13)</t>
  </si>
  <si>
    <t xml:space="preserve">who deserved credit </t>
  </si>
  <si>
    <t>هذه الجوهرة التي تتباهى بها معلقّة حول رقبتي؟ (22)</t>
  </si>
  <si>
    <t>This jewel that you boasted about is hung around my neck?</t>
  </si>
  <si>
    <t>that jewel around my neck that was the source of her pride? (13)</t>
  </si>
  <si>
    <t>البركة (22)</t>
  </si>
  <si>
    <t>blessing (abundance, prosperity, fortune, or luck)</t>
  </si>
  <si>
    <t>divine good fortune (14)</t>
  </si>
  <si>
    <t xml:space="preserve">blessing </t>
  </si>
  <si>
    <r>
      <rPr>
        <u/>
        <sz val="14"/>
        <color theme="1"/>
        <rFont val="Aptos Narrow"/>
        <family val="2"/>
        <scheme val="minor"/>
      </rPr>
      <t>جعلني لا أنسى</t>
    </r>
    <r>
      <rPr>
        <u val="double"/>
        <sz val="14"/>
        <color theme="1"/>
        <rFont val="Aptos Narrow"/>
        <family val="2"/>
        <scheme val="minor"/>
      </rPr>
      <t xml:space="preserve"> القراءة والكتابة</t>
    </r>
    <r>
      <rPr>
        <sz val="14"/>
        <color theme="1"/>
        <rFont val="Aptos Narrow"/>
        <family val="2"/>
        <scheme val="minor"/>
      </rPr>
      <t xml:space="preserve"> بعد </t>
    </r>
    <r>
      <rPr>
        <i/>
        <sz val="14"/>
        <color theme="1"/>
        <rFont val="Aptos Narrow"/>
        <family val="2"/>
        <scheme val="minor"/>
      </rPr>
      <t>هجرتنا</t>
    </r>
    <r>
      <rPr>
        <sz val="14"/>
        <color theme="1"/>
        <rFont val="Aptos Narrow"/>
        <family val="2"/>
        <scheme val="minor"/>
      </rPr>
      <t xml:space="preserve"> من بغداد (22)</t>
    </r>
  </si>
  <si>
    <r>
      <rPr>
        <u/>
        <sz val="14"/>
        <color theme="1"/>
        <rFont val="Aptos Narrow"/>
        <family val="2"/>
        <scheme val="minor"/>
      </rPr>
      <t xml:space="preserve"> made me not to forget </t>
    </r>
    <r>
      <rPr>
        <u val="double"/>
        <sz val="14"/>
        <color theme="1"/>
        <rFont val="Aptos Narrow"/>
        <family val="2"/>
        <scheme val="minor"/>
      </rPr>
      <t>reading and writing</t>
    </r>
    <r>
      <rPr>
        <sz val="14"/>
        <color theme="1"/>
        <rFont val="Aptos Narrow"/>
        <family val="2"/>
        <scheme val="minor"/>
      </rPr>
      <t xml:space="preserve"> after </t>
    </r>
    <r>
      <rPr>
        <i/>
        <sz val="14"/>
        <color theme="1"/>
        <rFont val="Aptos Narrow"/>
        <family val="2"/>
        <scheme val="minor"/>
      </rPr>
      <t>our 
migration</t>
    </r>
    <r>
      <rPr>
        <sz val="14"/>
        <color theme="1"/>
        <rFont val="Aptos Narrow"/>
        <family val="2"/>
        <scheme val="minor"/>
      </rPr>
      <t xml:space="preserve"> from Baghdad</t>
    </r>
  </si>
  <si>
    <r>
      <rPr>
        <u/>
        <sz val="14"/>
        <color theme="1"/>
        <rFont val="Aptos Narrow"/>
        <family val="2"/>
        <scheme val="minor"/>
      </rPr>
      <t>stopped me forgetting how</t>
    </r>
    <r>
      <rPr>
        <u val="double"/>
        <sz val="14"/>
        <color theme="1"/>
        <rFont val="Aptos Narrow"/>
        <family val="2"/>
        <scheme val="minor"/>
      </rPr>
      <t xml:space="preserve"> to read and write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Arabic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
after </t>
    </r>
    <r>
      <rPr>
        <i/>
        <sz val="14"/>
        <color theme="1"/>
        <rFont val="Aptos Narrow"/>
        <family val="2"/>
        <scheme val="minor"/>
      </rPr>
      <t xml:space="preserve">we left </t>
    </r>
    <r>
      <rPr>
        <sz val="14"/>
        <color theme="1"/>
        <rFont val="Aptos Narrow"/>
        <family val="2"/>
        <scheme val="minor"/>
      </rPr>
      <t>Baghdad (14)</t>
    </r>
  </si>
  <si>
    <r>
      <rPr>
        <u/>
        <sz val="14"/>
        <color theme="1"/>
        <rFont val="Aptos Narrow"/>
        <family val="2"/>
        <scheme val="minor"/>
      </rPr>
      <t xml:space="preserve">stopped me forgetting how </t>
    </r>
    <r>
      <rPr>
        <u val="double"/>
        <sz val="14"/>
        <color theme="1"/>
        <rFont val="Aptos Narrow"/>
        <family val="2"/>
        <scheme val="minor"/>
      </rPr>
      <t>to read and write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Arabic</t>
    </r>
    <r>
      <rPr>
        <sz val="14"/>
        <color theme="1"/>
        <rFont val="Aptos Narrow"/>
        <family val="2"/>
        <scheme val="minor"/>
      </rPr>
      <t xml:space="preserve"> after our 
</t>
    </r>
    <r>
      <rPr>
        <i/>
        <sz val="14"/>
        <color theme="1"/>
        <rFont val="Aptos Narrow"/>
        <family val="2"/>
        <scheme val="minor"/>
      </rPr>
      <t>migration</t>
    </r>
    <r>
      <rPr>
        <sz val="14"/>
        <color theme="1"/>
        <rFont val="Aptos Narrow"/>
        <family val="2"/>
        <scheme val="minor"/>
      </rPr>
      <t xml:space="preserve"> from Baghdad</t>
    </r>
  </si>
  <si>
    <r>
      <t xml:space="preserve">كان هرمز، صديقي </t>
    </r>
    <r>
      <rPr>
        <u/>
        <sz val="14"/>
        <color theme="1"/>
        <rFont val="Aptos Narrow"/>
        <family val="2"/>
        <scheme val="minor"/>
      </rPr>
      <t>الألقوشي</t>
    </r>
    <r>
      <rPr>
        <sz val="14"/>
        <color theme="1"/>
        <rFont val="Aptos Narrow"/>
        <family val="2"/>
        <scheme val="minor"/>
      </rPr>
      <t xml:space="preserve"> المرهف (22) </t>
    </r>
  </si>
  <si>
    <r>
      <t xml:space="preserve">Hormuz, my sensitive </t>
    </r>
    <r>
      <rPr>
        <u/>
        <sz val="14"/>
        <color theme="1"/>
        <rFont val="Aptos Narrow"/>
        <family val="2"/>
        <scheme val="minor"/>
      </rPr>
      <t>Alqoshi</t>
    </r>
    <r>
      <rPr>
        <sz val="14"/>
        <color theme="1"/>
        <rFont val="Aptos Narrow"/>
        <family val="2"/>
        <scheme val="minor"/>
      </rPr>
      <t xml:space="preserve"> friend, was</t>
    </r>
  </si>
  <si>
    <r>
      <t>There was</t>
    </r>
    <r>
      <rPr>
        <u/>
        <sz val="14"/>
        <color theme="1"/>
        <rFont val="Aptos Narrow"/>
        <family val="2"/>
        <scheme val="minor"/>
      </rPr>
      <t>,</t>
    </r>
    <r>
      <rPr>
        <sz val="14"/>
        <color theme="1"/>
        <rFont val="Aptos Narrow"/>
        <family val="2"/>
        <scheme val="minor"/>
      </rPr>
      <t xml:space="preserve"> of course</t>
    </r>
    <r>
      <rPr>
        <u/>
        <sz val="14"/>
        <color theme="1"/>
        <rFont val="Aptos Narrow"/>
        <family val="2"/>
        <scheme val="minor"/>
      </rPr>
      <t>,</t>
    </r>
    <r>
      <rPr>
        <sz val="14"/>
        <color theme="1"/>
        <rFont val="Aptos Narrow"/>
        <family val="2"/>
        <scheme val="minor"/>
      </rPr>
      <t xml:space="preserve"> Hermes, my sensitive friend</t>
    </r>
    <r>
      <rPr>
        <u/>
        <sz val="14"/>
        <color theme="1"/>
        <rFont val="Aptos Narrow"/>
        <family val="2"/>
        <scheme val="minor"/>
      </rPr>
      <t xml:space="preserve"> from Alqosh</t>
    </r>
    <r>
      <rPr>
        <sz val="14"/>
        <color theme="1"/>
        <rFont val="Aptos Narrow"/>
        <family val="2"/>
        <scheme val="minor"/>
      </rPr>
      <t>, (14)</t>
    </r>
  </si>
  <si>
    <r>
      <t xml:space="preserve">شاعراً </t>
    </r>
    <r>
      <rPr>
        <u/>
        <sz val="14"/>
        <color theme="1"/>
        <rFont val="Aptos Narrow"/>
        <family val="2"/>
        <scheme val="minor"/>
      </rPr>
      <t>رقيقاً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يقلّد</t>
    </r>
    <r>
      <rPr>
        <sz val="14"/>
        <color theme="1"/>
        <rFont val="Aptos Narrow"/>
        <family val="2"/>
        <scheme val="minor"/>
      </rPr>
      <t xml:space="preserve"> نزار قباني (22) </t>
    </r>
  </si>
  <si>
    <r>
      <t xml:space="preserve">A poet </t>
    </r>
    <r>
      <rPr>
        <u val="double"/>
        <sz val="14"/>
        <color theme="1"/>
        <rFont val="Aptos Narrow"/>
        <family val="2"/>
        <scheme val="minor"/>
      </rPr>
      <t>in the style</t>
    </r>
    <r>
      <rPr>
        <sz val="14"/>
        <color theme="1"/>
        <rFont val="Aptos Narrow"/>
        <family val="2"/>
        <scheme val="minor"/>
      </rPr>
      <t xml:space="preserve"> of Nizar Qabbani (14)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</si>
  <si>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delicate</t>
    </r>
    <r>
      <rPr>
        <sz val="14"/>
        <color theme="1"/>
        <rFont val="Aptos Narrow"/>
        <family val="2"/>
        <scheme val="minor"/>
      </rPr>
      <t xml:space="preserve"> poet who </t>
    </r>
    <r>
      <rPr>
        <u val="double"/>
        <sz val="14"/>
        <color theme="1"/>
        <rFont val="Aptos Narrow"/>
        <family val="2"/>
        <scheme val="minor"/>
      </rPr>
      <t>imitated</t>
    </r>
    <r>
      <rPr>
        <sz val="14"/>
        <color theme="1"/>
        <rFont val="Aptos Narrow"/>
        <family val="2"/>
        <scheme val="minor"/>
      </rPr>
      <t xml:space="preserve"> Nizar Qabbani</t>
    </r>
  </si>
  <si>
    <r>
      <rPr>
        <u/>
        <sz val="14"/>
        <color theme="1"/>
        <rFont val="Aptos Narrow"/>
        <family val="2"/>
        <scheme val="minor"/>
      </rPr>
      <t>يمررها لي</t>
    </r>
    <r>
      <rPr>
        <u val="double"/>
        <sz val="14"/>
        <color theme="1"/>
        <rFont val="Aptos Narrow"/>
        <family val="2"/>
        <scheme val="minor"/>
      </rPr>
      <t xml:space="preserve"> لكي أُبديَ رأيي فيها </t>
    </r>
    <r>
      <rPr>
        <sz val="14"/>
        <color theme="1"/>
        <rFont val="Aptos Narrow"/>
        <family val="2"/>
        <scheme val="minor"/>
      </rPr>
      <t>(22)</t>
    </r>
  </si>
  <si>
    <r>
      <rPr>
        <u/>
        <sz val="14"/>
        <color theme="1"/>
        <rFont val="Aptos Narrow"/>
        <family val="2"/>
        <scheme val="minor"/>
      </rPr>
      <t>he would pass them to 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so I could give my opinion on them</t>
    </r>
  </si>
  <si>
    <t>asked me for feedback on what he wrote (14)</t>
  </si>
  <si>
    <r>
      <rPr>
        <u/>
        <sz val="14"/>
        <color theme="1"/>
        <rFont val="Aptos Narrow"/>
        <family val="2"/>
        <scheme val="minor"/>
      </rPr>
      <t xml:space="preserve">He would pass them to me </t>
    </r>
    <r>
      <rPr>
        <u val="double"/>
        <sz val="14"/>
        <color theme="1"/>
        <rFont val="Aptos Narrow"/>
        <family val="2"/>
        <scheme val="minor"/>
      </rPr>
      <t>and ask for my feedback on what he wrote</t>
    </r>
  </si>
  <si>
    <r>
      <rPr>
        <u/>
        <sz val="14"/>
        <color theme="1"/>
        <rFont val="Aptos Narrow"/>
        <family val="2"/>
        <scheme val="minor"/>
      </rPr>
      <t>يشتريها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مكتبة</t>
    </r>
    <r>
      <rPr>
        <sz val="14"/>
        <color theme="1"/>
        <rFont val="Aptos Narrow"/>
        <family val="2"/>
        <scheme val="minor"/>
      </rPr>
      <t xml:space="preserve"> في ديلبورن أو </t>
    </r>
    <r>
      <rPr>
        <b/>
        <sz val="14"/>
        <color theme="1"/>
        <rFont val="Aptos Narrow"/>
        <family val="2"/>
        <scheme val="minor"/>
      </rPr>
      <t>يطلبها</t>
    </r>
    <r>
      <rPr>
        <sz val="14"/>
        <color theme="1"/>
        <rFont val="Aptos Narrow"/>
        <family val="2"/>
        <scheme val="minor"/>
      </rPr>
      <t xml:space="preserve"> من "نيل وفرات" (22)</t>
    </r>
  </si>
  <si>
    <r>
      <rPr>
        <u/>
        <sz val="14"/>
        <color theme="1"/>
        <rFont val="Aptos Narrow"/>
        <family val="2"/>
        <scheme val="minor"/>
      </rPr>
      <t>buy</t>
    </r>
    <r>
      <rPr>
        <sz val="14"/>
        <color theme="1"/>
        <rFont val="Aptos Narrow"/>
        <family val="2"/>
        <scheme val="minor"/>
      </rPr>
      <t xml:space="preserve"> them from </t>
    </r>
    <r>
      <rPr>
        <u val="double"/>
        <sz val="14"/>
        <color theme="1"/>
        <rFont val="Aptos Narrow"/>
        <family val="2"/>
        <scheme val="minor"/>
      </rPr>
      <t>a library (or bookshop)</t>
    </r>
    <r>
      <rPr>
        <sz val="14"/>
        <color theme="1"/>
        <rFont val="Aptos Narrow"/>
        <family val="2"/>
        <scheme val="minor"/>
      </rPr>
      <t xml:space="preserve"> in Delburne or </t>
    </r>
    <r>
      <rPr>
        <b/>
        <sz val="14"/>
        <color theme="1"/>
        <rFont val="Aptos Narrow"/>
        <family val="2"/>
        <scheme val="minor"/>
      </rPr>
      <t>request</t>
    </r>
    <r>
      <rPr>
        <sz val="14"/>
        <color theme="1"/>
        <rFont val="Aptos Narrow"/>
        <family val="2"/>
        <scheme val="minor"/>
      </rPr>
      <t xml:space="preserve">
 them from ‘neelwafurat’ </t>
    </r>
  </si>
  <si>
    <r>
      <rPr>
        <u/>
        <sz val="14"/>
        <color theme="1"/>
        <rFont val="Aptos Narrow"/>
        <family val="2"/>
        <scheme val="minor"/>
      </rPr>
      <t>ordered</t>
    </r>
    <r>
      <rPr>
        <sz val="14"/>
        <color theme="1"/>
        <rFont val="Aptos Narrow"/>
        <family val="2"/>
        <scheme val="minor"/>
      </rPr>
      <t xml:space="preserve"> from a </t>
    </r>
    <r>
      <rPr>
        <u val="double"/>
        <sz val="14"/>
        <color theme="1"/>
        <rFont val="Aptos Narrow"/>
        <family val="2"/>
        <scheme val="minor"/>
      </rPr>
      <t>bookshop</t>
    </r>
    <r>
      <rPr>
        <sz val="14"/>
        <color theme="1"/>
        <rFont val="Aptos Narrow"/>
        <family val="2"/>
        <scheme val="minor"/>
      </rPr>
      <t xml:space="preserve"> in
 Dearborn or from neelwafurat</t>
    </r>
    <r>
      <rPr>
        <i/>
        <sz val="14"/>
        <color theme="1"/>
        <rFont val="Aptos Narrow"/>
        <family val="2"/>
        <scheme val="minor"/>
      </rPr>
      <t>.com online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</si>
  <si>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ordered</t>
    </r>
    <r>
      <rPr>
        <sz val="14"/>
        <color theme="1"/>
        <rFont val="Aptos Narrow"/>
        <family val="2"/>
        <scheme val="minor"/>
      </rPr>
      <t xml:space="preserve"> from a </t>
    </r>
    <r>
      <rPr>
        <u val="double"/>
        <sz val="14"/>
        <color theme="1"/>
        <rFont val="Aptos Narrow"/>
        <family val="2"/>
        <scheme val="minor"/>
      </rPr>
      <t>bookshop</t>
    </r>
    <r>
      <rPr>
        <sz val="14"/>
        <color theme="1"/>
        <rFont val="Aptos Narrow"/>
        <family val="2"/>
        <scheme val="minor"/>
      </rPr>
      <t xml:space="preserve"> in
 Dearborn or from neelwafurat</t>
    </r>
    <r>
      <rPr>
        <i/>
        <sz val="14"/>
        <color theme="1"/>
        <rFont val="Aptos Narrow"/>
        <family val="2"/>
        <scheme val="minor"/>
      </rPr>
      <t>.com online</t>
    </r>
  </si>
  <si>
    <t>فاست فود (22)</t>
  </si>
  <si>
    <t>fast food</t>
  </si>
  <si>
    <t>fast food (14)</t>
  </si>
  <si>
    <r>
      <rPr>
        <u/>
        <sz val="14"/>
        <color theme="1"/>
        <rFont val="Aptos Narrow"/>
        <family val="2"/>
        <scheme val="minor"/>
      </rPr>
      <t>كم</t>
    </r>
    <r>
      <rPr>
        <sz val="14"/>
        <color theme="1"/>
        <rFont val="Aptos Narrow"/>
        <family val="2"/>
        <scheme val="minor"/>
      </rPr>
      <t xml:space="preserve"> كنت أّحبّ </t>
    </r>
    <r>
      <rPr>
        <u val="double"/>
        <sz val="14"/>
        <color theme="1"/>
        <rFont val="Aptos Narrow"/>
        <family val="2"/>
        <scheme val="minor"/>
      </rPr>
      <t>التمهل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sz val="14"/>
        <color theme="1"/>
        <rFont val="Aptos Narrow"/>
        <family val="2"/>
        <scheme val="minor"/>
      </rPr>
      <t>المطالعة</t>
    </r>
    <r>
      <rPr>
        <sz val="14"/>
        <color theme="1"/>
        <rFont val="Aptos Narrow"/>
        <family val="2"/>
        <scheme val="minor"/>
      </rPr>
      <t xml:space="preserve">  (22)</t>
    </r>
  </si>
  <si>
    <r>
      <rPr>
        <u/>
        <sz val="14"/>
        <color theme="1"/>
        <rFont val="Aptos Narrow"/>
        <family val="2"/>
        <scheme val="minor"/>
      </rPr>
      <t>How</t>
    </r>
    <r>
      <rPr>
        <sz val="14"/>
        <color theme="1"/>
        <rFont val="Aptos Narrow"/>
        <family val="2"/>
        <scheme val="minor"/>
      </rPr>
      <t xml:space="preserve"> I loved </t>
    </r>
    <r>
      <rPr>
        <u/>
        <sz val="14"/>
        <color theme="1"/>
        <rFont val="Aptos Narrow"/>
        <family val="2"/>
        <scheme val="minor"/>
      </rPr>
      <t>t</t>
    </r>
    <r>
      <rPr>
        <u val="double"/>
        <sz val="14"/>
        <color theme="1"/>
        <rFont val="Aptos Narrow"/>
        <family val="2"/>
        <scheme val="minor"/>
      </rPr>
      <t>aking my time</t>
    </r>
    <r>
      <rPr>
        <sz val="14"/>
        <color theme="1"/>
        <rFont val="Aptos Narrow"/>
        <family val="2"/>
        <scheme val="minor"/>
      </rPr>
      <t xml:space="preserve"> while </t>
    </r>
    <r>
      <rPr>
        <b/>
        <sz val="14"/>
        <color theme="1"/>
        <rFont val="Aptos Narrow"/>
        <family val="2"/>
        <scheme val="minor"/>
      </rPr>
      <t>reading</t>
    </r>
    <r>
      <rPr>
        <sz val="14"/>
        <color theme="1"/>
        <rFont val="Aptos Narrow"/>
        <family val="2"/>
        <scheme val="minor"/>
      </rPr>
      <t xml:space="preserve"> (in-depth reading)</t>
    </r>
  </si>
  <si>
    <r>
      <t xml:space="preserve">I loved to </t>
    </r>
    <r>
      <rPr>
        <u/>
        <sz val="14"/>
        <color theme="1"/>
        <rFont val="Aptos Narrow"/>
        <family val="2"/>
        <scheme val="minor"/>
      </rPr>
      <t>read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slowly</t>
    </r>
    <r>
      <rPr>
        <sz val="14"/>
        <color theme="1"/>
        <rFont val="Aptos Narrow"/>
        <family val="2"/>
        <scheme val="minor"/>
      </rPr>
      <t>, (14)</t>
    </r>
  </si>
  <si>
    <r>
      <rPr>
        <u/>
        <sz val="14"/>
        <color theme="1"/>
        <rFont val="Aptos Narrow"/>
        <family val="2"/>
        <scheme val="minor"/>
      </rPr>
      <t>How</t>
    </r>
    <r>
      <rPr>
        <sz val="14"/>
        <color theme="1"/>
        <rFont val="Aptos Narrow"/>
        <family val="2"/>
        <scheme val="minor"/>
      </rPr>
      <t xml:space="preserve"> I loved </t>
    </r>
    <r>
      <rPr>
        <u val="double"/>
        <sz val="14"/>
        <color theme="1"/>
        <rFont val="Aptos Narrow"/>
        <family val="2"/>
        <scheme val="minor"/>
      </rPr>
      <t>taking my time</t>
    </r>
    <r>
      <rPr>
        <sz val="14"/>
        <color theme="1"/>
        <rFont val="Aptos Narrow"/>
        <family val="2"/>
        <scheme val="minor"/>
      </rPr>
      <t xml:space="preserve"> while </t>
    </r>
    <r>
      <rPr>
        <b/>
        <sz val="14"/>
        <color theme="1"/>
        <rFont val="Aptos Narrow"/>
        <family val="2"/>
        <scheme val="minor"/>
      </rPr>
      <t>reading</t>
    </r>
  </si>
  <si>
    <r>
      <rPr>
        <u/>
        <sz val="14"/>
        <color theme="1"/>
        <rFont val="Aptos Narrow"/>
        <family val="2"/>
        <scheme val="minor"/>
      </rPr>
      <t>وتذوق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وقع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الكلمات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</si>
  <si>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tasting (savoring or relishing)</t>
    </r>
    <r>
      <rPr>
        <sz val="14"/>
        <color theme="1"/>
        <rFont val="Aptos Narrow"/>
        <family val="2"/>
        <scheme val="minor"/>
      </rPr>
      <t xml:space="preserve"> the</t>
    </r>
    <r>
      <rPr>
        <u val="double"/>
        <sz val="14"/>
        <color theme="1"/>
        <rFont val="Aptos Narrow"/>
        <family val="2"/>
        <scheme val="minor"/>
      </rPr>
      <t xml:space="preserve"> rhythm 
(weight, or resonance)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the words</t>
    </r>
  </si>
  <si>
    <r>
      <rPr>
        <u/>
        <sz val="14"/>
        <color theme="1"/>
        <rFont val="Aptos Narrow"/>
        <family val="2"/>
        <scheme val="minor"/>
      </rPr>
      <t>savouring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weight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every word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</si>
  <si>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savouring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weight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the words</t>
    </r>
  </si>
  <si>
    <t>ممسك بالجريدة (22)</t>
  </si>
  <si>
    <t>holding the newspaper</t>
  </si>
  <si>
    <r>
      <t xml:space="preserve">holding the newspaper </t>
    </r>
    <r>
      <rPr>
        <u/>
        <sz val="14"/>
        <color theme="1"/>
        <rFont val="Aptos Narrow"/>
        <family val="2"/>
        <scheme val="minor"/>
      </rPr>
      <t>in front of him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</si>
  <si>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أبي أيضاً كان يحب القراءة </t>
    </r>
    <r>
      <rPr>
        <u/>
        <sz val="14"/>
        <color theme="1"/>
        <rFont val="Aptos Narrow"/>
        <family val="2"/>
        <scheme val="minor"/>
      </rPr>
      <t>بصوت عال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</si>
  <si>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My father, too, liked to read </t>
    </r>
    <r>
      <rPr>
        <u/>
        <sz val="14"/>
        <color theme="1"/>
        <rFont val="Aptos Narrow"/>
        <family val="2"/>
        <scheme val="minor"/>
      </rPr>
      <t>aloud</t>
    </r>
  </si>
  <si>
    <r>
      <t xml:space="preserve">My father, too, liked to read </t>
    </r>
    <r>
      <rPr>
        <u/>
        <sz val="14"/>
        <color theme="1"/>
        <rFont val="Aptos Narrow"/>
        <family val="2"/>
        <scheme val="minor"/>
      </rPr>
      <t>aloud</t>
    </r>
    <r>
      <rPr>
        <sz val="14"/>
        <color theme="1"/>
        <rFont val="Aptos Narrow"/>
        <family val="2"/>
        <scheme val="minor"/>
      </rPr>
      <t xml:space="preserve"> (14)</t>
    </r>
  </si>
  <si>
    <t>أكلنا منها خبزنا (22)</t>
  </si>
  <si>
    <t>we eat our bread from it</t>
  </si>
  <si>
    <t>it put food on our table, (14)</t>
  </si>
  <si>
    <t xml:space="preserve">it put food on our table, </t>
  </si>
  <si>
    <t>الذي تحوّل الى سمّ (22)</t>
  </si>
  <si>
    <r>
      <rPr>
        <u/>
        <sz val="14"/>
        <color theme="1"/>
        <rFont val="Aptos Narrow"/>
        <family val="2"/>
        <scheme val="minor"/>
      </rPr>
      <t xml:space="preserve">but then </t>
    </r>
    <r>
      <rPr>
        <sz val="14"/>
        <color theme="1"/>
        <rFont val="Aptos Narrow"/>
        <family val="2"/>
        <scheme val="minor"/>
      </rPr>
      <t>that turned into poison</t>
    </r>
  </si>
  <si>
    <r>
      <rPr>
        <u/>
        <sz val="14"/>
        <color theme="1"/>
        <rFont val="Aptos Narrow"/>
        <family val="2"/>
        <scheme val="minor"/>
      </rPr>
      <t>but then</t>
    </r>
    <r>
      <rPr>
        <sz val="14"/>
        <color theme="1"/>
        <rFont val="Aptos Narrow"/>
        <family val="2"/>
        <scheme val="minor"/>
      </rPr>
      <t xml:space="preserve"> that turned into poison (14)</t>
    </r>
  </si>
  <si>
    <r>
      <t xml:space="preserve">مثل كل المهاجرين من </t>
    </r>
    <r>
      <rPr>
        <u val="double"/>
        <sz val="14"/>
        <color theme="1"/>
        <rFont val="Aptos Narrow"/>
        <family val="2"/>
        <scheme val="minor"/>
      </rPr>
      <t>جماعتنا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</si>
  <si>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As of all immigrants in </t>
    </r>
    <r>
      <rPr>
        <u val="double"/>
        <sz val="14"/>
        <color theme="1"/>
        <rFont val="Aptos Narrow"/>
        <family val="2"/>
        <scheme val="minor"/>
      </rPr>
      <t>our group</t>
    </r>
  </si>
  <si>
    <r>
      <rPr>
        <u/>
        <sz val="14"/>
        <color theme="1"/>
        <rFont val="Aptos Narrow"/>
        <family val="2"/>
        <scheme val="minor"/>
      </rPr>
      <t>As in the homes</t>
    </r>
    <r>
      <rPr>
        <sz val="14"/>
        <color theme="1"/>
        <rFont val="Aptos Narrow"/>
        <family val="2"/>
        <scheme val="minor"/>
      </rPr>
      <t xml:space="preserve"> of all immigrants in our </t>
    </r>
    <r>
      <rPr>
        <u val="double"/>
        <sz val="14"/>
        <color theme="1"/>
        <rFont val="Aptos Narrow"/>
        <family val="2"/>
        <scheme val="minor"/>
      </rPr>
      <t>community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</si>
  <si>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As of all immigrants in our </t>
    </r>
    <r>
      <rPr>
        <u val="double"/>
        <sz val="14"/>
        <color theme="1"/>
        <rFont val="Aptos Narrow"/>
        <family val="2"/>
        <scheme val="minor"/>
      </rPr>
      <t>community</t>
    </r>
  </si>
  <si>
    <r>
      <rPr>
        <u/>
        <sz val="14"/>
        <color theme="1"/>
        <rFont val="Aptos Narrow"/>
        <family val="2"/>
        <scheme val="minor"/>
      </rPr>
      <t>أشرطة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الموسيقى</t>
    </r>
    <r>
      <rPr>
        <sz val="14"/>
        <color theme="1"/>
        <rFont val="Aptos Narrow"/>
        <family val="2"/>
        <scheme val="minor"/>
      </rPr>
      <t xml:space="preserve"> وأسطوانات ... </t>
    </r>
    <r>
      <rPr>
        <b/>
        <sz val="14"/>
        <color theme="1"/>
        <rFont val="Aptos Narrow"/>
        <family val="2"/>
        <scheme val="minor"/>
      </rPr>
      <t>تتكدس</t>
    </r>
    <r>
      <rPr>
        <sz val="14"/>
        <color theme="1"/>
        <rFont val="Aptos Narrow"/>
        <family val="2"/>
        <scheme val="minor"/>
      </rPr>
      <t xml:space="preserve"> في كل </t>
    </r>
    <r>
      <rPr>
        <i/>
        <sz val="14"/>
        <color theme="1"/>
        <rFont val="Aptos Narrow"/>
        <family val="2"/>
        <scheme val="minor"/>
      </rPr>
      <t>أرجاء</t>
    </r>
    <r>
      <rPr>
        <sz val="14"/>
        <color theme="1"/>
        <rFont val="Aptos Narrow"/>
        <family val="2"/>
        <scheme val="minor"/>
      </rPr>
      <t xml:space="preserve"> شقتنا (22)</t>
    </r>
  </si>
  <si>
    <r>
      <rPr>
        <u/>
        <sz val="14"/>
        <color theme="1"/>
        <rFont val="Aptos Narrow"/>
        <family val="2"/>
        <scheme val="minor"/>
      </rPr>
      <t>the cassette tapes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music</t>
    </r>
    <r>
      <rPr>
        <sz val="14"/>
        <color theme="1"/>
        <rFont val="Aptos Narrow"/>
        <family val="2"/>
        <scheme val="minor"/>
      </rPr>
      <t xml:space="preserve"> and CDs of … </t>
    </r>
    <r>
      <rPr>
        <b/>
        <sz val="14"/>
        <color theme="1"/>
        <rFont val="Aptos Narrow"/>
        <family val="2"/>
        <scheme val="minor"/>
      </rPr>
      <t>pile up</t>
    </r>
    <r>
      <rPr>
        <sz val="14"/>
        <color theme="1"/>
        <rFont val="Aptos Narrow"/>
        <family val="2"/>
        <scheme val="minor"/>
      </rPr>
      <t xml:space="preserve"> in </t>
    </r>
    <r>
      <rPr>
        <i/>
        <sz val="14"/>
        <color theme="1"/>
        <rFont val="Aptos Narrow"/>
        <family val="2"/>
        <scheme val="minor"/>
      </rPr>
      <t>all the corners</t>
    </r>
    <r>
      <rPr>
        <sz val="14"/>
        <color theme="1"/>
        <rFont val="Aptos Narrow"/>
        <family val="2"/>
        <scheme val="minor"/>
      </rPr>
      <t xml:space="preserve"> of our apartment</t>
    </r>
  </si>
  <si>
    <r>
      <rPr>
        <i/>
        <sz val="14"/>
        <color theme="1"/>
        <rFont val="Aptos Narrow"/>
        <family val="2"/>
        <scheme val="minor"/>
      </rPr>
      <t>the corners of</t>
    </r>
    <r>
      <rPr>
        <sz val="14"/>
        <color theme="1"/>
        <rFont val="Aptos Narrow"/>
        <family val="2"/>
        <scheme val="minor"/>
      </rPr>
      <t xml:space="preserve"> our apartment ... were also </t>
    </r>
    <r>
      <rPr>
        <b/>
        <sz val="14"/>
        <color theme="1"/>
        <rFont val="Aptos Narrow"/>
        <family val="2"/>
        <scheme val="minor"/>
      </rPr>
      <t>piled hig</t>
    </r>
    <r>
      <rPr>
        <sz val="14"/>
        <color theme="1"/>
        <rFont val="Aptos Narrow"/>
        <family val="2"/>
        <scheme val="minor"/>
      </rPr>
      <t xml:space="preserve">h with </t>
    </r>
    <r>
      <rPr>
        <u/>
        <sz val="14"/>
        <color theme="1"/>
        <rFont val="Aptos Narrow"/>
        <family val="2"/>
        <scheme val="minor"/>
      </rPr>
      <t>cassette
 tapes</t>
    </r>
    <r>
      <rPr>
        <sz val="14"/>
        <color theme="1"/>
        <rFont val="Aptos Narrow"/>
        <family val="2"/>
        <scheme val="minor"/>
      </rPr>
      <t xml:space="preserve"> and CDs </t>
    </r>
    <r>
      <rPr>
        <i/>
        <sz val="14"/>
        <color theme="1"/>
        <rFont val="Aptos Narrow"/>
        <family val="2"/>
        <scheme val="minor"/>
      </rPr>
      <t>of</t>
    </r>
    <r>
      <rPr>
        <u val="double"/>
        <sz val="14"/>
        <color theme="1"/>
        <rFont val="Aptos Narrow"/>
        <family val="2"/>
        <scheme val="minor"/>
      </rPr>
      <t xml:space="preserve"> Arabic songs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</si>
  <si>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the cassette tapes</t>
    </r>
    <r>
      <rPr>
        <sz val="14"/>
        <color theme="1"/>
        <rFont val="Aptos Narrow"/>
        <family val="2"/>
        <scheme val="minor"/>
      </rPr>
      <t xml:space="preserve"> and CDs</t>
    </r>
    <r>
      <rPr>
        <u val="double"/>
        <sz val="14"/>
        <color theme="1"/>
        <rFont val="Aptos Narrow"/>
        <family val="2"/>
        <scheme val="minor"/>
      </rPr>
      <t xml:space="preserve"> of song of</t>
    </r>
    <r>
      <rPr>
        <sz val="14"/>
        <color theme="1"/>
        <rFont val="Aptos Narrow"/>
        <family val="2"/>
        <scheme val="minor"/>
      </rPr>
      <t xml:space="preserve"> … </t>
    </r>
    <r>
      <rPr>
        <b/>
        <sz val="14"/>
        <color theme="1"/>
        <rFont val="Aptos Narrow"/>
        <family val="2"/>
        <scheme val="minor"/>
      </rPr>
      <t>pile up</t>
    </r>
    <r>
      <rPr>
        <sz val="14"/>
        <color theme="1"/>
        <rFont val="Aptos Narrow"/>
        <family val="2"/>
        <scheme val="minor"/>
      </rPr>
      <t xml:space="preserve"> in </t>
    </r>
    <r>
      <rPr>
        <i/>
        <sz val="14"/>
        <color theme="1"/>
        <rFont val="Aptos Narrow"/>
        <family val="2"/>
        <scheme val="minor"/>
      </rPr>
      <t>all the corners</t>
    </r>
    <r>
      <rPr>
        <sz val="14"/>
        <color theme="1"/>
        <rFont val="Aptos Narrow"/>
        <family val="2"/>
        <scheme val="minor"/>
      </rPr>
      <t xml:space="preserve"> of our apartment</t>
    </r>
  </si>
  <si>
    <r>
      <t xml:space="preserve">وهي واحدة من أربع شقق </t>
    </r>
    <r>
      <rPr>
        <u/>
        <sz val="14"/>
        <color theme="1"/>
        <rFont val="Aptos Narrow"/>
        <family val="2"/>
        <scheme val="minor"/>
      </rPr>
      <t>تؤلف</t>
    </r>
    <r>
      <rPr>
        <sz val="14"/>
        <color theme="1"/>
        <rFont val="Aptos Narrow"/>
        <family val="2"/>
        <scheme val="minor"/>
      </rPr>
      <t xml:space="preserve"> مبنى خشبيّاً متهالكاً في "سفن مايل" (22)</t>
    </r>
  </si>
  <si>
    <r>
      <t xml:space="preserve">One of four apartments that </t>
    </r>
    <r>
      <rPr>
        <u/>
        <sz val="14"/>
        <color theme="1"/>
        <rFont val="Aptos Narrow"/>
        <family val="2"/>
        <scheme val="minor"/>
      </rPr>
      <t>made up</t>
    </r>
    <r>
      <rPr>
        <sz val="14"/>
        <color theme="1"/>
        <rFont val="Aptos Narrow"/>
        <family val="2"/>
        <scheme val="minor"/>
      </rPr>
      <t xml:space="preserve"> a derelict 
wooden building in Seven Mile</t>
    </r>
  </si>
  <si>
    <r>
      <t xml:space="preserve">– one of four apartments that </t>
    </r>
    <r>
      <rPr>
        <u/>
        <sz val="14"/>
        <color theme="1"/>
        <rFont val="Aptos Narrow"/>
        <family val="2"/>
        <scheme val="minor"/>
      </rPr>
      <t>made up</t>
    </r>
    <r>
      <rPr>
        <sz val="14"/>
        <color theme="1"/>
        <rFont val="Aptos Narrow"/>
        <family val="2"/>
        <scheme val="minor"/>
      </rPr>
      <t xml:space="preserve"> a derelict 
wooden building in Seven Mile – (14)</t>
    </r>
  </si>
  <si>
    <t>___ (22)</t>
  </si>
  <si>
    <t>Plus, (14)</t>
  </si>
  <si>
    <r>
      <rPr>
        <u/>
        <sz val="14"/>
        <color theme="1"/>
        <rFont val="Aptos Narrow"/>
        <family val="2"/>
        <scheme val="minor"/>
      </rPr>
      <t>ولو أراد مخرج أن يصوّر عنّا فيلماً</t>
    </r>
    <r>
      <rPr>
        <sz val="14"/>
        <color theme="1"/>
        <rFont val="Aptos Narrow"/>
        <family val="2"/>
        <scheme val="minor"/>
      </rPr>
      <t xml:space="preserve"> لأقترحت عليه عنوان "عصابة زينة" (22)</t>
    </r>
  </si>
  <si>
    <r>
      <t xml:space="preserve">If </t>
    </r>
    <r>
      <rPr>
        <u/>
        <sz val="14"/>
        <color theme="1"/>
        <rFont val="Aptos Narrow"/>
        <family val="2"/>
        <scheme val="minor"/>
      </rPr>
      <t>a director wanted to make a movie about us</t>
    </r>
    <r>
      <rPr>
        <sz val="14"/>
        <color theme="1"/>
        <rFont val="Aptos Narrow"/>
        <family val="2"/>
        <scheme val="minor"/>
      </rPr>
      <t>, I would suggest 
the title "Zeina's Gang."</t>
    </r>
  </si>
  <si>
    <t>The movie about us would have to be called Zeina’s Gang (14)</t>
  </si>
  <si>
    <r>
      <rPr>
        <u/>
        <sz val="14"/>
        <color theme="1"/>
        <rFont val="Aptos Narrow"/>
        <family val="2"/>
        <scheme val="minor"/>
      </rPr>
      <t>If a director were to make a movie about us</t>
    </r>
    <r>
      <rPr>
        <sz val="14"/>
        <color theme="1"/>
        <rFont val="Aptos Narrow"/>
        <family val="2"/>
        <scheme val="minor"/>
      </rPr>
      <t>, I would suggest 
the title Zeina’s Gang</t>
    </r>
  </si>
  <si>
    <r>
      <t xml:space="preserve">الأصدقاء </t>
    </r>
    <r>
      <rPr>
        <u/>
        <sz val="14"/>
        <color theme="1"/>
        <rFont val="Aptos Narrow"/>
        <family val="2"/>
        <scheme val="minor"/>
      </rPr>
      <t>والصديقات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</si>
  <si>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friends and </t>
    </r>
    <r>
      <rPr>
        <u/>
        <sz val="14"/>
        <color theme="1"/>
        <rFont val="Aptos Narrow"/>
        <family val="2"/>
        <scheme val="minor"/>
      </rPr>
      <t>girlfriends</t>
    </r>
  </si>
  <si>
    <t>friends (14)</t>
  </si>
  <si>
    <t>friends</t>
  </si>
  <si>
    <t>اللبنانيين والعراقيين والفلسطينيين والسوريين (22)</t>
  </si>
  <si>
    <t>Lebanese and Iraqi and Palestinian and Syrian</t>
  </si>
  <si>
    <t>Lebanese, Iraqi, Palestinian and Syrian (14)</t>
  </si>
  <si>
    <t>Lebanese, Iraqi, Palestinian and Syrian</t>
  </si>
  <si>
    <r>
      <t xml:space="preserve">الذين </t>
    </r>
    <r>
      <rPr>
        <u/>
        <sz val="14"/>
        <color theme="1"/>
        <rFont val="Aptos Narrow"/>
        <family val="2"/>
        <scheme val="minor"/>
      </rPr>
      <t>أتزاور</t>
    </r>
    <r>
      <rPr>
        <sz val="14"/>
        <color theme="1"/>
        <rFont val="Aptos Narrow"/>
        <family val="2"/>
        <scheme val="minor"/>
      </rPr>
      <t xml:space="preserve"> معهم (22)</t>
    </r>
  </si>
  <si>
    <r>
      <t xml:space="preserve">with whom I </t>
    </r>
    <r>
      <rPr>
        <u/>
        <sz val="14"/>
        <color theme="1"/>
        <rFont val="Aptos Narrow"/>
        <family val="2"/>
        <scheme val="minor"/>
      </rPr>
      <t>exchange visits</t>
    </r>
  </si>
  <si>
    <t>with whom I exchange visits</t>
  </si>
  <si>
    <t>مصرية (22)</t>
  </si>
  <si>
    <t>Egyptian (woman)</t>
  </si>
  <si>
    <t>Egyptian woman (14)</t>
  </si>
  <si>
    <t>Egyptian woman</t>
  </si>
  <si>
    <t>لم أكن أعرف من هو (22)</t>
  </si>
  <si>
    <t>I didn’t know who he was</t>
  </si>
  <si>
    <t>which meant nothing to me at the time (14)</t>
  </si>
  <si>
    <r>
      <t xml:space="preserve">في مطعم </t>
    </r>
    <r>
      <rPr>
        <u val="double"/>
        <sz val="14"/>
        <color theme="1"/>
        <rFont val="Aptos Narrow"/>
        <family val="2"/>
        <scheme val="minor"/>
      </rPr>
      <t>عربي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</si>
  <si>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at an </t>
    </r>
    <r>
      <rPr>
        <u val="double"/>
        <sz val="14"/>
        <color theme="1"/>
        <rFont val="Aptos Narrow"/>
        <family val="2"/>
        <scheme val="minor"/>
      </rPr>
      <t>Arab</t>
    </r>
    <r>
      <rPr>
        <sz val="14"/>
        <color theme="1"/>
        <rFont val="Aptos Narrow"/>
        <family val="2"/>
        <scheme val="minor"/>
      </rPr>
      <t xml:space="preserve"> restaurant</t>
    </r>
  </si>
  <si>
    <r>
      <t xml:space="preserve"> at one of the </t>
    </r>
    <r>
      <rPr>
        <u val="double"/>
        <sz val="14"/>
        <color theme="1"/>
        <rFont val="Aptos Narrow"/>
        <family val="2"/>
        <scheme val="minor"/>
      </rPr>
      <t>Arabic</t>
    </r>
    <r>
      <rPr>
        <sz val="14"/>
        <color theme="1"/>
        <rFont val="Aptos Narrow"/>
        <family val="2"/>
        <scheme val="minor"/>
      </rPr>
      <t xml:space="preserve"> restaurants in the city (14)</t>
    </r>
  </si>
  <si>
    <r>
      <t xml:space="preserve"> at one of the </t>
    </r>
    <r>
      <rPr>
        <u val="double"/>
        <sz val="14"/>
        <color theme="1"/>
        <rFont val="Aptos Narrow"/>
        <family val="2"/>
        <scheme val="minor"/>
      </rPr>
      <t>Arab</t>
    </r>
    <r>
      <rPr>
        <sz val="14"/>
        <color theme="1"/>
        <rFont val="Aptos Narrow"/>
        <family val="2"/>
        <scheme val="minor"/>
      </rPr>
      <t xml:space="preserve"> restaurants in the city</t>
    </r>
  </si>
  <si>
    <t>نتحدث (23)</t>
  </si>
  <si>
    <t>we speak</t>
  </si>
  <si>
    <t>we chatted (14)</t>
  </si>
  <si>
    <t>we chatted</t>
  </si>
  <si>
    <t>التبولة والمجدرة والشاورما (23)</t>
  </si>
  <si>
    <t xml:space="preserve"> tabouleh and mejaddareh and shawermeh</t>
  </si>
  <si>
    <t xml:space="preserve"> tabouleh, mejaddareh and shawermeh (14)</t>
  </si>
  <si>
    <t xml:space="preserve"> tabouleh, mejaddareh and shawermeh</t>
  </si>
  <si>
    <t>ليتحرر مني (23)</t>
  </si>
  <si>
    <t>to be free from me</t>
  </si>
  <si>
    <t>to be rid of me (14)</t>
  </si>
  <si>
    <t xml:space="preserve">to be rid of me </t>
  </si>
  <si>
    <t>نجحت في اختبار اللغة (23)</t>
  </si>
  <si>
    <t xml:space="preserve"> I passed the language test</t>
  </si>
  <si>
    <r>
      <rPr>
        <u/>
        <sz val="14"/>
        <color theme="1"/>
        <rFont val="Aptos Narrow"/>
        <family val="2"/>
        <scheme val="minor"/>
      </rPr>
      <t xml:space="preserve"> So of course</t>
    </r>
    <r>
      <rPr>
        <sz val="14"/>
        <color theme="1"/>
        <rFont val="Aptos Narrow"/>
        <family val="2"/>
        <scheme val="minor"/>
      </rPr>
      <t xml:space="preserve"> I passed the language test. (15)</t>
    </r>
  </si>
  <si>
    <t>بقيت أنتظر أن يرسلوا في طلبي (23)</t>
  </si>
  <si>
    <t>I remained waiting for them to send for my request</t>
  </si>
  <si>
    <t>I waited for them to contact me (15)</t>
  </si>
  <si>
    <t>I remained waiting for them to send for me</t>
  </si>
  <si>
    <t>تأخروا (23)</t>
  </si>
  <si>
    <t>they were late</t>
  </si>
  <si>
    <t>they took their time (15)</t>
  </si>
  <si>
    <r>
      <t xml:space="preserve">سمعت خبر </t>
    </r>
    <r>
      <rPr>
        <u/>
        <sz val="14"/>
        <color theme="1"/>
        <rFont val="Aptos Narrow"/>
        <family val="2"/>
        <scheme val="minor"/>
      </rPr>
      <t>شنّها</t>
    </r>
    <r>
      <rPr>
        <sz val="14"/>
        <color theme="1"/>
        <rFont val="Aptos Narrow"/>
        <family val="2"/>
        <scheme val="minor"/>
      </rPr>
      <t xml:space="preserve"> من التلفزيون بعد أن </t>
    </r>
    <r>
      <rPr>
        <u val="double"/>
        <sz val="14"/>
        <color theme="1"/>
        <rFont val="Aptos Narrow"/>
        <family val="2"/>
        <scheme val="minor"/>
      </rPr>
      <t>حصل</t>
    </r>
    <r>
      <rPr>
        <sz val="14"/>
        <color theme="1"/>
        <rFont val="Aptos Narrow"/>
        <family val="2"/>
        <scheme val="minor"/>
      </rPr>
      <t xml:space="preserve"> الرئيس
 على </t>
    </r>
    <r>
      <rPr>
        <b/>
        <sz val="14"/>
        <color theme="1"/>
        <rFont val="Aptos Narrow"/>
        <family val="2"/>
        <scheme val="minor"/>
      </rPr>
      <t>موافقة</t>
    </r>
    <r>
      <rPr>
        <sz val="14"/>
        <color theme="1"/>
        <rFont val="Aptos Narrow"/>
        <family val="2"/>
        <scheme val="minor"/>
      </rPr>
      <t xml:space="preserve"> الكونغرس (23)</t>
    </r>
  </si>
  <si>
    <r>
      <t xml:space="preserve">I heard the news about </t>
    </r>
    <r>
      <rPr>
        <u/>
        <sz val="14"/>
        <color theme="1"/>
        <rFont val="Aptos Narrow"/>
        <family val="2"/>
        <scheme val="minor"/>
      </rPr>
      <t>its launch</t>
    </r>
    <r>
      <rPr>
        <sz val="14"/>
        <color theme="1"/>
        <rFont val="Aptos Narrow"/>
        <family val="2"/>
        <scheme val="minor"/>
      </rPr>
      <t xml:space="preserve"> on TV after the president 
</t>
    </r>
    <r>
      <rPr>
        <u val="double"/>
        <sz val="14"/>
        <color theme="1"/>
        <rFont val="Aptos Narrow"/>
        <family val="2"/>
        <scheme val="minor"/>
      </rPr>
      <t>got</t>
    </r>
    <r>
      <rPr>
        <sz val="14"/>
        <color theme="1"/>
        <rFont val="Aptos Narrow"/>
        <family val="2"/>
        <scheme val="minor"/>
      </rPr>
      <t xml:space="preserve"> Congress's </t>
    </r>
    <r>
      <rPr>
        <b/>
        <sz val="14"/>
        <color theme="1"/>
        <rFont val="Aptos Narrow"/>
        <family val="2"/>
        <scheme val="minor"/>
      </rPr>
      <t>approval</t>
    </r>
  </si>
  <si>
    <r>
      <t xml:space="preserve">I heard on the news that the president had </t>
    </r>
    <r>
      <rPr>
        <u val="double"/>
        <sz val="14"/>
        <color theme="1"/>
        <rFont val="Aptos Narrow"/>
        <family val="2"/>
        <scheme val="minor"/>
      </rPr>
      <t>secured</t>
    </r>
    <r>
      <rPr>
        <sz val="14"/>
        <color theme="1"/>
        <rFont val="Aptos Narrow"/>
        <family val="2"/>
        <scheme val="minor"/>
      </rPr>
      <t xml:space="preserve"> the
 </t>
    </r>
    <r>
      <rPr>
        <b/>
        <sz val="14"/>
        <color theme="1"/>
        <rFont val="Aptos Narrow"/>
        <family val="2"/>
        <scheme val="minor"/>
      </rPr>
      <t>support</t>
    </r>
    <r>
      <rPr>
        <sz val="14"/>
        <color theme="1"/>
        <rFont val="Aptos Narrow"/>
        <family val="2"/>
        <scheme val="minor"/>
      </rPr>
      <t xml:space="preserve"> of Congress (15)</t>
    </r>
  </si>
  <si>
    <r>
      <t>I heard the news about</t>
    </r>
    <r>
      <rPr>
        <u/>
        <sz val="14"/>
        <color theme="1"/>
        <rFont val="Aptos Narrow"/>
        <family val="2"/>
        <scheme val="minor"/>
      </rPr>
      <t xml:space="preserve"> the launch of the war</t>
    </r>
    <r>
      <rPr>
        <sz val="14"/>
        <color theme="1"/>
        <rFont val="Aptos Narrow"/>
        <family val="2"/>
        <scheme val="minor"/>
      </rPr>
      <t xml:space="preserve"> on TV after the president 
</t>
    </r>
    <r>
      <rPr>
        <u val="double"/>
        <sz val="14"/>
        <color theme="1"/>
        <rFont val="Aptos Narrow"/>
        <family val="2"/>
        <scheme val="minor"/>
      </rPr>
      <t>obtained</t>
    </r>
    <r>
      <rPr>
        <sz val="14"/>
        <color theme="1"/>
        <rFont val="Aptos Narrow"/>
        <family val="2"/>
        <scheme val="minor"/>
      </rPr>
      <t xml:space="preserve"> Congress's </t>
    </r>
    <r>
      <rPr>
        <b/>
        <sz val="14"/>
        <color theme="1"/>
        <rFont val="Aptos Narrow"/>
        <family val="2"/>
        <scheme val="minor"/>
      </rPr>
      <t>approval</t>
    </r>
  </si>
  <si>
    <t>يعبأ (23)</t>
  </si>
  <si>
    <t>Care (and take seriously)</t>
  </si>
  <si>
    <t>cared (15)</t>
  </si>
  <si>
    <t>cared</t>
  </si>
  <si>
    <t>___ (23)</t>
  </si>
  <si>
    <t>anyway, (15)</t>
  </si>
  <si>
    <r>
      <t xml:space="preserve">أصبحنا جميعاً من عبدة </t>
    </r>
    <r>
      <rPr>
        <u/>
        <sz val="14"/>
        <color theme="1"/>
        <rFont val="Aptos Narrow"/>
        <family val="2"/>
        <scheme val="minor"/>
      </rPr>
      <t>التلفزيون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</si>
  <si>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we all became slaves of to the </t>
    </r>
    <r>
      <rPr>
        <u/>
        <sz val="14"/>
        <color theme="1"/>
        <rFont val="Aptos Narrow"/>
        <family val="2"/>
        <scheme val="minor"/>
      </rPr>
      <t>TV</t>
    </r>
  </si>
  <si>
    <r>
      <t xml:space="preserve">, we all became slaves of to the </t>
    </r>
    <r>
      <rPr>
        <u/>
        <sz val="14"/>
        <color theme="1"/>
        <rFont val="Aptos Narrow"/>
        <family val="2"/>
        <scheme val="minor"/>
      </rPr>
      <t>TV screens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</si>
  <si>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, we all became slaves of to the </t>
    </r>
    <r>
      <rPr>
        <u/>
        <sz val="14"/>
        <color theme="1"/>
        <rFont val="Aptos Narrow"/>
        <family val="2"/>
        <scheme val="minor"/>
      </rPr>
      <t>TV</t>
    </r>
  </si>
  <si>
    <r>
      <rPr>
        <u/>
        <sz val="14"/>
        <color theme="1"/>
        <rFont val="Aptos Narrow"/>
        <family val="2"/>
        <scheme val="minor"/>
      </rPr>
      <t>نعاقر</t>
    </r>
    <r>
      <rPr>
        <sz val="14"/>
        <color theme="1"/>
        <rFont val="Aptos Narrow"/>
        <family val="2"/>
        <scheme val="minor"/>
      </rPr>
      <t xml:space="preserve"> نشرات الأخبار ولا </t>
    </r>
    <r>
      <rPr>
        <u val="double"/>
        <sz val="14"/>
        <color theme="1"/>
        <rFont val="Aptos Narrow"/>
        <family val="2"/>
        <scheme val="minor"/>
      </rPr>
      <t>نشبع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</si>
  <si>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consume</t>
    </r>
    <r>
      <rPr>
        <sz val="14"/>
        <color theme="1"/>
        <rFont val="Aptos Narrow"/>
        <family val="2"/>
        <scheme val="minor"/>
      </rPr>
      <t xml:space="preserve"> (repeatedly drinking alcohol with someone)
 the news and </t>
    </r>
    <r>
      <rPr>
        <u val="double"/>
        <sz val="14"/>
        <color theme="1"/>
        <rFont val="Aptos Narrow"/>
        <family val="2"/>
        <scheme val="minor"/>
      </rPr>
      <t>don't get filled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</si>
  <si>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were addicted</t>
    </r>
    <r>
      <rPr>
        <sz val="14"/>
        <color theme="1"/>
        <rFont val="Aptos Narrow"/>
        <family val="2"/>
        <scheme val="minor"/>
      </rPr>
      <t xml:space="preserve"> to the news and </t>
    </r>
    <r>
      <rPr>
        <u val="double"/>
        <sz val="14"/>
        <color theme="1"/>
        <rFont val="Aptos Narrow"/>
        <family val="2"/>
        <scheme val="minor"/>
      </rPr>
      <t>never got our fill</t>
    </r>
    <r>
      <rPr>
        <sz val="14"/>
        <color theme="1"/>
        <rFont val="Aptos Narrow"/>
        <family val="2"/>
        <scheme val="minor"/>
      </rPr>
      <t xml:space="preserve"> (15)</t>
    </r>
  </si>
  <si>
    <r>
      <t>We</t>
    </r>
    <r>
      <rPr>
        <u/>
        <sz val="14"/>
        <color theme="1"/>
        <rFont val="Aptos Narrow"/>
        <family val="2"/>
        <scheme val="minor"/>
      </rPr>
      <t xml:space="preserve"> keep consuming</t>
    </r>
    <r>
      <rPr>
        <sz val="14"/>
        <color theme="1"/>
        <rFont val="Aptos Narrow"/>
        <family val="2"/>
        <scheme val="minor"/>
      </rPr>
      <t xml:space="preserve"> to the news and </t>
    </r>
    <r>
      <rPr>
        <u val="double"/>
        <sz val="14"/>
        <color theme="1"/>
        <rFont val="Aptos Narrow"/>
        <family val="2"/>
        <scheme val="minor"/>
      </rPr>
      <t>never got filled</t>
    </r>
  </si>
  <si>
    <t>وإذا حدث وغفا أحدنا أمام الشاشة (23)</t>
  </si>
  <si>
    <t>and if it happens that one of us dozes off in front of the screen</t>
  </si>
  <si>
    <t>If you nodded off in front of the screen, (15)</t>
  </si>
  <si>
    <t>and if one of us happens to nod off in front of the screen</t>
  </si>
  <si>
    <r>
      <rPr>
        <u/>
        <sz val="14"/>
        <color theme="1"/>
        <rFont val="Aptos Narrow"/>
        <family val="2"/>
        <scheme val="minor"/>
      </rPr>
      <t>امتدت</t>
    </r>
    <r>
      <rPr>
        <sz val="14"/>
        <color theme="1"/>
        <rFont val="Aptos Narrow"/>
        <family val="2"/>
        <scheme val="minor"/>
      </rPr>
      <t xml:space="preserve"> عشرات الأيدي لتهزّ</t>
    </r>
    <r>
      <rPr>
        <u val="double"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كي يستيقظ (23)</t>
    </r>
  </si>
  <si>
    <r>
      <t xml:space="preserve">Dozens of hands </t>
    </r>
    <r>
      <rPr>
        <u/>
        <sz val="14"/>
        <color theme="1"/>
        <rFont val="Aptos Narrow"/>
        <family val="2"/>
        <scheme val="minor"/>
      </rPr>
      <t>extend</t>
    </r>
    <r>
      <rPr>
        <sz val="14"/>
        <color theme="1"/>
        <rFont val="Aptos Narrow"/>
        <family val="2"/>
        <scheme val="minor"/>
      </rPr>
      <t xml:space="preserve"> to shake </t>
    </r>
    <r>
      <rPr>
        <u val="double"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awake</t>
    </r>
  </si>
  <si>
    <r>
      <t xml:space="preserve"> dozens of hands would shake </t>
    </r>
    <r>
      <rPr>
        <u val="double"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awake (15)</t>
    </r>
  </si>
  <si>
    <r>
      <t xml:space="preserve">Dozens of hands </t>
    </r>
    <r>
      <rPr>
        <u/>
        <sz val="14"/>
        <color theme="1"/>
        <rFont val="Aptos Narrow"/>
        <family val="2"/>
        <scheme val="minor"/>
      </rPr>
      <t>reached out</t>
    </r>
    <r>
      <rPr>
        <sz val="14"/>
        <color theme="1"/>
        <rFont val="Aptos Narrow"/>
        <family val="2"/>
        <scheme val="minor"/>
      </rPr>
      <t xml:space="preserve"> to shake </t>
    </r>
    <r>
      <rPr>
        <u val="double"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awake</t>
    </r>
  </si>
  <si>
    <r>
      <rPr>
        <u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ينم </t>
    </r>
    <r>
      <rPr>
        <u val="double"/>
        <sz val="14"/>
        <color theme="1"/>
        <rFont val="Aptos Narrow"/>
        <family val="2"/>
        <scheme val="minor"/>
      </rPr>
      <t>يخسر</t>
    </r>
    <r>
      <rPr>
        <sz val="14"/>
        <color theme="1"/>
        <rFont val="Aptos Narrow"/>
        <family val="2"/>
        <scheme val="minor"/>
      </rPr>
      <t xml:space="preserve"> التاريخ (23)</t>
    </r>
  </si>
  <si>
    <r>
      <rPr>
        <u/>
        <sz val="14"/>
        <color theme="1"/>
        <rFont val="Aptos Narrow"/>
        <family val="2"/>
        <scheme val="minor"/>
      </rPr>
      <t>Whoever</t>
    </r>
    <r>
      <rPr>
        <sz val="14"/>
        <color theme="1"/>
        <rFont val="Aptos Narrow"/>
        <family val="2"/>
        <scheme val="minor"/>
      </rPr>
      <t xml:space="preserve"> sleeps </t>
    </r>
    <r>
      <rPr>
        <u val="double"/>
        <sz val="14"/>
        <color theme="1"/>
        <rFont val="Aptos Narrow"/>
        <family val="2"/>
        <scheme val="minor"/>
      </rPr>
      <t>loses</t>
    </r>
    <r>
      <rPr>
        <sz val="14"/>
        <color theme="1"/>
        <rFont val="Aptos Narrow"/>
        <family val="2"/>
        <scheme val="minor"/>
      </rPr>
      <t xml:space="preserve"> history</t>
    </r>
  </si>
  <si>
    <r>
      <t xml:space="preserve"> If </t>
    </r>
    <r>
      <rPr>
        <u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sleep, </t>
    </r>
    <r>
      <rPr>
        <u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miss out on</t>
    </r>
    <r>
      <rPr>
        <sz val="14"/>
        <color theme="1"/>
        <rFont val="Aptos Narrow"/>
        <family val="2"/>
        <scheme val="minor"/>
      </rPr>
      <t xml:space="preserve"> history (15)</t>
    </r>
  </si>
  <si>
    <r>
      <rPr>
        <u/>
        <sz val="14"/>
        <color theme="1"/>
        <rFont val="Aptos Narrow"/>
        <family val="2"/>
        <scheme val="minor"/>
      </rPr>
      <t>Whoever</t>
    </r>
    <r>
      <rPr>
        <sz val="14"/>
        <color theme="1"/>
        <rFont val="Aptos Narrow"/>
        <family val="2"/>
        <scheme val="minor"/>
      </rPr>
      <t xml:space="preserve"> sleeps </t>
    </r>
    <r>
      <rPr>
        <u val="double"/>
        <sz val="14"/>
        <color theme="1"/>
        <rFont val="Aptos Narrow"/>
        <family val="2"/>
        <scheme val="minor"/>
      </rPr>
      <t>miss out on</t>
    </r>
    <r>
      <rPr>
        <sz val="14"/>
        <color theme="1"/>
        <rFont val="Aptos Narrow"/>
        <family val="2"/>
        <scheme val="minor"/>
      </rPr>
      <t xml:space="preserve"> history</t>
    </r>
  </si>
  <si>
    <r>
      <rPr>
        <u/>
        <sz val="14"/>
        <color theme="1"/>
        <rFont val="Aptos Narrow"/>
        <family val="2"/>
        <scheme val="minor"/>
      </rPr>
      <t>أكتشف</t>
    </r>
    <r>
      <rPr>
        <sz val="14"/>
        <color theme="1"/>
        <rFont val="Aptos Narrow"/>
        <family val="2"/>
        <scheme val="minor"/>
      </rPr>
      <t xml:space="preserve"> أنني </t>
    </r>
    <r>
      <rPr>
        <u val="double"/>
        <sz val="14"/>
        <color theme="1"/>
        <rFont val="Aptos Narrow"/>
        <family val="2"/>
        <scheme val="minor"/>
      </rPr>
      <t xml:space="preserve">أتألم ألماً </t>
    </r>
    <r>
      <rPr>
        <sz val="14"/>
        <color theme="1"/>
        <rFont val="Aptos Narrow"/>
        <family val="2"/>
        <scheme val="minor"/>
      </rPr>
      <t>من نوع غريب (23)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</si>
  <si>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discover</t>
    </r>
    <r>
      <rPr>
        <sz val="14"/>
        <color theme="1"/>
        <rFont val="Aptos Narrow"/>
        <family val="2"/>
        <scheme val="minor"/>
      </rPr>
      <t xml:space="preserve"> that I feel </t>
    </r>
    <r>
      <rPr>
        <u val="double"/>
        <sz val="14"/>
        <color theme="1"/>
        <rFont val="Aptos Narrow"/>
        <family val="2"/>
        <scheme val="minor"/>
      </rPr>
      <t>pain</t>
    </r>
    <r>
      <rPr>
        <sz val="14"/>
        <color theme="1"/>
        <rFont val="Aptos Narrow"/>
        <family val="2"/>
        <scheme val="minor"/>
      </rPr>
      <t xml:space="preserve"> of a strange kind of </t>
    </r>
    <r>
      <rPr>
        <u val="double"/>
        <sz val="14"/>
        <color theme="1"/>
        <rFont val="Aptos Narrow"/>
        <family val="2"/>
        <scheme val="minor"/>
      </rPr>
      <t>pain</t>
    </r>
  </si>
  <si>
    <r>
      <t xml:space="preserve">, I experienced a strange kind of </t>
    </r>
    <r>
      <rPr>
        <u val="double"/>
        <sz val="14"/>
        <color theme="1"/>
        <rFont val="Aptos Narrow"/>
        <family val="2"/>
        <scheme val="minor"/>
      </rPr>
      <t>pain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</si>
  <si>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,I </t>
    </r>
    <r>
      <rPr>
        <u/>
        <sz val="14"/>
        <color theme="1"/>
        <rFont val="Aptos Narrow"/>
        <family val="2"/>
        <scheme val="minor"/>
      </rPr>
      <t>realize</t>
    </r>
    <r>
      <rPr>
        <sz val="14"/>
        <color theme="1"/>
        <rFont val="Aptos Narrow"/>
        <family val="2"/>
        <scheme val="minor"/>
      </rPr>
      <t xml:space="preserve"> that I feel a </t>
    </r>
    <r>
      <rPr>
        <u val="double"/>
        <sz val="14"/>
        <color theme="1"/>
        <rFont val="Aptos Narrow"/>
        <family val="2"/>
        <scheme val="minor"/>
      </rPr>
      <t>pain</t>
    </r>
    <r>
      <rPr>
        <sz val="14"/>
        <color theme="1"/>
        <rFont val="Aptos Narrow"/>
        <family val="2"/>
        <scheme val="minor"/>
      </rPr>
      <t xml:space="preserve"> of a strange kind</t>
    </r>
  </si>
  <si>
    <r>
      <rPr>
        <u/>
        <sz val="14"/>
        <color theme="1"/>
        <rFont val="Aptos Narrow"/>
        <family val="2"/>
        <scheme val="minor"/>
      </rPr>
      <t>يصعب</t>
    </r>
    <r>
      <rPr>
        <sz val="14"/>
        <color theme="1"/>
        <rFont val="Aptos Narrow"/>
        <family val="2"/>
        <scheme val="minor"/>
      </rPr>
      <t xml:space="preserve"> تعريفه (23)</t>
    </r>
  </si>
  <si>
    <r>
      <rPr>
        <u/>
        <sz val="14"/>
        <color theme="1"/>
        <rFont val="Aptos Narrow"/>
        <family val="2"/>
        <scheme val="minor"/>
      </rPr>
      <t>that was hard</t>
    </r>
    <r>
      <rPr>
        <sz val="14"/>
        <color theme="1"/>
        <rFont val="Aptos Narrow"/>
        <family val="2"/>
        <scheme val="minor"/>
      </rPr>
      <t xml:space="preserve"> to define</t>
    </r>
  </si>
  <si>
    <r>
      <rPr>
        <u/>
        <sz val="14"/>
        <color theme="1"/>
        <rFont val="Aptos Narrow"/>
        <family val="2"/>
        <scheme val="minor"/>
      </rPr>
      <t>عراقية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سبات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مؤجل</t>
    </r>
    <r>
      <rPr>
        <sz val="14"/>
        <color theme="1"/>
        <rFont val="Aptos Narrow"/>
        <family val="2"/>
        <scheme val="minor"/>
      </rPr>
      <t xml:space="preserve"> (23) </t>
    </r>
  </si>
  <si>
    <r>
      <rPr>
        <u/>
        <sz val="14"/>
        <color theme="1"/>
        <rFont val="Aptos Narrow"/>
        <family val="2"/>
        <scheme val="minor"/>
      </rPr>
      <t>An Iraqi woman</t>
    </r>
    <r>
      <rPr>
        <sz val="14"/>
        <color theme="1"/>
        <rFont val="Aptos Narrow"/>
        <family val="2"/>
        <scheme val="minor"/>
      </rPr>
      <t xml:space="preserve"> in a </t>
    </r>
    <r>
      <rPr>
        <b/>
        <sz val="14"/>
        <color theme="1"/>
        <rFont val="Aptos Narrow"/>
        <family val="2"/>
        <scheme val="minor"/>
      </rPr>
      <t>delayed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dormancy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</si>
  <si>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dormant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(15)</t>
    </r>
  </si>
  <si>
    <t>جواسيس (23)</t>
  </si>
  <si>
    <t xml:space="preserve">spies </t>
  </si>
  <si>
    <t>cells of spies (15)</t>
  </si>
  <si>
    <t>من سنوات (23)</t>
  </si>
  <si>
    <t xml:space="preserve">for years </t>
  </si>
  <si>
    <r>
      <rPr>
        <u/>
        <sz val="14"/>
        <color theme="1"/>
        <rFont val="Aptos Narrow"/>
        <family val="2"/>
        <scheme val="minor"/>
      </rPr>
      <t xml:space="preserve">lying in wait </t>
    </r>
    <r>
      <rPr>
        <sz val="14"/>
        <color theme="1"/>
        <rFont val="Aptos Narrow"/>
        <family val="2"/>
        <scheme val="minor"/>
      </rPr>
      <t>for years (15)</t>
    </r>
  </si>
  <si>
    <r>
      <t xml:space="preserve">لماذا أشعر بالإشفاق على </t>
    </r>
    <r>
      <rPr>
        <u val="double"/>
        <sz val="14"/>
        <color theme="1"/>
        <rFont val="Aptos Narrow"/>
        <family val="2"/>
        <scheme val="minor"/>
      </rPr>
      <t>الضحايا</t>
    </r>
    <r>
      <rPr>
        <sz val="14"/>
        <color theme="1"/>
        <rFont val="Aptos Narrow"/>
        <family val="2"/>
        <scheme val="minor"/>
      </rPr>
      <t xml:space="preserve"> وكأنني تأثرت بالأم تيريسا (23)</t>
    </r>
  </si>
  <si>
    <r>
      <t xml:space="preserve">Why do I feel sympathy for the </t>
    </r>
    <r>
      <rPr>
        <u val="double"/>
        <sz val="14"/>
        <color theme="1"/>
        <rFont val="Aptos Narrow"/>
        <family val="2"/>
        <scheme val="minor"/>
      </rPr>
      <t>victims</t>
    </r>
    <r>
      <rPr>
        <sz val="14"/>
        <color theme="1"/>
        <rFont val="Aptos Narrow"/>
        <family val="2"/>
        <scheme val="minor"/>
      </rPr>
      <t xml:space="preserve"> as if I were
 influenced by Mother Teresa?</t>
    </r>
  </si>
  <si>
    <r>
      <t xml:space="preserve">Why did I suddenly </t>
    </r>
    <r>
      <rPr>
        <u/>
        <sz val="14"/>
        <color theme="1"/>
        <rFont val="Aptos Narrow"/>
        <family val="2"/>
        <scheme val="minor"/>
      </rPr>
      <t>go all</t>
    </r>
    <r>
      <rPr>
        <sz val="14"/>
        <color theme="1"/>
        <rFont val="Aptos Narrow"/>
        <family val="2"/>
        <scheme val="minor"/>
      </rPr>
      <t xml:space="preserve"> Mother Theresa - - over the </t>
    </r>
    <r>
      <rPr>
        <u val="double"/>
        <sz val="14"/>
        <color theme="1"/>
        <rFont val="Aptos Narrow"/>
        <family val="2"/>
        <scheme val="minor"/>
      </rPr>
      <t>Iraqi victims</t>
    </r>
    <r>
      <rPr>
        <sz val="14"/>
        <color theme="1"/>
        <rFont val="Aptos Narrow"/>
        <family val="2"/>
        <scheme val="minor"/>
      </rPr>
      <t>? (15)</t>
    </r>
  </si>
  <si>
    <r>
      <t xml:space="preserve">Why do I feel sympathy for </t>
    </r>
    <r>
      <rPr>
        <u val="double"/>
        <sz val="14"/>
        <color theme="1"/>
        <rFont val="Aptos Narrow"/>
        <family val="2"/>
        <scheme val="minor"/>
      </rPr>
      <t>the Iraqi victims</t>
    </r>
    <r>
      <rPr>
        <sz val="14"/>
        <color theme="1"/>
        <rFont val="Aptos Narrow"/>
        <family val="2"/>
        <scheme val="minor"/>
      </rPr>
      <t xml:space="preserve"> as if I were
 influenced by Mother Teresa?</t>
    </r>
  </si>
  <si>
    <t>شريكتي في إسم (23)</t>
  </si>
  <si>
    <t xml:space="preserve">namesake </t>
  </si>
  <si>
    <t>namesake (15)</t>
  </si>
  <si>
    <t>كنت أنكمش وأنا أُشاهد بغداد تقصف (23)</t>
  </si>
  <si>
    <t>I would shrink as I watched Baghdad being bombed</t>
  </si>
  <si>
    <t>I collapsed into myself as I watched Baghdad being bombed (15)</t>
  </si>
  <si>
    <t>I collapsed into myself as I watched Baghdad being bombed</t>
  </si>
  <si>
    <t>بعد الغارات الأمريكية (23)</t>
  </si>
  <si>
    <t xml:space="preserve">after the American raids </t>
  </si>
  <si>
    <t>after each American attack (15)</t>
  </si>
  <si>
    <t>after each American attack</t>
  </si>
  <si>
    <t>أحرق شعري (23)</t>
  </si>
  <si>
    <t>burn my hair</t>
  </si>
  <si>
    <t>to set my own hair on fire (15)</t>
  </si>
  <si>
    <t xml:space="preserve">to set my own hair on fire </t>
  </si>
  <si>
    <r>
      <rPr>
        <u/>
        <sz val="14"/>
        <color theme="1"/>
        <rFont val="Aptos Narrow"/>
        <family val="2"/>
        <scheme val="minor"/>
      </rPr>
      <t>أخز</t>
    </r>
    <r>
      <rPr>
        <sz val="14"/>
        <color theme="1"/>
        <rFont val="Aptos Narrow"/>
        <family val="2"/>
        <scheme val="minor"/>
      </rPr>
      <t xml:space="preserve"> جلدي </t>
    </r>
    <r>
      <rPr>
        <u val="double"/>
        <sz val="14"/>
        <color theme="1"/>
        <rFont val="Aptos Narrow"/>
        <family val="2"/>
        <scheme val="minor"/>
      </rPr>
      <t>بمقص</t>
    </r>
    <r>
      <rPr>
        <sz val="14"/>
        <color theme="1"/>
        <rFont val="Aptos Narrow"/>
        <family val="2"/>
        <scheme val="minor"/>
      </rPr>
      <t xml:space="preserve"> أظافري (23) </t>
    </r>
  </si>
  <si>
    <r>
      <t xml:space="preserve"> </t>
    </r>
    <r>
      <rPr>
        <u/>
        <sz val="14"/>
        <color theme="1"/>
        <rFont val="Aptos Narrow"/>
        <family val="2"/>
        <scheme val="minor"/>
      </rPr>
      <t>cut</t>
    </r>
    <r>
      <rPr>
        <sz val="14"/>
        <color theme="1"/>
        <rFont val="Aptos Narrow"/>
        <family val="2"/>
        <scheme val="minor"/>
      </rPr>
      <t xml:space="preserve"> my own skin with my nail </t>
    </r>
    <r>
      <rPr>
        <u val="double"/>
        <sz val="14"/>
        <color theme="1"/>
        <rFont val="Aptos Narrow"/>
        <family val="2"/>
        <scheme val="minor"/>
      </rPr>
      <t>scissors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</si>
  <si>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prick</t>
    </r>
    <r>
      <rPr>
        <sz val="14"/>
        <color theme="1"/>
        <rFont val="Aptos Narrow"/>
        <family val="2"/>
        <scheme val="minor"/>
      </rPr>
      <t xml:space="preserve"> my skin with a nail </t>
    </r>
    <r>
      <rPr>
        <u val="double"/>
        <sz val="14"/>
        <color theme="1"/>
        <rFont val="Aptos Narrow"/>
        <family val="2"/>
        <scheme val="minor"/>
      </rPr>
      <t>clipper</t>
    </r>
  </si>
  <si>
    <r>
      <t xml:space="preserve">لماذا </t>
    </r>
    <r>
      <rPr>
        <u/>
        <sz val="14"/>
        <color theme="1"/>
        <rFont val="Aptos Narrow"/>
        <family val="2"/>
        <scheme val="minor"/>
      </rPr>
      <t>أعجز</t>
    </r>
    <r>
      <rPr>
        <sz val="14"/>
        <color theme="1"/>
        <rFont val="Aptos Narrow"/>
        <family val="2"/>
        <scheme val="minor"/>
      </rPr>
      <t xml:space="preserve"> عن الجلوس في مقعدي (23)</t>
    </r>
  </si>
  <si>
    <r>
      <t xml:space="preserve">Why do I </t>
    </r>
    <r>
      <rPr>
        <u/>
        <sz val="14"/>
        <color theme="1"/>
        <rFont val="Aptos Narrow"/>
        <family val="2"/>
        <scheme val="minor"/>
      </rPr>
      <t>fail</t>
    </r>
    <r>
      <rPr>
        <sz val="14"/>
        <color theme="1"/>
        <rFont val="Aptos Narrow"/>
        <family val="2"/>
        <scheme val="minor"/>
      </rPr>
      <t xml:space="preserve"> to sit in my seat</t>
    </r>
  </si>
  <si>
    <r>
      <t xml:space="preserve"> Why </t>
    </r>
    <r>
      <rPr>
        <u/>
        <sz val="14"/>
        <color theme="1"/>
        <rFont val="Aptos Narrow"/>
        <family val="2"/>
        <scheme val="minor"/>
      </rPr>
      <t>couldn’t</t>
    </r>
    <r>
      <rPr>
        <sz val="14"/>
        <color theme="1"/>
        <rFont val="Aptos Narrow"/>
        <family val="2"/>
        <scheme val="minor"/>
      </rPr>
      <t xml:space="preserve"> I sit still (15)</t>
    </r>
  </si>
  <si>
    <r>
      <t xml:space="preserve">أطفالاً </t>
    </r>
    <r>
      <rPr>
        <u/>
        <sz val="14"/>
        <color theme="1"/>
        <rFont val="Aptos Narrow"/>
        <family val="2"/>
        <scheme val="minor"/>
      </rPr>
      <t>يفزعون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</si>
  <si>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children </t>
    </r>
    <r>
      <rPr>
        <u/>
        <sz val="14"/>
        <color theme="1"/>
        <rFont val="Aptos Narrow"/>
        <family val="2"/>
        <scheme val="minor"/>
      </rPr>
      <t>panicking</t>
    </r>
  </si>
  <si>
    <r>
      <rPr>
        <u/>
        <sz val="14"/>
        <color theme="1"/>
        <rFont val="Aptos Narrow"/>
        <family val="2"/>
        <scheme val="minor"/>
      </rPr>
      <t>terrified</t>
    </r>
    <r>
      <rPr>
        <sz val="14"/>
        <color theme="1"/>
        <rFont val="Aptos Narrow"/>
        <family val="2"/>
        <scheme val="minor"/>
      </rPr>
      <t xml:space="preserve"> children (15)</t>
    </r>
  </si>
  <si>
    <r>
      <t xml:space="preserve">أبرياء يموتون </t>
    </r>
    <r>
      <rPr>
        <u val="double"/>
        <sz val="14"/>
        <color theme="1"/>
        <rFont val="Aptos Narrow"/>
        <family val="2"/>
        <scheme val="minor"/>
      </rPr>
      <t>بلاذنب</t>
    </r>
    <r>
      <rPr>
        <sz val="14"/>
        <color theme="1"/>
        <rFont val="Aptos Narrow"/>
        <family val="2"/>
        <scheme val="minor"/>
      </rPr>
      <t xml:space="preserve"> في بغداد (23)</t>
    </r>
  </si>
  <si>
    <r>
      <t xml:space="preserve">innocent dying </t>
    </r>
    <r>
      <rPr>
        <u val="double"/>
        <sz val="14"/>
        <color theme="1"/>
        <rFont val="Aptos Narrow"/>
        <family val="2"/>
        <scheme val="minor"/>
      </rPr>
      <t>for guiltlessly</t>
    </r>
    <r>
      <rPr>
        <sz val="14"/>
        <color theme="1"/>
        <rFont val="Aptos Narrow"/>
        <family val="2"/>
        <scheme val="minor"/>
      </rPr>
      <t xml:space="preserve"> in Baghdad </t>
    </r>
  </si>
  <si>
    <r>
      <t xml:space="preserve">innocent </t>
    </r>
    <r>
      <rPr>
        <u/>
        <sz val="14"/>
        <color theme="1"/>
        <rFont val="Aptos Narrow"/>
        <family val="2"/>
        <scheme val="minor"/>
      </rPr>
      <t>civilians</t>
    </r>
    <r>
      <rPr>
        <sz val="14"/>
        <color theme="1"/>
        <rFont val="Aptos Narrow"/>
        <family val="2"/>
        <scheme val="minor"/>
      </rPr>
      <t xml:space="preserve"> dying in Baghdad (15)</t>
    </r>
  </si>
  <si>
    <r>
      <t xml:space="preserve">innocent </t>
    </r>
    <r>
      <rPr>
        <u/>
        <sz val="14"/>
        <color theme="1"/>
        <rFont val="Aptos Narrow"/>
        <family val="2"/>
        <scheme val="minor"/>
      </rPr>
      <t>civilians</t>
    </r>
    <r>
      <rPr>
        <sz val="14"/>
        <color theme="1"/>
        <rFont val="Aptos Narrow"/>
        <family val="2"/>
        <scheme val="minor"/>
      </rPr>
      <t xml:space="preserve"> dying </t>
    </r>
    <r>
      <rPr>
        <u val="double"/>
        <sz val="14"/>
        <color theme="1"/>
        <rFont val="Aptos Narrow"/>
        <family val="2"/>
        <scheme val="minor"/>
      </rPr>
      <t>for guiltlessly</t>
    </r>
    <r>
      <rPr>
        <sz val="14"/>
        <color theme="1"/>
        <rFont val="Aptos Narrow"/>
        <family val="2"/>
        <scheme val="minor"/>
      </rPr>
      <t xml:space="preserve"> in Baghdad </t>
    </r>
  </si>
  <si>
    <t>أبناء (23)</t>
  </si>
  <si>
    <t>sons (people, or children)</t>
  </si>
  <si>
    <t>children (15)</t>
  </si>
  <si>
    <t>children</t>
  </si>
  <si>
    <r>
      <rPr>
        <u/>
        <sz val="14"/>
        <color theme="1"/>
        <rFont val="Aptos Narrow"/>
        <family val="2"/>
        <scheme val="minor"/>
      </rPr>
      <t>رفيقاتك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الدراسة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</si>
  <si>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your </t>
    </r>
    <r>
      <rPr>
        <u/>
        <sz val="14"/>
        <color theme="1"/>
        <rFont val="Aptos Narrow"/>
        <family val="2"/>
        <scheme val="minor"/>
      </rPr>
      <t>classmates</t>
    </r>
    <r>
      <rPr>
        <sz val="14"/>
        <color theme="1"/>
        <rFont val="Aptos Narrow"/>
        <family val="2"/>
        <scheme val="minor"/>
      </rPr>
      <t xml:space="preserve"> during </t>
    </r>
    <r>
      <rPr>
        <u val="double"/>
        <sz val="14"/>
        <color theme="1"/>
        <rFont val="Aptos Narrow"/>
        <family val="2"/>
        <scheme val="minor"/>
      </rPr>
      <t>study</t>
    </r>
  </si>
  <si>
    <r>
      <t xml:space="preserve">your </t>
    </r>
    <r>
      <rPr>
        <u/>
        <sz val="14"/>
        <color theme="1"/>
        <rFont val="Aptos Narrow"/>
        <family val="2"/>
        <scheme val="minor"/>
      </rPr>
      <t>classmates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school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</si>
  <si>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your </t>
    </r>
    <r>
      <rPr>
        <u/>
        <sz val="14"/>
        <color theme="1"/>
        <rFont val="Aptos Narrow"/>
        <family val="2"/>
        <scheme val="minor"/>
      </rPr>
      <t>classmates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school</t>
    </r>
  </si>
  <si>
    <t>الأبرياء (23)</t>
  </si>
  <si>
    <t>the innocent</t>
  </si>
  <si>
    <t>the dead civilians (15)</t>
  </si>
  <si>
    <t xml:space="preserve">the dead civilians </t>
  </si>
  <si>
    <r>
      <t xml:space="preserve">أولاد </t>
    </r>
    <r>
      <rPr>
        <u/>
        <sz val="14"/>
        <color theme="1"/>
        <rFont val="Aptos Narrow"/>
        <family val="2"/>
        <scheme val="minor"/>
      </rPr>
      <t>عمك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</si>
  <si>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sons of </t>
    </r>
    <r>
      <rPr>
        <u/>
        <sz val="14"/>
        <color theme="1"/>
        <rFont val="Aptos Narrow"/>
        <family val="2"/>
        <scheme val="minor"/>
      </rPr>
      <t>your paternal uncle</t>
    </r>
  </si>
  <si>
    <r>
      <t xml:space="preserve">sons of </t>
    </r>
    <r>
      <rPr>
        <u/>
        <sz val="14"/>
        <color theme="1"/>
        <rFont val="Aptos Narrow"/>
        <family val="2"/>
        <scheme val="minor"/>
      </rPr>
      <t>your uncles</t>
    </r>
    <r>
      <rPr>
        <sz val="14"/>
        <color theme="1"/>
        <rFont val="Aptos Narrow"/>
        <family val="2"/>
        <scheme val="minor"/>
      </rPr>
      <t xml:space="preserve">  (15)</t>
    </r>
  </si>
  <si>
    <r>
      <t xml:space="preserve">بنات </t>
    </r>
    <r>
      <rPr>
        <u/>
        <sz val="14"/>
        <color theme="1"/>
        <rFont val="Aptos Narrow"/>
        <family val="2"/>
        <scheme val="minor"/>
      </rPr>
      <t>خالاتك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</si>
  <si>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daughters of your </t>
    </r>
    <r>
      <rPr>
        <u/>
        <sz val="14"/>
        <color theme="1"/>
        <rFont val="Aptos Narrow"/>
        <family val="2"/>
        <scheme val="minor"/>
      </rPr>
      <t>maternal aunts</t>
    </r>
  </si>
  <si>
    <r>
      <t xml:space="preserve">daughters of your </t>
    </r>
    <r>
      <rPr>
        <u/>
        <sz val="14"/>
        <color theme="1"/>
        <rFont val="Aptos Narrow"/>
        <family val="2"/>
        <scheme val="minor"/>
      </rPr>
      <t>aunts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</si>
  <si>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daughters of your </t>
    </r>
    <r>
      <rPr>
        <u/>
        <sz val="14"/>
        <color theme="1"/>
        <rFont val="Aptos Narrow"/>
        <family val="2"/>
        <scheme val="minor"/>
      </rPr>
      <t>maternal aunt</t>
    </r>
  </si>
  <si>
    <t>الجثة المتفحمة (24)</t>
  </si>
  <si>
    <t>charred corpse (or body)</t>
  </si>
  <si>
    <t>charred body (15)</t>
  </si>
  <si>
    <t xml:space="preserve">charred corpse </t>
  </si>
  <si>
    <t>جارتكم (24)</t>
  </si>
  <si>
    <t xml:space="preserve">your (female) neighbour </t>
  </si>
  <si>
    <t>your neighbour (15)</t>
  </si>
  <si>
    <t>your neighbour</t>
  </si>
  <si>
    <t>الست لميعة (24)</t>
  </si>
  <si>
    <t>Ms. (sitt or lady) Lamiaa</t>
  </si>
  <si>
    <t>Sitt Lamiaa (15)</t>
  </si>
  <si>
    <t>Ms. Lamiaa</t>
  </si>
  <si>
    <t>القبلة الأولى في كل تاريخك (24)</t>
  </si>
  <si>
    <t xml:space="preserve">the first kiss in your all history </t>
  </si>
  <si>
    <t>your very first kiss (15)</t>
  </si>
  <si>
    <t xml:space="preserve">your very first kiss </t>
  </si>
  <si>
    <t>صعدتما (24)</t>
  </si>
  <si>
    <t>you’d gone up</t>
  </si>
  <si>
    <r>
      <t xml:space="preserve">you’d gone up </t>
    </r>
    <r>
      <rPr>
        <u/>
        <sz val="14"/>
        <color theme="1"/>
        <rFont val="Aptos Narrow"/>
        <family val="2"/>
        <scheme val="minor"/>
      </rPr>
      <t>to the roof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</si>
  <si>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you’d gone up </t>
    </r>
    <r>
      <rPr>
        <u/>
        <sz val="14"/>
        <color theme="1"/>
        <rFont val="Aptos Narrow"/>
        <family val="2"/>
        <scheme val="minor"/>
      </rPr>
      <t>to the roof</t>
    </r>
  </si>
  <si>
    <r>
      <rPr>
        <u/>
        <sz val="14"/>
        <color theme="1"/>
        <rFont val="Aptos Narrow"/>
        <family val="2"/>
        <scheme val="minor"/>
      </rPr>
      <t>تحملان</t>
    </r>
    <r>
      <rPr>
        <sz val="14"/>
        <color theme="1"/>
        <rFont val="Aptos Narrow"/>
        <family val="2"/>
        <scheme val="minor"/>
      </rPr>
      <t xml:space="preserve"> نظارات من الكرتون </t>
    </r>
    <r>
      <rPr>
        <u val="double"/>
        <sz val="14"/>
        <color theme="1"/>
        <rFont val="Aptos Narrow"/>
        <family val="2"/>
        <scheme val="minor"/>
      </rPr>
      <t>وزعتها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جريدة "المزمار" </t>
    </r>
    <r>
      <rPr>
        <sz val="14"/>
        <color theme="1"/>
        <rFont val="Aptos Narrow"/>
        <family val="2"/>
        <scheme val="minor"/>
      </rPr>
      <t>(24)</t>
    </r>
  </si>
  <si>
    <r>
      <rPr>
        <u/>
        <sz val="14"/>
        <color theme="1"/>
        <rFont val="Aptos Narrow"/>
        <family val="2"/>
        <scheme val="minor"/>
      </rPr>
      <t>carrying</t>
    </r>
    <r>
      <rPr>
        <sz val="14"/>
        <color theme="1"/>
        <rFont val="Aptos Narrow"/>
        <family val="2"/>
        <scheme val="minor"/>
      </rPr>
      <t xml:space="preserve"> cardboard glasses </t>
    </r>
    <r>
      <rPr>
        <u val="double"/>
        <sz val="14"/>
        <color theme="1"/>
        <rFont val="Aptos Narrow"/>
        <family val="2"/>
        <scheme val="minor"/>
      </rPr>
      <t>distributed by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Al-Mizmar newspaper</t>
    </r>
  </si>
  <si>
    <r>
      <rPr>
        <u/>
        <sz val="14"/>
        <color theme="1"/>
        <rFont val="Aptos Narrow"/>
        <family val="2"/>
        <scheme val="minor"/>
      </rPr>
      <t>clutching in your hands</t>
    </r>
    <r>
      <rPr>
        <sz val="14"/>
        <color theme="1"/>
        <rFont val="Aptos Narrow"/>
        <family val="2"/>
        <scheme val="minor"/>
      </rPr>
      <t xml:space="preserve"> the cardboard sunglasses </t>
    </r>
    <r>
      <rPr>
        <u val="double"/>
        <sz val="14"/>
        <color theme="1"/>
        <rFont val="Aptos Narrow"/>
        <family val="2"/>
        <scheme val="minor"/>
      </rPr>
      <t>that had
 come with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the day’s newspaper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</si>
  <si>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carrying</t>
    </r>
    <r>
      <rPr>
        <sz val="14"/>
        <color theme="1"/>
        <rFont val="Aptos Narrow"/>
        <family val="2"/>
        <scheme val="minor"/>
      </rPr>
      <t xml:space="preserve"> cardboard glasses </t>
    </r>
    <r>
      <rPr>
        <u val="double"/>
        <sz val="14"/>
        <color theme="1"/>
        <rFont val="Aptos Narrow"/>
        <family val="2"/>
        <scheme val="minor"/>
      </rPr>
      <t>handed out by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Al-Mizmar newspaper</t>
    </r>
  </si>
  <si>
    <t>إنفعالات (24)</t>
  </si>
  <si>
    <t>emotion (strong, often uncontrolled emotional reactions)</t>
  </si>
  <si>
    <t>emotion (16)</t>
  </si>
  <si>
    <t>emotional reactions</t>
  </si>
  <si>
    <t>شاشته (24)</t>
  </si>
  <si>
    <t>its screen</t>
  </si>
  <si>
    <t>it (16)</t>
  </si>
  <si>
    <r>
      <t xml:space="preserve"> </t>
    </r>
    <r>
      <rPr>
        <u/>
        <sz val="14"/>
        <color theme="1"/>
        <rFont val="Aptos Narrow"/>
        <family val="2"/>
        <scheme val="minor"/>
      </rPr>
      <t>تعرض</t>
    </r>
    <r>
      <rPr>
        <sz val="14"/>
        <color theme="1"/>
        <rFont val="Aptos Narrow"/>
        <family val="2"/>
        <scheme val="minor"/>
      </rPr>
      <t xml:space="preserve"> مشاهد </t>
    </r>
    <r>
      <rPr>
        <u val="double"/>
        <sz val="14"/>
        <color theme="1"/>
        <rFont val="Aptos Narrow"/>
        <family val="2"/>
        <scheme val="minor"/>
      </rPr>
      <t>دخانية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</si>
  <si>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displays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smoky</t>
    </r>
    <r>
      <rPr>
        <sz val="14"/>
        <color theme="1"/>
        <rFont val="Aptos Narrow"/>
        <family val="2"/>
        <scheme val="minor"/>
      </rPr>
      <t xml:space="preserve"> scenes</t>
    </r>
  </si>
  <si>
    <r>
      <t xml:space="preserve"> </t>
    </r>
    <r>
      <rPr>
        <u/>
        <sz val="14"/>
        <color theme="1"/>
        <rFont val="Aptos Narrow"/>
        <family val="2"/>
        <scheme val="minor"/>
      </rPr>
      <t>carried</t>
    </r>
    <r>
      <rPr>
        <sz val="14"/>
        <color theme="1"/>
        <rFont val="Aptos Narrow"/>
        <family val="2"/>
        <scheme val="minor"/>
      </rPr>
      <t xml:space="preserve"> images of </t>
    </r>
    <r>
      <rPr>
        <u val="double"/>
        <sz val="14"/>
        <color theme="1"/>
        <rFont val="Aptos Narrow"/>
        <family val="2"/>
        <scheme val="minor"/>
      </rPr>
      <t>smoke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</si>
  <si>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تنقل أصوات مدافع </t>
    </r>
    <r>
      <rPr>
        <u/>
        <sz val="14"/>
        <color theme="1"/>
        <rFont val="Aptos Narrow"/>
        <family val="2"/>
        <scheme val="minor"/>
      </rPr>
      <t>تدوّي</t>
    </r>
    <r>
      <rPr>
        <sz val="14"/>
        <color theme="1"/>
        <rFont val="Aptos Narrow"/>
        <family val="2"/>
        <scheme val="minor"/>
      </rPr>
      <t xml:space="preserve"> وقنابل </t>
    </r>
    <r>
      <rPr>
        <u val="double"/>
        <sz val="14"/>
        <color theme="1"/>
        <rFont val="Aptos Narrow"/>
        <family val="2"/>
        <scheme val="minor"/>
      </rPr>
      <t>تتفجّر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</si>
  <si>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transmits the sounds of </t>
    </r>
    <r>
      <rPr>
        <u/>
        <sz val="14"/>
        <color theme="1"/>
        <rFont val="Aptos Narrow"/>
        <family val="2"/>
        <scheme val="minor"/>
      </rPr>
      <t>roaring</t>
    </r>
    <r>
      <rPr>
        <sz val="14"/>
        <color theme="1"/>
        <rFont val="Aptos Narrow"/>
        <family val="2"/>
        <scheme val="minor"/>
      </rPr>
      <t xml:space="preserve"> cannons and </t>
    </r>
    <r>
      <rPr>
        <u val="double"/>
        <sz val="14"/>
        <color theme="1"/>
        <rFont val="Aptos Narrow"/>
        <family val="2"/>
        <scheme val="minor"/>
      </rPr>
      <t>exploding</t>
    </r>
    <r>
      <rPr>
        <sz val="14"/>
        <color theme="1"/>
        <rFont val="Aptos Narrow"/>
        <family val="2"/>
        <scheme val="minor"/>
      </rPr>
      <t xml:space="preserve"> bombs</t>
    </r>
  </si>
  <si>
    <t>carried the noise of explosions (16)</t>
  </si>
  <si>
    <r>
      <t xml:space="preserve">carried the sounds of </t>
    </r>
    <r>
      <rPr>
        <u/>
        <sz val="14"/>
        <color theme="1"/>
        <rFont val="Aptos Narrow"/>
        <family val="2"/>
        <scheme val="minor"/>
      </rPr>
      <t>roaring</t>
    </r>
    <r>
      <rPr>
        <sz val="14"/>
        <color theme="1"/>
        <rFont val="Aptos Narrow"/>
        <family val="2"/>
        <scheme val="minor"/>
      </rPr>
      <t xml:space="preserve"> cannons and </t>
    </r>
    <r>
      <rPr>
        <u val="double"/>
        <sz val="14"/>
        <color theme="1"/>
        <rFont val="Aptos Narrow"/>
        <family val="2"/>
        <scheme val="minor"/>
      </rPr>
      <t>exploding</t>
    </r>
    <r>
      <rPr>
        <sz val="14"/>
        <color theme="1"/>
        <rFont val="Aptos Narrow"/>
        <family val="2"/>
        <scheme val="minor"/>
      </rPr>
      <t xml:space="preserve"> bombs</t>
    </r>
  </si>
  <si>
    <t>ورجال يركضون (24)</t>
  </si>
  <si>
    <t>men running</t>
  </si>
  <si>
    <r>
      <rPr>
        <u/>
        <sz val="14"/>
        <color theme="1"/>
        <rFont val="Aptos Narrow"/>
        <family val="2"/>
        <scheme val="minor"/>
      </rPr>
      <t xml:space="preserve"> scenes of</t>
    </r>
    <r>
      <rPr>
        <sz val="14"/>
        <color theme="1"/>
        <rFont val="Aptos Narrow"/>
        <family val="2"/>
        <scheme val="minor"/>
      </rPr>
      <t xml:space="preserve"> men running (16)</t>
    </r>
  </si>
  <si>
    <r>
      <rPr>
        <u/>
        <sz val="14"/>
        <color theme="1"/>
        <rFont val="Aptos Narrow"/>
        <family val="2"/>
        <scheme val="minor"/>
      </rPr>
      <t xml:space="preserve"> scenes of</t>
    </r>
    <r>
      <rPr>
        <sz val="14"/>
        <color theme="1"/>
        <rFont val="Aptos Narrow"/>
        <family val="2"/>
        <scheme val="minor"/>
      </rPr>
      <t xml:space="preserve"> men running</t>
    </r>
  </si>
  <si>
    <r>
      <t xml:space="preserve">صبية </t>
    </r>
    <r>
      <rPr>
        <u/>
        <sz val="14"/>
        <color theme="1"/>
        <rFont val="Aptos Narrow"/>
        <family val="2"/>
        <scheme val="minor"/>
      </rPr>
      <t>هلعين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</si>
  <si>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panicked</t>
    </r>
    <r>
      <rPr>
        <sz val="14"/>
        <color theme="1"/>
        <rFont val="Aptos Narrow"/>
        <family val="2"/>
        <scheme val="minor"/>
      </rPr>
      <t xml:space="preserve"> boys</t>
    </r>
  </si>
  <si>
    <r>
      <t xml:space="preserve"> boys --- </t>
    </r>
    <r>
      <rPr>
        <u/>
        <sz val="14"/>
        <color theme="1"/>
        <rFont val="Aptos Narrow"/>
        <family val="2"/>
        <scheme val="minor"/>
      </rPr>
      <t xml:space="preserve">with panic </t>
    </r>
    <r>
      <rPr>
        <sz val="14"/>
        <color theme="1"/>
        <rFont val="Aptos Narrow"/>
        <family val="2"/>
        <scheme val="minor"/>
      </rPr>
      <t>(16)</t>
    </r>
  </si>
  <si>
    <t>all the same (16)</t>
  </si>
  <si>
    <t>all the same</t>
  </si>
  <si>
    <t>جموعاً من الأهالي (24)</t>
  </si>
  <si>
    <t>crowds of locals</t>
  </si>
  <si>
    <t>people (16)</t>
  </si>
  <si>
    <t>،فوق الرؤوس أو على الظهور، (24)</t>
  </si>
  <si>
    <t>on their heads or their backs</t>
  </si>
  <si>
    <t>on their heads or their backs (16)</t>
  </si>
  <si>
    <r>
      <t xml:space="preserve">الكل </t>
    </r>
    <r>
      <rPr>
        <u/>
        <sz val="14"/>
        <color theme="1"/>
        <rFont val="Aptos Narrow"/>
        <family val="2"/>
        <scheme val="minor"/>
      </rPr>
      <t>يركض</t>
    </r>
    <r>
      <rPr>
        <sz val="14"/>
        <color theme="1"/>
        <rFont val="Aptos Narrow"/>
        <family val="2"/>
        <scheme val="minor"/>
      </rPr>
      <t xml:space="preserve"> ويسبق (24)</t>
    </r>
  </si>
  <si>
    <r>
      <t xml:space="preserve">Everyone </t>
    </r>
    <r>
      <rPr>
        <u/>
        <sz val="14"/>
        <color theme="1"/>
        <rFont val="Aptos Narrow"/>
        <family val="2"/>
        <scheme val="minor"/>
      </rPr>
      <t xml:space="preserve">running and </t>
    </r>
    <r>
      <rPr>
        <sz val="14"/>
        <color theme="1"/>
        <rFont val="Aptos Narrow"/>
        <family val="2"/>
        <scheme val="minor"/>
      </rPr>
      <t>racing</t>
    </r>
  </si>
  <si>
    <t>Everyone racing (16)</t>
  </si>
  <si>
    <r>
      <rPr>
        <u/>
        <sz val="14"/>
        <color theme="1"/>
        <rFont val="Aptos Narrow"/>
        <family val="2"/>
        <scheme val="minor"/>
      </rPr>
      <t>لكي يغنم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ويعود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وهو يدفع غنائمه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على عجلات </t>
    </r>
    <r>
      <rPr>
        <sz val="14"/>
        <color theme="1"/>
        <rFont val="Aptos Narrow"/>
        <family val="2"/>
        <scheme val="minor"/>
      </rPr>
      <t>(24)</t>
    </r>
  </si>
  <si>
    <r>
      <rPr>
        <u/>
        <sz val="14"/>
        <color theme="1"/>
        <rFont val="Aptos Narrow"/>
        <family val="2"/>
        <scheme val="minor"/>
      </rPr>
      <t>so that they may plunder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return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pushing his spoils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on wheels</t>
    </r>
  </si>
  <si>
    <r>
      <rPr>
        <u/>
        <sz val="14"/>
        <color theme="1"/>
        <rFont val="Aptos Narrow"/>
        <family val="2"/>
        <scheme val="minor"/>
      </rPr>
      <t>for a share of the pillage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</si>
  <si>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so that they may plunder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return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pushing his spoils on wheels</t>
    </r>
  </si>
  <si>
    <r>
      <t xml:space="preserve">بعضهم يضحك للكاميرا عندما </t>
    </r>
    <r>
      <rPr>
        <u/>
        <sz val="14"/>
        <color theme="1"/>
        <rFont val="Aptos Narrow"/>
        <family val="2"/>
        <scheme val="minor"/>
      </rPr>
      <t>تغافله</t>
    </r>
    <r>
      <rPr>
        <sz val="14"/>
        <color theme="1"/>
        <rFont val="Aptos Narrow"/>
        <family val="2"/>
        <scheme val="minor"/>
      </rPr>
      <t xml:space="preserve"> (24)</t>
    </r>
  </si>
  <si>
    <r>
      <t>Some of them laugh at the camera when</t>
    </r>
    <r>
      <rPr>
        <u/>
        <sz val="14"/>
        <color theme="1"/>
        <rFont val="Aptos Narrow"/>
        <family val="2"/>
        <scheme val="minor"/>
      </rPr>
      <t xml:space="preserve"> it catches them off guard</t>
    </r>
  </si>
  <si>
    <r>
      <t>Some laughed at the camera when</t>
    </r>
    <r>
      <rPr>
        <u/>
        <sz val="14"/>
        <color theme="1"/>
        <rFont val="Aptos Narrow"/>
        <family val="2"/>
        <scheme val="minor"/>
      </rPr>
      <t xml:space="preserve"> they realised they’d been 
caught unawares</t>
    </r>
    <r>
      <rPr>
        <sz val="14"/>
        <color theme="1"/>
        <rFont val="Aptos Narrow"/>
        <family val="2"/>
        <scheme val="minor"/>
      </rPr>
      <t xml:space="preserve"> (16)</t>
    </r>
  </si>
  <si>
    <r>
      <t>Some of them smile for the camera</t>
    </r>
    <r>
      <rPr>
        <u/>
        <sz val="14"/>
        <color theme="1"/>
        <rFont val="Aptos Narrow"/>
        <family val="2"/>
        <scheme val="minor"/>
      </rPr>
      <t xml:space="preserve"> when it caught them unawares</t>
    </r>
  </si>
  <si>
    <r>
      <rPr>
        <b/>
        <u/>
        <sz val="14"/>
        <color theme="1"/>
        <rFont val="Aptos Narrow"/>
        <family val="2"/>
        <scheme val="minor"/>
      </rPr>
      <t>يشيح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بوجهه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</si>
  <si>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 xml:space="preserve">turns away </t>
    </r>
    <r>
      <rPr>
        <u val="double"/>
        <sz val="14"/>
        <color theme="1"/>
        <rFont val="Aptos Narrow"/>
        <family val="2"/>
        <scheme val="minor"/>
      </rPr>
      <t>his face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</si>
  <si>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looked away</t>
    </r>
    <r>
      <rPr>
        <sz val="14"/>
        <color theme="1"/>
        <rFont val="Aptos Narrow"/>
        <family val="2"/>
        <scheme val="minor"/>
      </rPr>
      <t xml:space="preserve"> and</t>
    </r>
    <r>
      <rPr>
        <b/>
        <sz val="14"/>
        <color theme="1"/>
        <rFont val="Aptos Narrow"/>
        <family val="2"/>
        <scheme val="minor"/>
      </rPr>
      <t xml:space="preserve"> rushed on</t>
    </r>
    <r>
      <rPr>
        <sz val="14"/>
        <color theme="1"/>
        <rFont val="Aptos Narrow"/>
        <family val="2"/>
        <scheme val="minor"/>
      </rPr>
      <t xml:space="preserve"> (16)</t>
    </r>
  </si>
  <si>
    <t>turns his face away</t>
  </si>
  <si>
    <t>لكي لايواجه عدستها (24)</t>
  </si>
  <si>
    <t>in order not to face its lens</t>
  </si>
  <si>
    <t>____ (16)</t>
  </si>
  <si>
    <r>
      <t xml:space="preserve">صارت بغداد </t>
    </r>
    <r>
      <rPr>
        <u/>
        <sz val="14"/>
        <color theme="1"/>
        <rFont val="Aptos Narrow"/>
        <family val="2"/>
        <scheme val="minor"/>
      </rPr>
      <t>مشاعاً</t>
    </r>
    <r>
      <rPr>
        <sz val="14"/>
        <color theme="1"/>
        <rFont val="Aptos Narrow"/>
        <family val="2"/>
        <scheme val="minor"/>
      </rPr>
      <t xml:space="preserve"> لأهلها (24)</t>
    </r>
  </si>
  <si>
    <r>
      <t xml:space="preserve">Baghdad became </t>
    </r>
    <r>
      <rPr>
        <u/>
        <sz val="14"/>
        <color theme="1"/>
        <rFont val="Aptos Narrow"/>
        <family val="2"/>
        <scheme val="minor"/>
      </rPr>
      <t>common property (or open to all)</t>
    </r>
    <r>
      <rPr>
        <sz val="14"/>
        <color theme="1"/>
        <rFont val="Aptos Narrow"/>
        <family val="2"/>
        <scheme val="minor"/>
      </rPr>
      <t xml:space="preserve"> for its people</t>
    </r>
  </si>
  <si>
    <r>
      <t xml:space="preserve"> Baghdad had become </t>
    </r>
    <r>
      <rPr>
        <u/>
        <sz val="14"/>
        <color theme="1"/>
        <rFont val="Aptos Narrow"/>
        <family val="2"/>
        <scheme val="minor"/>
      </rPr>
      <t>a free-for-all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</si>
  <si>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 Baghdad had become </t>
    </r>
    <r>
      <rPr>
        <u/>
        <sz val="14"/>
        <color theme="1"/>
        <rFont val="Aptos Narrow"/>
        <family val="2"/>
        <scheme val="minor"/>
      </rPr>
      <t>a free-for-all</t>
    </r>
  </si>
  <si>
    <r>
      <t xml:space="preserve">العراق بلا </t>
    </r>
    <r>
      <rPr>
        <u/>
        <sz val="14"/>
        <color theme="1"/>
        <rFont val="Aptos Narrow"/>
        <family val="2"/>
        <scheme val="minor"/>
      </rPr>
      <t>والٍ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</si>
  <si>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Iraq is without a </t>
    </r>
    <r>
      <rPr>
        <u/>
        <sz val="14"/>
        <color theme="1"/>
        <rFont val="Aptos Narrow"/>
        <family val="2"/>
        <scheme val="minor"/>
      </rPr>
      <t>leader</t>
    </r>
  </si>
  <si>
    <r>
      <t xml:space="preserve">Iraq was </t>
    </r>
    <r>
      <rPr>
        <u/>
        <sz val="14"/>
        <color theme="1"/>
        <rFont val="Aptos Narrow"/>
        <family val="2"/>
        <scheme val="minor"/>
      </rPr>
      <t>leaderless</t>
    </r>
    <r>
      <rPr>
        <sz val="14"/>
        <color theme="1"/>
        <rFont val="Aptos Narrow"/>
        <family val="2"/>
        <scheme val="minor"/>
      </rPr>
      <t xml:space="preserve"> (16)</t>
    </r>
  </si>
  <si>
    <t>لم أشعر بالخوف (24)</t>
  </si>
  <si>
    <t>I did not feel afraid</t>
  </si>
  <si>
    <t>, I wasn’t afraid (16)</t>
  </si>
  <si>
    <t>لذلك تقدمت للعمل (24)</t>
  </si>
  <si>
    <t>So I applied for the work</t>
  </si>
  <si>
    <t>, I applied again (16)</t>
  </si>
  <si>
    <t>I applied for the work again</t>
  </si>
  <si>
    <r>
      <t xml:space="preserve">الجمرة </t>
    </r>
    <r>
      <rPr>
        <u/>
        <sz val="14"/>
        <color theme="1"/>
        <rFont val="Aptos Narrow"/>
        <family val="2"/>
        <scheme val="minor"/>
      </rPr>
      <t>الحرّاقة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</si>
  <si>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scorching</t>
    </r>
    <r>
      <rPr>
        <sz val="14"/>
        <color theme="1"/>
        <rFont val="Aptos Narrow"/>
        <family val="2"/>
        <scheme val="minor"/>
      </rPr>
      <t xml:space="preserve"> amber</t>
    </r>
  </si>
  <si>
    <r>
      <rPr>
        <u/>
        <sz val="14"/>
        <color theme="1"/>
        <rFont val="Aptos Narrow"/>
        <family val="2"/>
        <scheme val="minor"/>
      </rPr>
      <t>burning</t>
    </r>
    <r>
      <rPr>
        <sz val="14"/>
        <color theme="1"/>
        <rFont val="Aptos Narrow"/>
        <family val="2"/>
        <scheme val="minor"/>
      </rPr>
      <t xml:space="preserve"> coal (16)</t>
    </r>
  </si>
  <si>
    <r>
      <t xml:space="preserve">بل جاءني </t>
    </r>
    <r>
      <rPr>
        <u/>
        <sz val="14"/>
        <color theme="1"/>
        <rFont val="Aptos Narrow"/>
        <family val="2"/>
        <scheme val="minor"/>
      </rPr>
      <t>اتصال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</si>
  <si>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but </t>
    </r>
    <r>
      <rPr>
        <u/>
        <sz val="14"/>
        <color theme="1"/>
        <rFont val="Aptos Narrow"/>
        <family val="2"/>
        <scheme val="minor"/>
      </rPr>
      <t>a call</t>
    </r>
    <r>
      <rPr>
        <sz val="14"/>
        <color theme="1"/>
        <rFont val="Aptos Narrow"/>
        <family val="2"/>
        <scheme val="minor"/>
      </rPr>
      <t xml:space="preserve"> came to me</t>
    </r>
  </si>
  <si>
    <r>
      <t xml:space="preserve">, but soon received </t>
    </r>
    <r>
      <rPr>
        <u/>
        <sz val="14"/>
        <color theme="1"/>
        <rFont val="Aptos Narrow"/>
        <family val="2"/>
        <scheme val="minor"/>
      </rPr>
      <t>a phone call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</si>
  <si>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, but soon received </t>
    </r>
    <r>
      <rPr>
        <u/>
        <sz val="14"/>
        <color theme="1"/>
        <rFont val="Aptos Narrow"/>
        <family val="2"/>
        <scheme val="minor"/>
      </rPr>
      <t>a phone call</t>
    </r>
  </si>
  <si>
    <r>
      <t xml:space="preserve">من رجل لم يذكر </t>
    </r>
    <r>
      <rPr>
        <u/>
        <sz val="14"/>
        <color theme="1"/>
        <rFont val="Aptos Narrow"/>
        <family val="2"/>
        <scheme val="minor"/>
      </rPr>
      <t>لي</t>
    </r>
    <r>
      <rPr>
        <sz val="14"/>
        <color theme="1"/>
        <rFont val="Aptos Narrow"/>
        <family val="2"/>
        <scheme val="minor"/>
      </rPr>
      <t xml:space="preserve"> إسمه (24)</t>
    </r>
  </si>
  <si>
    <r>
      <t xml:space="preserve">from a man who didn't mention his name </t>
    </r>
    <r>
      <rPr>
        <u/>
        <sz val="14"/>
        <color theme="1"/>
        <rFont val="Aptos Narrow"/>
        <family val="2"/>
        <scheme val="minor"/>
      </rPr>
      <t>to me</t>
    </r>
  </si>
  <si>
    <t>from a man who didn’t introduce himself (16)</t>
  </si>
  <si>
    <t>from a man who didn’t introduce himself</t>
  </si>
  <si>
    <t>أجرى لي إختباراً سريعاً على الهاتف لترجمة جملة إلى العربية (24)</t>
  </si>
  <si>
    <t>He gave me a quick test over the phone to translate 
a sentence into Arabic</t>
  </si>
  <si>
    <t>He gave me a sentence to translate into Arabic as 
a quick phone test (16)</t>
  </si>
  <si>
    <t>حالتي الصحية ووضعي الإجتماعي والمالي (24)</t>
  </si>
  <si>
    <t>my health condition, social status, and financial situation</t>
  </si>
  <si>
    <t>health and social and financial status (16)</t>
  </si>
  <si>
    <t>health, social, and financial status</t>
  </si>
  <si>
    <t>غير متورط في الديون (24)</t>
  </si>
  <si>
    <t>not entangled in debt</t>
  </si>
  <si>
    <t>wasn’t in debt (16)</t>
  </si>
  <si>
    <t>يريد السفر من أجل المال فحسب (24)</t>
  </si>
  <si>
    <t xml:space="preserve"> want to travel just for the money</t>
  </si>
  <si>
    <t>just after the money (16)</t>
  </si>
  <si>
    <t>want to travel just for the money</t>
  </si>
  <si>
    <r>
      <t xml:space="preserve">،بما قل </t>
    </r>
    <r>
      <rPr>
        <u/>
        <sz val="14"/>
        <color theme="1"/>
        <rFont val="Aptos Narrow"/>
        <family val="2"/>
        <scheme val="minor"/>
      </rPr>
      <t>ودل</t>
    </r>
    <r>
      <rPr>
        <sz val="14"/>
        <color theme="1"/>
        <rFont val="Aptos Narrow"/>
        <family val="2"/>
        <scheme val="minor"/>
      </rPr>
      <t>، (25)</t>
    </r>
  </si>
  <si>
    <r>
      <t xml:space="preserve">Brief but </t>
    </r>
    <r>
      <rPr>
        <u/>
        <sz val="14"/>
        <color theme="1"/>
        <rFont val="Aptos Narrow"/>
        <family val="2"/>
        <scheme val="minor"/>
      </rPr>
      <t>insightful</t>
    </r>
  </si>
  <si>
    <t>with few words, (16)</t>
  </si>
  <si>
    <t>Brief but insightful</t>
  </si>
  <si>
    <r>
      <t xml:space="preserve">وأنا أُحاول أن أتخيل </t>
    </r>
    <r>
      <rPr>
        <u val="double"/>
        <sz val="14"/>
        <color theme="1"/>
        <rFont val="Aptos Narrow"/>
        <family val="2"/>
        <scheme val="minor"/>
      </rPr>
      <t>سحنة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الرجل الذي يكلمني </t>
    </r>
    <r>
      <rPr>
        <i/>
        <sz val="14"/>
        <color theme="1"/>
        <rFont val="Aptos Narrow"/>
        <family val="2"/>
        <scheme val="minor"/>
      </rPr>
      <t>عبر الهاتف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</si>
  <si>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trying to imagine the </t>
    </r>
    <r>
      <rPr>
        <u val="double"/>
        <sz val="14"/>
        <color theme="1"/>
        <rFont val="Aptos Narrow"/>
        <family val="2"/>
        <scheme val="minor"/>
      </rPr>
      <t>facial features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 xml:space="preserve">the man speaking to me 
</t>
    </r>
    <r>
      <rPr>
        <i/>
        <sz val="14"/>
        <color theme="1"/>
        <rFont val="Aptos Narrow"/>
        <family val="2"/>
        <scheme val="minor"/>
      </rPr>
      <t>over the phone</t>
    </r>
  </si>
  <si>
    <r>
      <t xml:space="preserve">trying </t>
    </r>
    <r>
      <rPr>
        <u/>
        <sz val="14"/>
        <color theme="1"/>
        <rFont val="Aptos Narrow"/>
        <family val="2"/>
        <scheme val="minor"/>
      </rPr>
      <t>all the time</t>
    </r>
    <r>
      <rPr>
        <sz val="14"/>
        <color theme="1"/>
        <rFont val="Aptos Narrow"/>
        <family val="2"/>
        <scheme val="minor"/>
      </rPr>
      <t xml:space="preserve"> to visualise his </t>
    </r>
    <r>
      <rPr>
        <u val="double"/>
        <sz val="14"/>
        <color theme="1"/>
        <rFont val="Aptos Narrow"/>
        <family val="2"/>
        <scheme val="minor"/>
      </rPr>
      <t>face</t>
    </r>
    <r>
      <rPr>
        <sz val="14"/>
        <color theme="1"/>
        <rFont val="Aptos Narrow"/>
        <family val="2"/>
        <scheme val="minor"/>
      </rPr>
      <t xml:space="preserve"> (16)</t>
    </r>
  </si>
  <si>
    <r>
      <t>trying to imagine the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facial feature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 xml:space="preserve">the man 
speaking to me </t>
    </r>
    <r>
      <rPr>
        <i/>
        <sz val="14"/>
        <color theme="1"/>
        <rFont val="Aptos Narrow"/>
        <family val="2"/>
        <scheme val="minor"/>
      </rPr>
      <t>over the phone</t>
    </r>
  </si>
  <si>
    <r>
      <t xml:space="preserve">لا </t>
    </r>
    <r>
      <rPr>
        <u/>
        <sz val="14"/>
        <color theme="1"/>
        <rFont val="Aptos Narrow"/>
        <family val="2"/>
        <scheme val="minor"/>
      </rPr>
      <t>كعميلة</t>
    </r>
    <r>
      <rPr>
        <sz val="14"/>
        <color theme="1"/>
        <rFont val="Aptos Narrow"/>
        <family val="2"/>
        <scheme val="minor"/>
      </rPr>
      <t xml:space="preserve"> إستخبارات (25)</t>
    </r>
  </si>
  <si>
    <r>
      <t xml:space="preserve">not as an Intelligence </t>
    </r>
    <r>
      <rPr>
        <u/>
        <sz val="14"/>
        <color theme="1"/>
        <rFont val="Aptos Narrow"/>
        <family val="2"/>
        <scheme val="minor"/>
      </rPr>
      <t>agent</t>
    </r>
  </si>
  <si>
    <r>
      <t xml:space="preserve">, not as a secret </t>
    </r>
    <r>
      <rPr>
        <u/>
        <sz val="14"/>
        <color theme="1"/>
        <rFont val="Aptos Narrow"/>
        <family val="2"/>
        <scheme val="minor"/>
      </rPr>
      <t>agent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</si>
  <si>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صالحة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للمهمة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</si>
  <si>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suitable</t>
    </r>
    <r>
      <rPr>
        <sz val="14"/>
        <color theme="1"/>
        <rFont val="Aptos Narrow"/>
        <family val="2"/>
        <scheme val="minor"/>
      </rPr>
      <t xml:space="preserve"> for the </t>
    </r>
    <r>
      <rPr>
        <u val="double"/>
        <sz val="14"/>
        <color theme="1"/>
        <rFont val="Aptos Narrow"/>
        <family val="2"/>
        <scheme val="minor"/>
      </rPr>
      <t>task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</si>
  <si>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suitable</t>
    </r>
    <r>
      <rPr>
        <sz val="14"/>
        <color theme="1"/>
        <rFont val="Aptos Narrow"/>
        <family val="2"/>
        <scheme val="minor"/>
      </rPr>
      <t xml:space="preserve"> for the </t>
    </r>
    <r>
      <rPr>
        <u val="double"/>
        <sz val="14"/>
        <color theme="1"/>
        <rFont val="Aptos Narrow"/>
        <family val="2"/>
        <scheme val="minor"/>
      </rPr>
      <t>job</t>
    </r>
    <r>
      <rPr>
        <sz val="14"/>
        <color theme="1"/>
        <rFont val="Aptos Narrow"/>
        <family val="2"/>
        <scheme val="minor"/>
      </rPr>
      <t xml:space="preserve"> (16)</t>
    </r>
  </si>
  <si>
    <t>طلب مقابلتي (25)</t>
  </si>
  <si>
    <r>
      <t xml:space="preserve">asked me </t>
    </r>
    <r>
      <rPr>
        <u/>
        <sz val="14"/>
        <color theme="1"/>
        <rFont val="Aptos Narrow"/>
        <family val="2"/>
        <scheme val="minor"/>
      </rPr>
      <t>to come</t>
    </r>
    <r>
      <rPr>
        <sz val="14"/>
        <color theme="1"/>
        <rFont val="Aptos Narrow"/>
        <family val="2"/>
        <scheme val="minor"/>
      </rPr>
      <t xml:space="preserve"> in for a meeting</t>
    </r>
  </si>
  <si>
    <r>
      <t xml:space="preserve">asked me </t>
    </r>
    <r>
      <rPr>
        <u/>
        <sz val="14"/>
        <color theme="1"/>
        <rFont val="Aptos Narrow"/>
        <family val="2"/>
        <scheme val="minor"/>
      </rPr>
      <t>to come</t>
    </r>
    <r>
      <rPr>
        <sz val="14"/>
        <color theme="1"/>
        <rFont val="Aptos Narrow"/>
        <family val="2"/>
        <scheme val="minor"/>
      </rPr>
      <t xml:space="preserve"> in for a meeting (16)</t>
    </r>
  </si>
  <si>
    <r>
      <t xml:space="preserve">asked me </t>
    </r>
    <r>
      <rPr>
        <u/>
        <sz val="14"/>
        <color theme="1"/>
        <rFont val="Aptos Narrow"/>
        <family val="2"/>
        <scheme val="minor"/>
      </rPr>
      <t xml:space="preserve">to come </t>
    </r>
    <r>
      <rPr>
        <sz val="14"/>
        <color theme="1"/>
        <rFont val="Aptos Narrow"/>
        <family val="2"/>
        <scheme val="minor"/>
      </rPr>
      <t>in for a meeting</t>
    </r>
  </si>
  <si>
    <t>بطاقة سفر (25)</t>
  </si>
  <si>
    <t>travel card</t>
  </si>
  <si>
    <t>a plane ticket (16)</t>
  </si>
  <si>
    <t>travel ticket</t>
  </si>
  <si>
    <t>صباح غائم (25)</t>
  </si>
  <si>
    <t>a cloudy morning</t>
  </si>
  <si>
    <t>a grey morning (16)</t>
  </si>
  <si>
    <r>
      <t xml:space="preserve">العرب </t>
    </r>
    <r>
      <rPr>
        <u val="double"/>
        <sz val="14"/>
        <color theme="1"/>
        <rFont val="Aptos Narrow"/>
        <family val="2"/>
        <scheme val="minor"/>
      </rPr>
      <t>المتقدمين</t>
    </r>
    <r>
      <rPr>
        <sz val="14"/>
        <color theme="1"/>
        <rFont val="Aptos Narrow"/>
        <family val="2"/>
        <scheme val="minor"/>
      </rPr>
      <t xml:space="preserve"> للعمل نفسه (25)</t>
    </r>
  </si>
  <si>
    <r>
      <t xml:space="preserve">the Arab </t>
    </r>
    <r>
      <rPr>
        <u val="double"/>
        <sz val="14"/>
        <color theme="1"/>
        <rFont val="Aptos Narrow"/>
        <family val="2"/>
        <scheme val="minor"/>
      </rPr>
      <t>applicants</t>
    </r>
    <r>
      <rPr>
        <sz val="14"/>
        <color theme="1"/>
        <rFont val="Aptos Narrow"/>
        <family val="2"/>
        <scheme val="minor"/>
      </rPr>
      <t xml:space="preserve"> for the same job</t>
    </r>
  </si>
  <si>
    <r>
      <rPr>
        <u/>
        <sz val="14"/>
        <color theme="1"/>
        <rFont val="Aptos Narrow"/>
        <family val="2"/>
        <scheme val="minor"/>
      </rPr>
      <t>other</t>
    </r>
    <r>
      <rPr>
        <sz val="14"/>
        <color theme="1"/>
        <rFont val="Aptos Narrow"/>
        <family val="2"/>
        <scheme val="minor"/>
      </rPr>
      <t xml:space="preserve"> Arabs</t>
    </r>
    <r>
      <rPr>
        <u val="double"/>
        <sz val="14"/>
        <color theme="1"/>
        <rFont val="Aptos Narrow"/>
        <family val="2"/>
        <scheme val="minor"/>
      </rPr>
      <t xml:space="preserve"> who had applied</t>
    </r>
    <r>
      <rPr>
        <sz val="14"/>
        <color theme="1"/>
        <rFont val="Aptos Narrow"/>
        <family val="2"/>
        <scheme val="minor"/>
      </rPr>
      <t xml:space="preserve"> for the same work (16)</t>
    </r>
  </si>
  <si>
    <r>
      <t xml:space="preserve">the Arabs </t>
    </r>
    <r>
      <rPr>
        <u val="double"/>
        <sz val="14"/>
        <color theme="1"/>
        <rFont val="Aptos Narrow"/>
        <family val="2"/>
        <scheme val="minor"/>
      </rPr>
      <t>who had applied</t>
    </r>
    <r>
      <rPr>
        <sz val="14"/>
        <color theme="1"/>
        <rFont val="Aptos Narrow"/>
        <family val="2"/>
        <scheme val="minor"/>
      </rPr>
      <t xml:space="preserve"> for the same work</t>
    </r>
  </si>
  <si>
    <t>لم أسمع رداً  (25)</t>
  </si>
  <si>
    <t>I didn't hear a response</t>
  </si>
  <si>
    <t>At first he said nothing (17)</t>
  </si>
  <si>
    <r>
      <t xml:space="preserve">همهم </t>
    </r>
    <r>
      <rPr>
        <u/>
        <sz val="14"/>
        <color theme="1"/>
        <rFont val="Aptos Narrow"/>
        <family val="2"/>
        <scheme val="minor"/>
      </rPr>
      <t>بعبارات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فهمت</t>
    </r>
    <r>
      <rPr>
        <sz val="14"/>
        <color theme="1"/>
        <rFont val="Aptos Narrow"/>
        <family val="2"/>
        <scheme val="minor"/>
      </rPr>
      <t xml:space="preserve"> منها (25)</t>
    </r>
  </si>
  <si>
    <r>
      <t xml:space="preserve">mumbled </t>
    </r>
    <r>
      <rPr>
        <u/>
        <sz val="14"/>
        <color theme="1"/>
        <rFont val="Aptos Narrow"/>
        <family val="2"/>
        <scheme val="minor"/>
      </rPr>
      <t>expressions</t>
    </r>
    <r>
      <rPr>
        <sz val="14"/>
        <color theme="1"/>
        <rFont val="Aptos Narrow"/>
        <family val="2"/>
        <scheme val="minor"/>
      </rPr>
      <t xml:space="preserve"> from which I </t>
    </r>
    <r>
      <rPr>
        <u val="double"/>
        <sz val="14"/>
        <color theme="1"/>
        <rFont val="Aptos Narrow"/>
        <family val="2"/>
        <scheme val="minor"/>
      </rPr>
      <t>understood</t>
    </r>
  </si>
  <si>
    <r>
      <t xml:space="preserve">mumbled </t>
    </r>
    <r>
      <rPr>
        <u/>
        <sz val="14"/>
        <color theme="1"/>
        <rFont val="Aptos Narrow"/>
        <family val="2"/>
        <scheme val="minor"/>
      </rPr>
      <t>a few words</t>
    </r>
    <r>
      <rPr>
        <sz val="14"/>
        <color theme="1"/>
        <rFont val="Aptos Narrow"/>
        <family val="2"/>
        <scheme val="minor"/>
      </rPr>
      <t xml:space="preserve"> from which I </t>
    </r>
    <r>
      <rPr>
        <u val="double"/>
        <sz val="14"/>
        <color theme="1"/>
        <rFont val="Aptos Narrow"/>
        <family val="2"/>
        <scheme val="minor"/>
      </rPr>
      <t>gathered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</si>
  <si>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mumbled </t>
    </r>
    <r>
      <rPr>
        <u/>
        <sz val="14"/>
        <color theme="1"/>
        <rFont val="Aptos Narrow"/>
        <family val="2"/>
        <scheme val="minor"/>
      </rPr>
      <t>a few words</t>
    </r>
    <r>
      <rPr>
        <sz val="14"/>
        <color theme="1"/>
        <rFont val="Aptos Narrow"/>
        <family val="2"/>
        <scheme val="minor"/>
      </rPr>
      <t xml:space="preserve"> from which I </t>
    </r>
    <r>
      <rPr>
        <u val="double"/>
        <sz val="14"/>
        <color theme="1"/>
        <rFont val="Aptos Narrow"/>
        <family val="2"/>
        <scheme val="minor"/>
      </rPr>
      <t>understood</t>
    </r>
  </si>
  <si>
    <r>
      <t xml:space="preserve">لا لأنه </t>
    </r>
    <r>
      <rPr>
        <u/>
        <sz val="14"/>
        <color theme="1"/>
        <rFont val="Aptos Narrow"/>
        <family val="2"/>
        <scheme val="minor"/>
      </rPr>
      <t>يخاف علي</t>
    </r>
    <r>
      <rPr>
        <sz val="14"/>
        <color theme="1"/>
        <rFont val="Aptos Narrow"/>
        <family val="2"/>
        <scheme val="minor"/>
      </rPr>
      <t xml:space="preserve"> من الحرب (25)</t>
    </r>
  </si>
  <si>
    <r>
      <t>not because</t>
    </r>
    <r>
      <rPr>
        <u/>
        <sz val="14"/>
        <color theme="1"/>
        <rFont val="Aptos Narrow"/>
        <family val="2"/>
        <scheme val="minor"/>
      </rPr>
      <t xml:space="preserve"> he fears for me</t>
    </r>
    <r>
      <rPr>
        <sz val="14"/>
        <color theme="1"/>
        <rFont val="Aptos Narrow"/>
        <family val="2"/>
        <scheme val="minor"/>
      </rPr>
      <t xml:space="preserve"> from the war</t>
    </r>
  </si>
  <si>
    <t xml:space="preserve"> not because of the war (17)</t>
  </si>
  <si>
    <r>
      <t xml:space="preserve">not because </t>
    </r>
    <r>
      <rPr>
        <u/>
        <sz val="14"/>
        <color theme="1"/>
        <rFont val="Aptos Narrow"/>
        <family val="2"/>
        <scheme val="minor"/>
      </rPr>
      <t>he's afraid for me</t>
    </r>
    <r>
      <rPr>
        <sz val="14"/>
        <color theme="1"/>
        <rFont val="Aptos Narrow"/>
        <family val="2"/>
        <scheme val="minor"/>
      </rPr>
      <t xml:space="preserve"> because of the war</t>
    </r>
  </si>
  <si>
    <r>
      <rPr>
        <u/>
        <sz val="14"/>
        <color theme="1"/>
        <rFont val="Aptos Narrow"/>
        <family val="2"/>
        <scheme val="minor"/>
      </rPr>
      <t>ما يزال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يتوهم</t>
    </r>
    <r>
      <rPr>
        <sz val="14"/>
        <color theme="1"/>
        <rFont val="Aptos Narrow"/>
        <family val="2"/>
        <scheme val="minor"/>
      </rPr>
      <t xml:space="preserve"> أنه محكوم بالأعدام هناك (25)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</si>
  <si>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still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imagines</t>
    </r>
    <r>
      <rPr>
        <sz val="14"/>
        <color theme="1"/>
        <rFont val="Aptos Narrow"/>
        <family val="2"/>
        <scheme val="minor"/>
      </rPr>
      <t xml:space="preserve"> (delude oneself, imagine something, and have 
irrational or exaggerated fears) that he is sentenced to death there</t>
    </r>
  </si>
  <si>
    <r>
      <t xml:space="preserve">he imagined that his death sentence was </t>
    </r>
    <r>
      <rPr>
        <u/>
        <sz val="14"/>
        <color theme="1"/>
        <rFont val="Aptos Narrow"/>
        <family val="2"/>
        <scheme val="minor"/>
      </rPr>
      <t>still</t>
    </r>
    <r>
      <rPr>
        <u val="double"/>
        <sz val="14"/>
        <color theme="1"/>
        <rFont val="Aptos Narrow"/>
        <family val="2"/>
        <scheme val="minor"/>
      </rPr>
      <t xml:space="preserve"> in effect</t>
    </r>
    <r>
      <rPr>
        <sz val="14"/>
        <color theme="1"/>
        <rFont val="Aptos Narrow"/>
        <family val="2"/>
        <scheme val="minor"/>
      </rPr>
      <t xml:space="preserve"> (17)</t>
    </r>
  </si>
  <si>
    <r>
      <t>He</t>
    </r>
    <r>
      <rPr>
        <u/>
        <sz val="14"/>
        <color theme="1"/>
        <rFont val="Aptos Narrow"/>
        <family val="2"/>
        <scheme val="minor"/>
      </rPr>
      <t xml:space="preserve"> still falsely believes</t>
    </r>
    <r>
      <rPr>
        <sz val="14"/>
        <color theme="1"/>
        <rFont val="Aptos Narrow"/>
        <family val="2"/>
        <scheme val="minor"/>
      </rPr>
      <t xml:space="preserve"> he's under a death sentence there</t>
    </r>
  </si>
  <si>
    <r>
      <t xml:space="preserve">وقد </t>
    </r>
    <r>
      <rPr>
        <u val="double"/>
        <sz val="14"/>
        <color theme="1"/>
        <rFont val="Aptos Narrow"/>
        <family val="2"/>
        <scheme val="minor"/>
      </rPr>
      <t>يمسك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رجال الأمن</t>
    </r>
    <r>
      <rPr>
        <sz val="14"/>
        <color theme="1"/>
        <rFont val="Aptos Narrow"/>
        <family val="2"/>
        <scheme val="minor"/>
      </rPr>
      <t xml:space="preserve"> بي (25)</t>
    </r>
  </si>
  <si>
    <r>
      <t xml:space="preserve">and </t>
    </r>
    <r>
      <rPr>
        <b/>
        <sz val="14"/>
        <color theme="1"/>
        <rFont val="Aptos Narrow"/>
        <family val="2"/>
        <scheme val="minor"/>
      </rPr>
      <t>security men</t>
    </r>
    <r>
      <rPr>
        <sz val="14"/>
        <color theme="1"/>
        <rFont val="Aptos Narrow"/>
        <family val="2"/>
        <scheme val="minor"/>
      </rPr>
      <t xml:space="preserve"> might </t>
    </r>
    <r>
      <rPr>
        <u val="double"/>
        <sz val="14"/>
        <color theme="1"/>
        <rFont val="Aptos Narrow"/>
        <family val="2"/>
        <scheme val="minor"/>
      </rPr>
      <t>catch me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</si>
  <si>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feared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might </t>
    </r>
    <r>
      <rPr>
        <u val="double"/>
        <sz val="14"/>
        <color theme="1"/>
        <rFont val="Aptos Narrow"/>
        <family val="2"/>
        <scheme val="minor"/>
      </rPr>
      <t>arrest me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</si>
  <si>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and </t>
    </r>
    <r>
      <rPr>
        <b/>
        <sz val="14"/>
        <color theme="1"/>
        <rFont val="Aptos Narrow"/>
        <family val="2"/>
        <scheme val="minor"/>
      </rPr>
      <t>security men</t>
    </r>
    <r>
      <rPr>
        <sz val="14"/>
        <color theme="1"/>
        <rFont val="Aptos Narrow"/>
        <family val="2"/>
        <scheme val="minor"/>
      </rPr>
      <t xml:space="preserve"> might </t>
    </r>
    <r>
      <rPr>
        <u val="double"/>
        <sz val="14"/>
        <color theme="1"/>
        <rFont val="Aptos Narrow"/>
        <family val="2"/>
        <scheme val="minor"/>
      </rPr>
      <t>arrest me</t>
    </r>
  </si>
  <si>
    <r>
      <t xml:space="preserve">المكان الذي تروى عنه الحكايات </t>
    </r>
    <r>
      <rPr>
        <u/>
        <sz val="14"/>
        <color theme="1"/>
        <rFont val="Aptos Narrow"/>
        <family val="2"/>
        <scheme val="minor"/>
      </rPr>
      <t>همساً</t>
    </r>
    <r>
      <rPr>
        <sz val="14"/>
        <color theme="1"/>
        <rFont val="Aptos Narrow"/>
        <family val="2"/>
        <scheme val="minor"/>
      </rPr>
      <t xml:space="preserve"> صار </t>
    </r>
    <r>
      <rPr>
        <u val="double"/>
        <sz val="14"/>
        <color theme="1"/>
        <rFont val="Aptos Narrow"/>
        <family val="2"/>
        <scheme val="minor"/>
      </rPr>
      <t>مزاري</t>
    </r>
    <r>
      <rPr>
        <sz val="14"/>
        <color theme="1"/>
        <rFont val="Aptos Narrow"/>
        <family val="2"/>
        <scheme val="minor"/>
      </rPr>
      <t xml:space="preserve"> اليومي (25)</t>
    </r>
  </si>
  <si>
    <r>
      <t xml:space="preserve">the place where stories are told about in </t>
    </r>
    <r>
      <rPr>
        <u/>
        <sz val="14"/>
        <color theme="1"/>
        <rFont val="Aptos Narrow"/>
        <family val="2"/>
        <scheme val="minor"/>
      </rPr>
      <t>whispers</t>
    </r>
    <r>
      <rPr>
        <sz val="14"/>
        <color theme="1"/>
        <rFont val="Aptos Narrow"/>
        <family val="2"/>
        <scheme val="minor"/>
      </rPr>
      <t xml:space="preserve"> 
has become my daily </t>
    </r>
    <r>
      <rPr>
        <u val="double"/>
        <sz val="14"/>
        <color theme="1"/>
        <rFont val="Aptos Narrow"/>
        <family val="2"/>
        <scheme val="minor"/>
      </rPr>
      <t>visit</t>
    </r>
  </si>
  <si>
    <r>
      <t xml:space="preserve"> A place that was the subject of </t>
    </r>
    <r>
      <rPr>
        <u/>
        <sz val="14"/>
        <color theme="1"/>
        <rFont val="Aptos Narrow"/>
        <family val="2"/>
        <scheme val="minor"/>
      </rPr>
      <t>whispered</t>
    </r>
    <r>
      <rPr>
        <sz val="14"/>
        <color theme="1"/>
        <rFont val="Aptos Narrow"/>
        <family val="2"/>
        <scheme val="minor"/>
      </rPr>
      <t xml:space="preserve"> stories became 
my daily </t>
    </r>
    <r>
      <rPr>
        <u val="double"/>
        <sz val="14"/>
        <color theme="1"/>
        <rFont val="Aptos Narrow"/>
        <family val="2"/>
        <scheme val="minor"/>
      </rPr>
      <t>destination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</si>
  <si>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the place where stories are told about in </t>
    </r>
    <r>
      <rPr>
        <u/>
        <sz val="14"/>
        <color theme="1"/>
        <rFont val="Aptos Narrow"/>
        <family val="2"/>
        <scheme val="minor"/>
      </rPr>
      <t>whispers</t>
    </r>
    <r>
      <rPr>
        <sz val="14"/>
        <color theme="1"/>
        <rFont val="Aptos Narrow"/>
        <family val="2"/>
        <scheme val="minor"/>
      </rPr>
      <t xml:space="preserve"> 
has become my daily </t>
    </r>
    <r>
      <rPr>
        <u val="double"/>
        <sz val="14"/>
        <color theme="1"/>
        <rFont val="Aptos Narrow"/>
        <family val="2"/>
        <scheme val="minor"/>
      </rPr>
      <t>shrine</t>
    </r>
  </si>
  <si>
    <r>
      <rPr>
        <u/>
        <sz val="14"/>
        <color theme="1"/>
        <rFont val="Aptos Narrow"/>
        <family val="2"/>
        <scheme val="minor"/>
      </rPr>
      <t>متوارياً</t>
    </r>
    <r>
      <rPr>
        <sz val="14"/>
        <color theme="1"/>
        <rFont val="Aptos Narrow"/>
        <family val="2"/>
        <scheme val="minor"/>
      </rPr>
      <t xml:space="preserve"> خلف </t>
    </r>
    <r>
      <rPr>
        <u val="double"/>
        <sz val="14"/>
        <color theme="1"/>
        <rFont val="Aptos Narrow"/>
        <family val="2"/>
        <scheme val="minor"/>
      </rPr>
      <t>الأسوار</t>
    </r>
    <r>
      <rPr>
        <sz val="14"/>
        <color theme="1"/>
        <rFont val="Aptos Narrow"/>
        <family val="2"/>
        <scheme val="minor"/>
      </rPr>
      <t xml:space="preserve"> الخضراء (25)</t>
    </r>
  </si>
  <si>
    <r>
      <rPr>
        <u/>
        <sz val="14"/>
        <color theme="1"/>
        <rFont val="Aptos Narrow"/>
        <family val="2"/>
        <scheme val="minor"/>
      </rPr>
      <t>concealed</t>
    </r>
    <r>
      <rPr>
        <sz val="14"/>
        <color theme="1"/>
        <rFont val="Aptos Narrow"/>
        <family val="2"/>
        <scheme val="minor"/>
      </rPr>
      <t xml:space="preserve"> behind the </t>
    </r>
    <r>
      <rPr>
        <u val="double"/>
        <sz val="14"/>
        <color theme="1"/>
        <rFont val="Aptos Narrow"/>
        <family val="2"/>
        <scheme val="minor"/>
      </rPr>
      <t>walls</t>
    </r>
  </si>
  <si>
    <r>
      <rPr>
        <u/>
        <sz val="14"/>
        <color theme="1"/>
        <rFont val="Aptos Narrow"/>
        <family val="2"/>
        <scheme val="minor"/>
      </rPr>
      <t>hidden</t>
    </r>
    <r>
      <rPr>
        <sz val="14"/>
        <color theme="1"/>
        <rFont val="Aptos Narrow"/>
        <family val="2"/>
        <scheme val="minor"/>
      </rPr>
      <t xml:space="preserve"> behind green </t>
    </r>
    <r>
      <rPr>
        <u val="double"/>
        <sz val="14"/>
        <color theme="1"/>
        <rFont val="Aptos Narrow"/>
        <family val="2"/>
        <scheme val="minor"/>
      </rPr>
      <t>walls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</si>
  <si>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hidden</t>
    </r>
    <r>
      <rPr>
        <sz val="14"/>
        <color theme="1"/>
        <rFont val="Aptos Narrow"/>
        <family val="2"/>
        <scheme val="minor"/>
      </rPr>
      <t xml:space="preserve"> behind green </t>
    </r>
    <r>
      <rPr>
        <u val="double"/>
        <sz val="14"/>
        <color theme="1"/>
        <rFont val="Aptos Narrow"/>
        <family val="2"/>
        <scheme val="minor"/>
      </rPr>
      <t>walls</t>
    </r>
  </si>
  <si>
    <r>
      <rPr>
        <u/>
        <sz val="14"/>
        <color theme="1"/>
        <rFont val="Aptos Narrow"/>
        <family val="2"/>
        <scheme val="minor"/>
      </rPr>
      <t>مجموعة</t>
    </r>
    <r>
      <rPr>
        <sz val="14"/>
        <color theme="1"/>
        <rFont val="Aptos Narrow"/>
        <family val="2"/>
        <scheme val="minor"/>
      </rPr>
      <t xml:space="preserve"> مكاتب (25)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</si>
  <si>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set</t>
    </r>
    <r>
      <rPr>
        <sz val="14"/>
        <color theme="1"/>
        <rFont val="Aptos Narrow"/>
        <family val="2"/>
        <scheme val="minor"/>
      </rPr>
      <t xml:space="preserve"> of offices</t>
    </r>
  </si>
  <si>
    <r>
      <t xml:space="preserve">an </t>
    </r>
    <r>
      <rPr>
        <u/>
        <sz val="14"/>
        <color theme="1"/>
        <rFont val="Aptos Narrow"/>
        <family val="2"/>
        <scheme val="minor"/>
      </rPr>
      <t>assortment</t>
    </r>
    <r>
      <rPr>
        <sz val="14"/>
        <color theme="1"/>
        <rFont val="Aptos Narrow"/>
        <family val="2"/>
        <scheme val="minor"/>
      </rPr>
      <t xml:space="preserve"> of offices (17)</t>
    </r>
  </si>
  <si>
    <t>اللبيب (25)</t>
  </si>
  <si>
    <t>wise (wisdom, prudence, and keen perception)</t>
  </si>
  <si>
    <t>clever ones (17)</t>
  </si>
  <si>
    <t>clever ones</t>
  </si>
  <si>
    <t>الغبيّ (25)</t>
  </si>
  <si>
    <t>stupid ones</t>
  </si>
  <si>
    <t>stupid ones (17)</t>
  </si>
  <si>
    <t>يمضي الوقت (25)</t>
  </si>
  <si>
    <t>spent the time</t>
  </si>
  <si>
    <t>spent their days (17)</t>
  </si>
  <si>
    <t>مداعبة (25)</t>
  </si>
  <si>
    <t xml:space="preserve">fondling </t>
  </si>
  <si>
    <t>scratching (17)</t>
  </si>
  <si>
    <t>المرتّب (25)</t>
  </si>
  <si>
    <t xml:space="preserve">pay check </t>
  </si>
  <si>
    <t>pay check (17)</t>
  </si>
  <si>
    <t>أخضعوني (25)</t>
  </si>
  <si>
    <t xml:space="preserve">they subjected me to </t>
  </si>
  <si>
    <t>They put me (17)</t>
  </si>
  <si>
    <t>They put me</t>
  </si>
  <si>
    <t>أجلسوني (25)</t>
  </si>
  <si>
    <t>sit me down</t>
  </si>
  <si>
    <t>made me sit (17)</t>
  </si>
  <si>
    <t>made me sit</t>
  </si>
  <si>
    <t>جغرافية المكان (25)</t>
  </si>
  <si>
    <t>geography of the place</t>
  </si>
  <si>
    <t xml:space="preserve"> geography of Iraq (17)</t>
  </si>
  <si>
    <t>geography of Iraq</t>
  </si>
  <si>
    <t>فحص طبي شامل (25)</t>
  </si>
  <si>
    <t>a full medical check</t>
  </si>
  <si>
    <t>a full medical (17)</t>
  </si>
  <si>
    <t>a full medical</t>
  </si>
  <si>
    <r>
      <rPr>
        <u/>
        <sz val="14"/>
        <color theme="1"/>
        <rFont val="Aptos Narrow"/>
        <family val="2"/>
        <scheme val="minor"/>
      </rPr>
      <t>عرس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عجيب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</si>
  <si>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 val="double"/>
        <sz val="14"/>
        <color theme="1"/>
        <rFont val="Aptos Narrow"/>
        <family val="2"/>
        <scheme val="minor"/>
      </rPr>
      <t>strange (bizarre, or extraordinary)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wedding</t>
    </r>
  </si>
  <si>
    <r>
      <rPr>
        <u val="double"/>
        <sz val="14"/>
        <color theme="1"/>
        <rFont val="Aptos Narrow"/>
        <family val="2"/>
        <scheme val="minor"/>
      </rPr>
      <t>bizarre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marriage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</si>
  <si>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 val="double"/>
        <sz val="14"/>
        <color theme="1"/>
        <rFont val="Aptos Narrow"/>
        <family val="2"/>
        <scheme val="minor"/>
      </rPr>
      <t>bizarre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wedding</t>
    </r>
    <r>
      <rPr>
        <sz val="14"/>
        <color theme="1"/>
        <rFont val="Aptos Narrow"/>
        <family val="2"/>
        <scheme val="minor"/>
      </rPr>
      <t xml:space="preserve"> </t>
    </r>
  </si>
  <si>
    <t>شركات توريد المترجمين (25)</t>
  </si>
  <si>
    <t>Translator supply companies</t>
  </si>
  <si>
    <t>Translation agencies (17)</t>
  </si>
  <si>
    <t>تضخّ (25)</t>
  </si>
  <si>
    <t>pumping</t>
  </si>
  <si>
    <t>producing (17)</t>
  </si>
  <si>
    <r>
      <rPr>
        <u/>
        <sz val="14"/>
        <color theme="1"/>
        <rFont val="Aptos Narrow"/>
        <family val="2"/>
        <scheme val="minor"/>
      </rPr>
      <t>عراقيّون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وعراقيّات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</si>
  <si>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Iraqi </t>
    </r>
    <r>
      <rPr>
        <u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women</t>
    </r>
  </si>
  <si>
    <r>
      <t xml:space="preserve">Iraqi </t>
    </r>
    <r>
      <rPr>
        <u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women</t>
    </r>
    <r>
      <rPr>
        <sz val="14"/>
        <color theme="1"/>
        <rFont val="Aptos Narrow"/>
        <family val="2"/>
        <scheme val="minor"/>
      </rPr>
      <t xml:space="preserve"> (17)</t>
    </r>
  </si>
  <si>
    <t>مهاجر معتّق (26)</t>
  </si>
  <si>
    <t xml:space="preserve">matured migrant </t>
  </si>
  <si>
    <t>veteran migrant (17)</t>
  </si>
  <si>
    <t>a well-matured migrant</t>
  </si>
  <si>
    <t>طلباً للرزق (26)</t>
  </si>
  <si>
    <t xml:space="preserve">seeking a livelihood </t>
  </si>
  <si>
    <t xml:space="preserve"> in search of economic gain (17)</t>
  </si>
  <si>
    <t>النص نص (26)</t>
  </si>
  <si>
    <t>the half halfer</t>
  </si>
  <si>
    <t xml:space="preserve"> others were ‘in-betweeners’ (17)</t>
  </si>
  <si>
    <t xml:space="preserve"> others were ‘in-betweeners’</t>
  </si>
  <si>
    <t>إبن السبعينيات (26)</t>
  </si>
  <si>
    <t>the son of seventies</t>
  </si>
  <si>
    <t>70s migrants (17)</t>
  </si>
  <si>
    <t>70s migrants</t>
  </si>
  <si>
    <t>ملاحقة (26)</t>
  </si>
  <si>
    <t>pursuit, chase, prosecution, tracking</t>
  </si>
  <si>
    <t>prosecution (17)</t>
  </si>
  <si>
    <t>prosecution</t>
  </si>
  <si>
    <r>
      <rPr>
        <u val="double"/>
        <sz val="14"/>
        <color theme="1"/>
        <rFont val="Aptos Narrow"/>
        <family val="2"/>
        <scheme val="minor"/>
      </rPr>
      <t>وأنتهى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sz val="14"/>
        <color theme="1"/>
        <rFont val="Aptos Narrow"/>
        <family val="2"/>
        <scheme val="minor"/>
      </rPr>
      <t>كعبة</t>
    </r>
    <r>
      <rPr>
        <sz val="14"/>
        <color theme="1"/>
        <rFont val="Aptos Narrow"/>
        <family val="2"/>
        <scheme val="minor"/>
      </rPr>
      <t xml:space="preserve"> الرأسمالية (26)</t>
    </r>
  </si>
  <si>
    <r>
      <rPr>
        <u val="double"/>
        <sz val="14"/>
        <color theme="1"/>
        <rFont val="Aptos Narrow"/>
        <family val="2"/>
        <scheme val="minor"/>
      </rPr>
      <t>ending up</t>
    </r>
    <r>
      <rPr>
        <sz val="14"/>
        <color theme="1"/>
        <rFont val="Aptos Narrow"/>
        <family val="2"/>
        <scheme val="minor"/>
      </rPr>
      <t xml:space="preserve"> in the </t>
    </r>
    <r>
      <rPr>
        <b/>
        <sz val="14"/>
        <color theme="1"/>
        <rFont val="Aptos Narrow"/>
        <family val="2"/>
        <scheme val="minor"/>
      </rPr>
      <t>Kaaba</t>
    </r>
    <r>
      <rPr>
        <sz val="14"/>
        <color theme="1"/>
        <rFont val="Aptos Narrow"/>
        <family val="2"/>
        <scheme val="minor"/>
      </rPr>
      <t xml:space="preserve"> of capitalism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</si>
  <si>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somehow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ending up</t>
    </r>
    <r>
      <rPr>
        <sz val="14"/>
        <color theme="1"/>
        <rFont val="Aptos Narrow"/>
        <family val="2"/>
        <scheme val="minor"/>
      </rPr>
      <t xml:space="preserve"> in the </t>
    </r>
    <r>
      <rPr>
        <b/>
        <sz val="14"/>
        <color theme="1"/>
        <rFont val="Aptos Narrow"/>
        <family val="2"/>
        <scheme val="minor"/>
      </rPr>
      <t>mecca</t>
    </r>
    <r>
      <rPr>
        <sz val="14"/>
        <color theme="1"/>
        <rFont val="Aptos Narrow"/>
        <family val="2"/>
        <scheme val="minor"/>
      </rPr>
      <t xml:space="preserve"> of capitalism (17)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</si>
  <si>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somehow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ending up</t>
    </r>
    <r>
      <rPr>
        <sz val="14"/>
        <color theme="1"/>
        <rFont val="Aptos Narrow"/>
        <family val="2"/>
        <scheme val="minor"/>
      </rPr>
      <t xml:space="preserve"> in the </t>
    </r>
    <r>
      <rPr>
        <b/>
        <sz val="14"/>
        <color theme="1"/>
        <rFont val="Aptos Narrow"/>
        <family val="2"/>
        <scheme val="minor"/>
      </rPr>
      <t>mecca</t>
    </r>
    <r>
      <rPr>
        <sz val="14"/>
        <color theme="1"/>
        <rFont val="Aptos Narrow"/>
        <family val="2"/>
        <scheme val="minor"/>
      </rPr>
      <t xml:space="preserve"> of capitalism </t>
    </r>
  </si>
  <si>
    <r>
      <rPr>
        <u/>
        <sz val="14"/>
        <color theme="1"/>
        <rFont val="Aptos Narrow"/>
        <family val="2"/>
        <scheme val="minor"/>
      </rPr>
      <t>أراقب ما حولي فأرى</t>
    </r>
    <r>
      <rPr>
        <sz val="14"/>
        <color theme="1"/>
        <rFont val="Aptos Narrow"/>
        <family val="2"/>
        <scheme val="minor"/>
      </rPr>
      <t xml:space="preserve"> خليطاً عجيباً من </t>
    </r>
    <r>
      <rPr>
        <u val="double"/>
        <sz val="14"/>
        <color theme="1"/>
        <rFont val="Aptos Narrow"/>
        <family val="2"/>
        <scheme val="minor"/>
      </rPr>
      <t>المتديّنين</t>
    </r>
    <r>
      <rPr>
        <sz val="14"/>
        <color theme="1"/>
        <rFont val="Aptos Narrow"/>
        <family val="2"/>
        <scheme val="minor"/>
      </rPr>
      <t xml:space="preserve"> المتأمركين (26)</t>
    </r>
  </si>
  <si>
    <r>
      <rPr>
        <u/>
        <sz val="14"/>
        <color theme="1"/>
        <rFont val="Aptos Narrow"/>
        <family val="2"/>
        <scheme val="minor"/>
      </rPr>
      <t>I observe my surrounding and see</t>
    </r>
    <r>
      <rPr>
        <sz val="14"/>
        <color theme="1"/>
        <rFont val="Aptos Narrow"/>
        <family val="2"/>
        <scheme val="minor"/>
      </rPr>
      <t xml:space="preserve"> a strange mix of </t>
    </r>
    <r>
      <rPr>
        <u val="double"/>
        <sz val="14"/>
        <color theme="1"/>
        <rFont val="Aptos Narrow"/>
        <family val="2"/>
        <scheme val="minor"/>
      </rPr>
      <t>religious</t>
    </r>
    <r>
      <rPr>
        <sz val="14"/>
        <color theme="1"/>
        <rFont val="Aptos Narrow"/>
        <family val="2"/>
        <scheme val="minor"/>
      </rPr>
      <t xml:space="preserve"> Americanised</t>
    </r>
  </si>
  <si>
    <r>
      <rPr>
        <u/>
        <sz val="14"/>
        <color theme="1"/>
        <rFont val="Aptos Narrow"/>
        <family val="2"/>
        <scheme val="minor"/>
      </rPr>
      <t xml:space="preserve">There was </t>
    </r>
    <r>
      <rPr>
        <sz val="14"/>
        <color theme="1"/>
        <rFont val="Aptos Narrow"/>
        <family val="2"/>
        <scheme val="minor"/>
      </rPr>
      <t xml:space="preserve">a strange mix of Americanised </t>
    </r>
    <r>
      <rPr>
        <u val="double"/>
        <sz val="14"/>
        <color theme="1"/>
        <rFont val="Aptos Narrow"/>
        <family val="2"/>
        <scheme val="minor"/>
      </rPr>
      <t>Islamists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</si>
  <si>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I observed my surroundings and see</t>
    </r>
    <r>
      <rPr>
        <sz val="14"/>
        <color theme="1"/>
        <rFont val="Aptos Narrow"/>
        <family val="2"/>
        <scheme val="minor"/>
      </rPr>
      <t xml:space="preserve"> a strange mix of </t>
    </r>
    <r>
      <rPr>
        <u val="double"/>
        <sz val="14"/>
        <color theme="1"/>
        <rFont val="Aptos Narrow"/>
        <family val="2"/>
        <scheme val="minor"/>
      </rPr>
      <t>religious</t>
    </r>
    <r>
      <rPr>
        <sz val="14"/>
        <color theme="1"/>
        <rFont val="Aptos Narrow"/>
        <family val="2"/>
        <scheme val="minor"/>
      </rPr>
      <t xml:space="preserve"> Americanised</t>
    </r>
  </si>
  <si>
    <r>
      <rPr>
        <u/>
        <sz val="14"/>
        <color theme="1"/>
        <rFont val="Aptos Narrow"/>
        <family val="2"/>
        <scheme val="minor"/>
      </rPr>
      <t>ضيّعتهم</t>
    </r>
    <r>
      <rPr>
        <sz val="14"/>
        <color theme="1"/>
        <rFont val="Aptos Narrow"/>
        <family val="2"/>
        <scheme val="minor"/>
      </rPr>
      <t xml:space="preserve"> بوصلة موسكو (26)</t>
    </r>
  </si>
  <si>
    <r>
      <rPr>
        <u/>
        <sz val="14"/>
        <color theme="1"/>
        <rFont val="Aptos Narrow"/>
        <family val="2"/>
        <scheme val="minor"/>
      </rPr>
      <t>lost</t>
    </r>
    <r>
      <rPr>
        <sz val="14"/>
        <color theme="1"/>
        <rFont val="Aptos Narrow"/>
        <family val="2"/>
        <scheme val="minor"/>
      </rPr>
      <t xml:space="preserve"> by Moscow’s compass </t>
    </r>
  </si>
  <si>
    <r>
      <rPr>
        <u/>
        <sz val="14"/>
        <color theme="1"/>
        <rFont val="Aptos Narrow"/>
        <family val="2"/>
        <scheme val="minor"/>
      </rPr>
      <t xml:space="preserve"> led astray</t>
    </r>
    <r>
      <rPr>
        <sz val="14"/>
        <color theme="1"/>
        <rFont val="Aptos Narrow"/>
        <family val="2"/>
        <scheme val="minor"/>
      </rPr>
      <t xml:space="preserve"> by Moscow’s compass (17)</t>
    </r>
  </si>
  <si>
    <r>
      <t xml:space="preserve">ممثلون </t>
    </r>
    <r>
      <rPr>
        <u val="double"/>
        <sz val="14"/>
        <color theme="1"/>
        <rFont val="Aptos Narrow"/>
        <family val="2"/>
        <scheme val="minor"/>
      </rPr>
      <t>نزقون</t>
    </r>
    <r>
      <rPr>
        <sz val="14"/>
        <color theme="1"/>
        <rFont val="Aptos Narrow"/>
        <family val="2"/>
        <scheme val="minor"/>
      </rPr>
      <t xml:space="preserve"> مغرورون (26)</t>
    </r>
  </si>
  <si>
    <r>
      <rPr>
        <u val="double"/>
        <sz val="14"/>
        <color theme="1"/>
        <rFont val="Aptos Narrow"/>
        <family val="2"/>
        <scheme val="minor"/>
      </rPr>
      <t>impulsive</t>
    </r>
    <r>
      <rPr>
        <sz val="14"/>
        <color theme="1"/>
        <rFont val="Aptos Narrow"/>
        <family val="2"/>
        <scheme val="minor"/>
      </rPr>
      <t xml:space="preserve"> (volatile, quick to anger, restless, and 
prone to overreaction) and arrogant actors</t>
    </r>
  </si>
  <si>
    <r>
      <rPr>
        <u/>
        <sz val="14"/>
        <color theme="1"/>
        <rFont val="Aptos Narrow"/>
        <family val="2"/>
        <scheme val="minor"/>
      </rPr>
      <t>Some were</t>
    </r>
    <r>
      <rPr>
        <sz val="14"/>
        <color theme="1"/>
        <rFont val="Aptos Narrow"/>
        <family val="2"/>
        <scheme val="minor"/>
      </rPr>
      <t xml:space="preserve"> vain and </t>
    </r>
    <r>
      <rPr>
        <u val="double"/>
        <sz val="14"/>
        <color theme="1"/>
        <rFont val="Aptos Narrow"/>
        <family val="2"/>
        <scheme val="minor"/>
      </rPr>
      <t>showy</t>
    </r>
    <r>
      <rPr>
        <sz val="14"/>
        <color theme="1"/>
        <rFont val="Aptos Narrow"/>
        <family val="2"/>
        <scheme val="minor"/>
      </rPr>
      <t xml:space="preserve"> performers (17)</t>
    </r>
  </si>
  <si>
    <r>
      <rPr>
        <u/>
        <sz val="14"/>
        <color theme="1"/>
        <rFont val="Aptos Narrow"/>
        <family val="2"/>
        <scheme val="minor"/>
      </rPr>
      <t xml:space="preserve">Some were </t>
    </r>
    <r>
      <rPr>
        <u val="double"/>
        <sz val="14"/>
        <color theme="1"/>
        <rFont val="Aptos Narrow"/>
        <family val="2"/>
        <scheme val="minor"/>
      </rPr>
      <t>irritable</t>
    </r>
    <r>
      <rPr>
        <sz val="14"/>
        <color theme="1"/>
        <rFont val="Aptos Narrow"/>
        <family val="2"/>
        <scheme val="minor"/>
      </rPr>
      <t xml:space="preserve"> and vain performers</t>
    </r>
  </si>
  <si>
    <r>
      <t xml:space="preserve">آخرون </t>
    </r>
    <r>
      <rPr>
        <u/>
        <sz val="14"/>
        <color theme="1"/>
        <rFont val="Aptos Narrow"/>
        <family val="2"/>
        <scheme val="minor"/>
      </rPr>
      <t>منطوون على أنفسهم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</si>
  <si>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others were </t>
    </r>
    <r>
      <rPr>
        <u/>
        <sz val="14"/>
        <color theme="1"/>
        <rFont val="Aptos Narrow"/>
        <family val="2"/>
        <scheme val="minor"/>
      </rPr>
      <t>withdrawn into themselves</t>
    </r>
  </si>
  <si>
    <r>
      <t xml:space="preserve">others were </t>
    </r>
    <r>
      <rPr>
        <u/>
        <sz val="14"/>
        <color theme="1"/>
        <rFont val="Aptos Narrow"/>
        <family val="2"/>
        <scheme val="minor"/>
      </rPr>
      <t>introspective</t>
    </r>
    <r>
      <rPr>
        <sz val="14"/>
        <color theme="1"/>
        <rFont val="Aptos Narrow"/>
        <family val="2"/>
        <scheme val="minor"/>
      </rPr>
      <t xml:space="preserve"> (17)</t>
    </r>
  </si>
  <si>
    <r>
      <t>يصلحون</t>
    </r>
    <r>
      <rPr>
        <u/>
        <sz val="14"/>
        <color theme="1"/>
        <rFont val="Aptos Narrow"/>
        <family val="2"/>
        <scheme val="minor"/>
      </rPr>
      <t>، جميعاً،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لتمثيل</t>
    </r>
    <r>
      <rPr>
        <sz val="14"/>
        <color theme="1"/>
        <rFont val="Aptos Narrow"/>
        <family val="2"/>
        <scheme val="minor"/>
      </rPr>
      <t xml:space="preserve"> فيلم </t>
    </r>
    <r>
      <rPr>
        <b/>
        <sz val="14"/>
        <color theme="1"/>
        <rFont val="Aptos Narrow"/>
        <family val="2"/>
        <scheme val="minor"/>
      </rPr>
      <t>عنوانه</t>
    </r>
    <r>
      <rPr>
        <sz val="14"/>
        <color theme="1"/>
        <rFont val="Aptos Narrow"/>
        <family val="2"/>
        <scheme val="minor"/>
      </rPr>
      <t xml:space="preserve"> "</t>
    </r>
    <r>
      <rPr>
        <i/>
        <sz val="14"/>
        <color theme="1"/>
        <rFont val="Aptos Narrow"/>
        <family val="2"/>
        <scheme val="minor"/>
      </rPr>
      <t>مالي شغل بالسوق</t>
    </r>
    <r>
      <rPr>
        <sz val="14"/>
        <color theme="1"/>
        <rFont val="Aptos Narrow"/>
        <family val="2"/>
        <scheme val="minor"/>
      </rPr>
      <t>" (26)</t>
    </r>
  </si>
  <si>
    <r>
      <rPr>
        <u/>
        <sz val="14"/>
        <color theme="1"/>
        <rFont val="Aptos Narrow"/>
        <family val="2"/>
        <scheme val="minor"/>
      </rPr>
      <t>They all</t>
    </r>
    <r>
      <rPr>
        <sz val="14"/>
        <color theme="1"/>
        <rFont val="Aptos Narrow"/>
        <family val="2"/>
        <scheme val="minor"/>
      </rPr>
      <t xml:space="preserve"> looked fit </t>
    </r>
    <r>
      <rPr>
        <u val="double"/>
        <sz val="14"/>
        <color theme="1"/>
        <rFont val="Aptos Narrow"/>
        <family val="2"/>
        <scheme val="minor"/>
      </rPr>
      <t>for starring</t>
    </r>
    <r>
      <rPr>
        <sz val="14"/>
        <color theme="1"/>
        <rFont val="Aptos Narrow"/>
        <family val="2"/>
        <scheme val="minor"/>
      </rPr>
      <t xml:space="preserve"> in a movie </t>
    </r>
    <r>
      <rPr>
        <b/>
        <sz val="14"/>
        <color theme="1"/>
        <rFont val="Aptos Narrow"/>
        <family val="2"/>
        <scheme val="minor"/>
      </rPr>
      <t>titled</t>
    </r>
    <r>
      <rPr>
        <sz val="14"/>
        <color theme="1"/>
        <rFont val="Aptos Narrow"/>
        <family val="2"/>
        <scheme val="minor"/>
      </rPr>
      <t xml:space="preserve"> 
'</t>
    </r>
    <r>
      <rPr>
        <i/>
        <sz val="14"/>
        <color theme="1"/>
        <rFont val="Aptos Narrow"/>
        <family val="2"/>
        <scheme val="minor"/>
      </rPr>
      <t>None of My Business</t>
    </r>
    <r>
      <rPr>
        <sz val="14"/>
        <color theme="1"/>
        <rFont val="Aptos Narrow"/>
        <family val="2"/>
        <scheme val="minor"/>
      </rPr>
      <t>'</t>
    </r>
  </si>
  <si>
    <r>
      <rPr>
        <u/>
        <sz val="14"/>
        <color theme="1"/>
        <rFont val="Aptos Narrow"/>
        <family val="2"/>
        <scheme val="minor"/>
      </rPr>
      <t xml:space="preserve">but each and every one </t>
    </r>
    <r>
      <rPr>
        <sz val="14"/>
        <color theme="1"/>
        <rFont val="Aptos Narrow"/>
        <family val="2"/>
        <scheme val="minor"/>
      </rPr>
      <t xml:space="preserve">looked fit </t>
    </r>
    <r>
      <rPr>
        <u val="double"/>
        <sz val="14"/>
        <color theme="1"/>
        <rFont val="Aptos Narrow"/>
        <family val="2"/>
        <scheme val="minor"/>
      </rPr>
      <t>for a part</t>
    </r>
    <r>
      <rPr>
        <sz val="14"/>
        <color theme="1"/>
        <rFont val="Aptos Narrow"/>
        <family val="2"/>
        <scheme val="minor"/>
      </rPr>
      <t xml:space="preserve"> in a movie 
</t>
    </r>
    <r>
      <rPr>
        <i/>
        <sz val="14"/>
        <color theme="1"/>
        <rFont val="Aptos Narrow"/>
        <family val="2"/>
        <scheme val="minor"/>
      </rPr>
      <t>I’d call I Ain’t Got No Work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</si>
  <si>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نساء </t>
    </r>
    <r>
      <rPr>
        <u val="double"/>
        <sz val="14"/>
        <color theme="1"/>
        <rFont val="Aptos Narrow"/>
        <family val="2"/>
        <scheme val="minor"/>
      </rPr>
      <t>بالحجاب</t>
    </r>
    <r>
      <rPr>
        <sz val="14"/>
        <color theme="1"/>
        <rFont val="Aptos Narrow"/>
        <family val="2"/>
        <scheme val="minor"/>
      </rPr>
      <t xml:space="preserve"> وفتيات </t>
    </r>
    <r>
      <rPr>
        <b/>
        <sz val="14"/>
        <color theme="1"/>
        <rFont val="Aptos Narrow"/>
        <family val="2"/>
        <scheme val="minor"/>
      </rPr>
      <t>بالسراويل</t>
    </r>
    <r>
      <rPr>
        <sz val="14"/>
        <color theme="1"/>
        <rFont val="Aptos Narrow"/>
        <family val="2"/>
        <scheme val="minor"/>
      </rPr>
      <t xml:space="preserve"> الضيقة (26)</t>
    </r>
  </si>
  <si>
    <r>
      <t>women</t>
    </r>
    <r>
      <rPr>
        <u val="double"/>
        <sz val="14"/>
        <color theme="1"/>
        <rFont val="Aptos Narrow"/>
        <family val="2"/>
        <scheme val="minor"/>
      </rPr>
      <t xml:space="preserve"> in hijab </t>
    </r>
    <r>
      <rPr>
        <sz val="14"/>
        <color theme="1"/>
        <rFont val="Aptos Narrow"/>
        <family val="2"/>
        <scheme val="minor"/>
      </rPr>
      <t xml:space="preserve">and girls in tight </t>
    </r>
    <r>
      <rPr>
        <b/>
        <sz val="14"/>
        <color theme="1"/>
        <rFont val="Aptos Narrow"/>
        <family val="2"/>
        <scheme val="minor"/>
      </rPr>
      <t>trousers</t>
    </r>
  </si>
  <si>
    <r>
      <rPr>
        <u/>
        <sz val="14"/>
        <color theme="1"/>
        <rFont val="Aptos Narrow"/>
        <family val="2"/>
        <scheme val="minor"/>
      </rPr>
      <t>There were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veiled</t>
    </r>
    <r>
      <rPr>
        <sz val="14"/>
        <color theme="1"/>
        <rFont val="Aptos Narrow"/>
        <family val="2"/>
        <scheme val="minor"/>
      </rPr>
      <t xml:space="preserve"> women, girls in tight </t>
    </r>
    <r>
      <rPr>
        <b/>
        <sz val="14"/>
        <color theme="1"/>
        <rFont val="Aptos Narrow"/>
        <family val="2"/>
        <scheme val="minor"/>
      </rPr>
      <t>jeans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</si>
  <si>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women </t>
    </r>
    <r>
      <rPr>
        <u val="double"/>
        <sz val="14"/>
        <color theme="1"/>
        <rFont val="Aptos Narrow"/>
        <family val="2"/>
        <scheme val="minor"/>
      </rPr>
      <t>in hijabs,</t>
    </r>
    <r>
      <rPr>
        <sz val="14"/>
        <color theme="1"/>
        <rFont val="Aptos Narrow"/>
        <family val="2"/>
        <scheme val="minor"/>
      </rPr>
      <t xml:space="preserve"> girls in tight </t>
    </r>
    <r>
      <rPr>
        <b/>
        <sz val="14"/>
        <color theme="1"/>
        <rFont val="Aptos Narrow"/>
        <family val="2"/>
        <scheme val="minor"/>
      </rPr>
      <t>trousers</t>
    </r>
  </si>
  <si>
    <t>شباب (26)</t>
  </si>
  <si>
    <t xml:space="preserve">young men </t>
  </si>
  <si>
    <t>young men (18)</t>
  </si>
  <si>
    <t>young men</t>
  </si>
  <si>
    <r>
      <t xml:space="preserve">على طريقة </t>
    </r>
    <r>
      <rPr>
        <u/>
        <sz val="14"/>
        <color theme="1"/>
        <rFont val="Aptos Narrow"/>
        <family val="2"/>
        <scheme val="minor"/>
      </rPr>
      <t>مغني</t>
    </r>
    <r>
      <rPr>
        <sz val="14"/>
        <color theme="1"/>
        <rFont val="Aptos Narrow"/>
        <family val="2"/>
        <scheme val="minor"/>
      </rPr>
      <t xml:space="preserve"> الراب (26)</t>
    </r>
  </si>
  <si>
    <r>
      <t xml:space="preserve">on the way of rap </t>
    </r>
    <r>
      <rPr>
        <u/>
        <sz val="14"/>
        <color theme="1"/>
        <rFont val="Aptos Narrow"/>
        <family val="2"/>
        <scheme val="minor"/>
      </rPr>
      <t>singer</t>
    </r>
  </si>
  <si>
    <r>
      <t xml:space="preserve">like rap </t>
    </r>
    <r>
      <rPr>
        <u/>
        <sz val="14"/>
        <color theme="1"/>
        <rFont val="Aptos Narrow"/>
        <family val="2"/>
        <scheme val="minor"/>
      </rPr>
      <t>artists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</si>
  <si>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like rap </t>
    </r>
    <r>
      <rPr>
        <u/>
        <sz val="14"/>
        <color theme="1"/>
        <rFont val="Aptos Narrow"/>
        <family val="2"/>
        <scheme val="minor"/>
      </rPr>
      <t>singers</t>
    </r>
  </si>
  <si>
    <t>مترجمون (26)</t>
  </si>
  <si>
    <t>translators</t>
  </si>
  <si>
    <r>
      <rPr>
        <u/>
        <sz val="14"/>
        <color theme="1"/>
        <rFont val="Aptos Narrow"/>
        <family val="2"/>
        <scheme val="minor"/>
      </rPr>
      <t xml:space="preserve">would-be </t>
    </r>
    <r>
      <rPr>
        <sz val="14"/>
        <color theme="1"/>
        <rFont val="Aptos Narrow"/>
        <family val="2"/>
        <scheme val="minor"/>
      </rPr>
      <t>translators (18)</t>
    </r>
  </si>
  <si>
    <r>
      <rPr>
        <u/>
        <sz val="14"/>
        <color theme="1"/>
        <rFont val="Aptos Narrow"/>
        <family val="2"/>
        <scheme val="minor"/>
      </rPr>
      <t>ملأ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كل واحد من</t>
    </r>
    <r>
      <rPr>
        <sz val="14"/>
        <color theme="1"/>
        <rFont val="Aptos Narrow"/>
        <family val="2"/>
        <scheme val="minor"/>
      </rPr>
      <t>ا (26)</t>
    </r>
  </si>
  <si>
    <r>
      <rPr>
        <u val="double"/>
        <sz val="14"/>
        <color theme="1"/>
        <rFont val="Aptos Narrow"/>
        <family val="2"/>
        <scheme val="minor"/>
      </rPr>
      <t>each one of 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filled</t>
    </r>
  </si>
  <si>
    <r>
      <rPr>
        <u val="double"/>
        <sz val="14"/>
        <color theme="1"/>
        <rFont val="Aptos Narrow"/>
        <family val="2"/>
        <scheme val="minor"/>
      </rPr>
      <t>We each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filled out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</si>
  <si>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 xml:space="preserve">أوراقاً </t>
    </r>
    <r>
      <rPr>
        <sz val="14"/>
        <color theme="1"/>
        <rFont val="Aptos Narrow"/>
        <family val="2"/>
        <scheme val="minor"/>
      </rPr>
      <t>ت</t>
    </r>
    <r>
      <rPr>
        <u val="double"/>
        <sz val="14"/>
        <color theme="1"/>
        <rFont val="Aptos Narrow"/>
        <family val="2"/>
        <scheme val="minor"/>
      </rPr>
      <t>صل في حجمها النهائي إلى ما يشكل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ملفاً سميناً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</si>
  <si>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papers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that in their final size reaches to what could form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 fat folder</t>
    </r>
  </si>
  <si>
    <r>
      <rPr>
        <u/>
        <sz val="14"/>
        <color theme="1"/>
        <rFont val="Aptos Narrow"/>
        <family val="2"/>
        <scheme val="minor"/>
      </rPr>
      <t>a thick folder of forms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</si>
  <si>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documents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that, in their final size, amount to what could be 
considered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 hefty file</t>
    </r>
  </si>
  <si>
    <t>أسئلة كثيرة (26)</t>
  </si>
  <si>
    <t>lots of questions</t>
  </si>
  <si>
    <t>answering questions (18)</t>
  </si>
  <si>
    <r>
      <t xml:space="preserve">كل </t>
    </r>
    <r>
      <rPr>
        <u/>
        <sz val="14"/>
        <color theme="1"/>
        <rFont val="Aptos Narrow"/>
        <family val="2"/>
        <scheme val="minor"/>
      </rPr>
      <t>فرد</t>
    </r>
    <r>
      <rPr>
        <sz val="14"/>
        <color theme="1"/>
        <rFont val="Aptos Narrow"/>
        <family val="2"/>
        <scheme val="minor"/>
      </rPr>
      <t xml:space="preserve"> من </t>
    </r>
    <r>
      <rPr>
        <u/>
        <sz val="14"/>
        <color theme="1"/>
        <rFont val="Aptos Narrow"/>
        <family val="2"/>
        <scheme val="minor"/>
      </rPr>
      <t>أفراد</t>
    </r>
    <r>
      <rPr>
        <sz val="14"/>
        <color theme="1"/>
        <rFont val="Aptos Narrow"/>
        <family val="2"/>
        <scheme val="minor"/>
      </rPr>
      <t xml:space="preserve"> العائلة (26)</t>
    </r>
  </si>
  <si>
    <t xml:space="preserve"> every single member of the family</t>
  </si>
  <si>
    <t xml:space="preserve"> every single member of the family, (18)</t>
  </si>
  <si>
    <t>every single member of the family,</t>
  </si>
  <si>
    <t>أماكن إقامتهم (26)</t>
  </si>
  <si>
    <t>their residence places</t>
  </si>
  <si>
    <t>their addresses, (18)</t>
  </si>
  <si>
    <t>their addresses,</t>
  </si>
  <si>
    <t>يتندر (26)</t>
  </si>
  <si>
    <t>make joke ( using clever or sharp humor, not just ordinary joking)</t>
  </si>
  <si>
    <t>joking (18)</t>
  </si>
  <si>
    <t>making sardonic remarks about</t>
  </si>
  <si>
    <t>هذه القوائم تشبه تلك (26)</t>
  </si>
  <si>
    <t>These lists are similar to those</t>
  </si>
  <si>
    <t>those ‘lists’ were like the lists (18)</t>
  </si>
  <si>
    <t>These lists were similar to those</t>
  </si>
  <si>
    <r>
      <t xml:space="preserve">عناوين كل أقاربك حتى سابع </t>
    </r>
    <r>
      <rPr>
        <u/>
        <sz val="14"/>
        <color theme="1"/>
        <rFont val="Aptos Narrow"/>
        <family val="2"/>
        <scheme val="minor"/>
      </rPr>
      <t>ظهر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</si>
  <si>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The addresses of all your relatives up to the seventh </t>
    </r>
    <r>
      <rPr>
        <u/>
        <sz val="14"/>
        <color theme="1"/>
        <rFont val="Aptos Narrow"/>
        <family val="2"/>
        <scheme val="minor"/>
      </rPr>
      <t>back</t>
    </r>
  </si>
  <si>
    <r>
      <t xml:space="preserve">the addresses of all your relatives, to the seventh </t>
    </r>
    <r>
      <rPr>
        <u/>
        <sz val="14"/>
        <color theme="1"/>
        <rFont val="Aptos Narrow"/>
        <family val="2"/>
        <scheme val="minor"/>
      </rPr>
      <t>remove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</si>
  <si>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 addresses of all your relatives up to the </t>
    </r>
    <r>
      <rPr>
        <u/>
        <sz val="14"/>
        <color theme="1"/>
        <rFont val="Aptos Narrow"/>
        <family val="2"/>
        <scheme val="minor"/>
      </rPr>
      <t>seventh 
degree of kinship</t>
    </r>
  </si>
  <si>
    <r>
      <t xml:space="preserve">أخذت وقتي في الرد </t>
    </r>
    <r>
      <rPr>
        <u val="double"/>
        <sz val="14"/>
        <color theme="1"/>
        <rFont val="Aptos Narrow"/>
        <family val="2"/>
        <scheme val="minor"/>
      </rPr>
      <t>وأعتنيت</t>
    </r>
    <r>
      <rPr>
        <sz val="14"/>
        <color theme="1"/>
        <rFont val="Aptos Narrow"/>
        <family val="2"/>
        <scheme val="minor"/>
      </rPr>
      <t xml:space="preserve"> بخطّي (26)</t>
    </r>
  </si>
  <si>
    <r>
      <t>I took my time in answering and</t>
    </r>
    <r>
      <rPr>
        <u val="double"/>
        <sz val="14"/>
        <color theme="1"/>
        <rFont val="Aptos Narrow"/>
        <family val="2"/>
        <scheme val="minor"/>
      </rPr>
      <t xml:space="preserve"> paid attention</t>
    </r>
    <r>
      <rPr>
        <sz val="14"/>
        <color theme="1"/>
        <rFont val="Aptos Narrow"/>
        <family val="2"/>
        <scheme val="minor"/>
      </rPr>
      <t xml:space="preserve"> to my handwritin </t>
    </r>
  </si>
  <si>
    <r>
      <t xml:space="preserve">I took my time answering </t>
    </r>
    <r>
      <rPr>
        <u/>
        <sz val="14"/>
        <color theme="1"/>
        <rFont val="Aptos Narrow"/>
        <family val="2"/>
        <scheme val="minor"/>
      </rPr>
      <t>everything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paid attention</t>
    </r>
    <r>
      <rPr>
        <sz val="14"/>
        <color theme="1"/>
        <rFont val="Aptos Narrow"/>
        <family val="2"/>
        <scheme val="minor"/>
      </rPr>
      <t xml:space="preserve"> to my handwritin (18)</t>
    </r>
  </si>
  <si>
    <r>
      <t xml:space="preserve">I took my time answering </t>
    </r>
    <r>
      <rPr>
        <u/>
        <sz val="14"/>
        <color theme="1"/>
        <rFont val="Aptos Narrow"/>
        <family val="2"/>
        <scheme val="minor"/>
      </rPr>
      <t>everything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paid attention</t>
    </r>
    <r>
      <rPr>
        <sz val="14"/>
        <color theme="1"/>
        <rFont val="Aptos Narrow"/>
        <family val="2"/>
        <scheme val="minor"/>
      </rPr>
      <t xml:space="preserve"> to my handwritin</t>
    </r>
  </si>
  <si>
    <t>الأقارب الذين ما يزالون يقيمون في العراق (26)</t>
  </si>
  <si>
    <t>the relatives who still reside in Iraq</t>
  </si>
  <si>
    <t>relatives in Baghdad (18)</t>
  </si>
  <si>
    <t>The relatives who continue to live in Iraq</t>
  </si>
  <si>
    <t>جدَّتي، من ناحية أُمّي،  (26)</t>
  </si>
  <si>
    <t>my grandmother, from my mother's side</t>
  </si>
  <si>
    <t>my maternal grandmother (18)</t>
  </si>
  <si>
    <t>my maternal grandmother</t>
  </si>
  <si>
    <t>جدَّتي رحمة جرجس ساعور (26)</t>
  </si>
  <si>
    <t xml:space="preserve"> My grandmother Rahma Girgis Saour</t>
  </si>
  <si>
    <t xml:space="preserve"> My grandmother, Rahma Girgis Saour (18)</t>
  </si>
  <si>
    <t xml:space="preserve"> My grandmother, Rahma Girgis Saour</t>
  </si>
  <si>
    <r>
      <rPr>
        <u/>
        <sz val="14"/>
        <color theme="1"/>
        <rFont val="Aptos Narrow"/>
        <family val="2"/>
        <scheme val="minor"/>
      </rPr>
      <t>هكذا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كتبت</t>
    </r>
    <r>
      <rPr>
        <sz val="14"/>
        <color theme="1"/>
        <rFont val="Aptos Narrow"/>
        <family val="2"/>
        <scheme val="minor"/>
      </rPr>
      <t xml:space="preserve"> إسمها مترجماً </t>
    </r>
    <r>
      <rPr>
        <u val="double"/>
        <sz val="14"/>
        <color theme="1"/>
        <rFont val="Aptos Narrow"/>
        <family val="2"/>
        <scheme val="minor"/>
      </rPr>
      <t>إلى الحروف</t>
    </r>
    <r>
      <rPr>
        <sz val="14"/>
        <color theme="1"/>
        <rFont val="Aptos Narrow"/>
        <family val="2"/>
        <scheme val="minor"/>
      </rPr>
      <t xml:space="preserve"> الإنكليزية (26)</t>
    </r>
  </si>
  <si>
    <r>
      <rPr>
        <u/>
        <sz val="14"/>
        <color theme="1"/>
        <rFont val="Aptos Narrow"/>
        <family val="2"/>
        <scheme val="minor"/>
      </rPr>
      <t>like this</t>
    </r>
    <r>
      <rPr>
        <sz val="14"/>
        <color theme="1"/>
        <rFont val="Aptos Narrow"/>
        <family val="2"/>
        <scheme val="minor"/>
      </rPr>
      <t xml:space="preserve"> I </t>
    </r>
    <r>
      <rPr>
        <u val="double"/>
        <sz val="14"/>
        <color theme="1"/>
        <rFont val="Aptos Narrow"/>
        <family val="2"/>
        <scheme val="minor"/>
      </rPr>
      <t>wrote</t>
    </r>
    <r>
      <rPr>
        <sz val="14"/>
        <color theme="1"/>
        <rFont val="Aptos Narrow"/>
        <family val="2"/>
        <scheme val="minor"/>
      </rPr>
      <t xml:space="preserve"> her name translated </t>
    </r>
    <r>
      <rPr>
        <u val="double"/>
        <sz val="14"/>
        <color theme="1"/>
        <rFont val="Aptos Narrow"/>
        <family val="2"/>
        <scheme val="minor"/>
      </rPr>
      <t>into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English </t>
    </r>
    <r>
      <rPr>
        <u val="double"/>
        <sz val="14"/>
        <color theme="1"/>
        <rFont val="Aptos Narrow"/>
        <family val="2"/>
        <scheme val="minor"/>
      </rPr>
      <t>letters</t>
    </r>
  </si>
  <si>
    <r>
      <t xml:space="preserve">I </t>
    </r>
    <r>
      <rPr>
        <u val="double"/>
        <sz val="14"/>
        <color theme="1"/>
        <rFont val="Aptos Narrow"/>
        <family val="2"/>
        <scheme val="minor"/>
      </rPr>
      <t>transliterated</t>
    </r>
    <r>
      <rPr>
        <sz val="14"/>
        <color theme="1"/>
        <rFont val="Aptos Narrow"/>
        <family val="2"/>
        <scheme val="minor"/>
      </rPr>
      <t xml:space="preserve"> her name into English (18)</t>
    </r>
  </si>
  <si>
    <r>
      <rPr>
        <u/>
        <sz val="14"/>
        <color theme="1"/>
        <rFont val="Aptos Narrow"/>
        <family val="2"/>
        <scheme val="minor"/>
      </rPr>
      <t>like this way</t>
    </r>
    <r>
      <rPr>
        <sz val="14"/>
        <color theme="1"/>
        <rFont val="Aptos Narrow"/>
        <family val="2"/>
        <scheme val="minor"/>
      </rPr>
      <t xml:space="preserve">, I </t>
    </r>
    <r>
      <rPr>
        <u val="double"/>
        <sz val="14"/>
        <color theme="1"/>
        <rFont val="Aptos Narrow"/>
        <family val="2"/>
        <scheme val="minor"/>
      </rPr>
      <t>transliterated</t>
    </r>
    <r>
      <rPr>
        <sz val="14"/>
        <color theme="1"/>
        <rFont val="Aptos Narrow"/>
        <family val="2"/>
        <scheme val="minor"/>
      </rPr>
      <t xml:space="preserve"> her name into English</t>
    </r>
  </si>
  <si>
    <r>
      <t xml:space="preserve">في </t>
    </r>
    <r>
      <rPr>
        <u/>
        <sz val="14"/>
        <color theme="1"/>
        <rFont val="Aptos Narrow"/>
        <family val="2"/>
        <scheme val="minor"/>
      </rPr>
      <t>خانة</t>
    </r>
    <r>
      <rPr>
        <sz val="14"/>
        <color theme="1"/>
        <rFont val="Aptos Narrow"/>
        <family val="2"/>
        <scheme val="minor"/>
      </rPr>
      <t xml:space="preserve"> (26)</t>
    </r>
  </si>
  <si>
    <t>in the field</t>
  </si>
  <si>
    <t>under (18)</t>
  </si>
  <si>
    <t>كتبت (26)</t>
  </si>
  <si>
    <t xml:space="preserve">I wrote </t>
  </si>
  <si>
    <t>, I wrote (18)</t>
  </si>
  <si>
    <t>, I wrote</t>
  </si>
  <si>
    <t>تشييييييز (27)</t>
  </si>
  <si>
    <t>CHEEEEESE</t>
  </si>
  <si>
    <t>CHEEEEESE (19)</t>
  </si>
  <si>
    <r>
      <rPr>
        <u/>
        <sz val="14"/>
        <color theme="1"/>
        <rFont val="Aptos Narrow"/>
        <family val="2"/>
        <scheme val="minor"/>
      </rPr>
      <t>صاح</t>
    </r>
    <r>
      <rPr>
        <sz val="14"/>
        <color theme="1"/>
        <rFont val="Aptos Narrow"/>
        <family val="2"/>
        <scheme val="minor"/>
      </rPr>
      <t xml:space="preserve"> المصوّر </t>
    </r>
    <r>
      <rPr>
        <u/>
        <sz val="14"/>
        <color theme="1"/>
        <rFont val="Aptos Narrow"/>
        <family val="2"/>
        <scheme val="minor"/>
      </rPr>
      <t>صيحته</t>
    </r>
    <r>
      <rPr>
        <sz val="14"/>
        <color theme="1"/>
        <rFont val="Aptos Narrow"/>
        <family val="2"/>
        <scheme val="minor"/>
      </rPr>
      <t xml:space="preserve"> التقليدية، آمراً إيّانا أن نكشف عن أسناننا (27)</t>
    </r>
  </si>
  <si>
    <r>
      <t xml:space="preserve">The photographer </t>
    </r>
    <r>
      <rPr>
        <u/>
        <sz val="14"/>
        <color theme="1"/>
        <rFont val="Aptos Narrow"/>
        <family val="2"/>
        <scheme val="minor"/>
      </rPr>
      <t>shouted</t>
    </r>
    <r>
      <rPr>
        <sz val="14"/>
        <color theme="1"/>
        <rFont val="Aptos Narrow"/>
        <family val="2"/>
        <scheme val="minor"/>
      </rPr>
      <t xml:space="preserve"> his traditional </t>
    </r>
    <r>
      <rPr>
        <u/>
        <sz val="14"/>
        <color theme="1"/>
        <rFont val="Aptos Narrow"/>
        <family val="2"/>
        <scheme val="minor"/>
      </rPr>
      <t>shout</t>
    </r>
    <r>
      <rPr>
        <sz val="14"/>
        <color theme="1"/>
        <rFont val="Aptos Narrow"/>
        <family val="2"/>
        <scheme val="minor"/>
      </rPr>
      <t>, ordering us to reveal our teeth</t>
    </r>
  </si>
  <si>
    <r>
      <t xml:space="preserve">The photographer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his standard instruction for us to 
show our teeth (19)</t>
    </r>
  </si>
  <si>
    <r>
      <t xml:space="preserve">The photographer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his usual </t>
    </r>
    <r>
      <rPr>
        <u/>
        <sz val="14"/>
        <color theme="1"/>
        <rFont val="Aptos Narrow"/>
        <family val="2"/>
        <scheme val="minor"/>
      </rPr>
      <t>shout</t>
    </r>
    <r>
      <rPr>
        <sz val="14"/>
        <color theme="1"/>
        <rFont val="Aptos Narrow"/>
        <family val="2"/>
        <scheme val="minor"/>
      </rPr>
      <t>, instructing us to show our teeth</t>
    </r>
  </si>
  <si>
    <t>معجون كولغيت (27)</t>
  </si>
  <si>
    <t>Colgate paste</t>
  </si>
  <si>
    <t>Colgate (19)</t>
  </si>
  <si>
    <t>Colgate toothpaste</t>
  </si>
  <si>
    <t>إبتسمنا للصورة (27)</t>
  </si>
  <si>
    <t>smiled for the photo</t>
  </si>
  <si>
    <t>smiled for the camera (19)</t>
  </si>
  <si>
    <t xml:space="preserve">smiled for the camera </t>
  </si>
  <si>
    <t>سيعود المصور إلينا بها (27)</t>
  </si>
  <si>
    <t>The photographer will come back to us with it</t>
  </si>
  <si>
    <t>the photograph would be delivered to us (19)</t>
  </si>
  <si>
    <t>The photographer will return it to us</t>
  </si>
  <si>
    <r>
      <t xml:space="preserve">محميّة </t>
    </r>
    <r>
      <rPr>
        <u/>
        <sz val="14"/>
        <color theme="1"/>
        <rFont val="Aptos Narrow"/>
        <family val="2"/>
        <scheme val="minor"/>
      </rPr>
      <t>بورق</t>
    </r>
    <r>
      <rPr>
        <sz val="14"/>
        <color theme="1"/>
        <rFont val="Aptos Narrow"/>
        <family val="2"/>
        <scheme val="minor"/>
      </rPr>
      <t xml:space="preserve"> ضبابيّ شفّاف (27)</t>
    </r>
  </si>
  <si>
    <r>
      <t xml:space="preserve">protected by a transparent foggy </t>
    </r>
    <r>
      <rPr>
        <u/>
        <sz val="14"/>
        <color theme="1"/>
        <rFont val="Aptos Narrow"/>
        <family val="2"/>
        <scheme val="minor"/>
      </rPr>
      <t>papers</t>
    </r>
    <r>
      <rPr>
        <sz val="14"/>
        <color theme="1"/>
        <rFont val="Aptos Narrow"/>
        <family val="2"/>
        <scheme val="minor"/>
      </rPr>
      <t xml:space="preserve"> (or sheets)</t>
    </r>
  </si>
  <si>
    <r>
      <t xml:space="preserve">transparent </t>
    </r>
    <r>
      <rPr>
        <u/>
        <sz val="14"/>
        <color theme="1"/>
        <rFont val="Aptos Narrow"/>
        <family val="2"/>
        <scheme val="minor"/>
      </rPr>
      <t>wrapping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</si>
  <si>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protected by a transparent foggy </t>
    </r>
    <r>
      <rPr>
        <u/>
        <sz val="14"/>
        <color theme="1"/>
        <rFont val="Aptos Narrow"/>
        <family val="2"/>
        <scheme val="minor"/>
      </rPr>
      <t>sheet</t>
    </r>
  </si>
  <si>
    <t>سنتلقّفها (27)</t>
  </si>
  <si>
    <t>We will catch it eagerly 
(it implies eagerness, quickness &amp; readiness)</t>
  </si>
  <si>
    <t>We would grab it eagerly (19)</t>
  </si>
  <si>
    <t xml:space="preserve">We would grab it eagerly </t>
  </si>
  <si>
    <r>
      <rPr>
        <u/>
        <sz val="14"/>
        <color theme="1"/>
        <rFont val="Aptos Narrow"/>
        <family val="2"/>
        <scheme val="minor"/>
      </rPr>
      <t>نعلّق</t>
    </r>
    <r>
      <rPr>
        <sz val="14"/>
        <color theme="1"/>
        <rFont val="Aptos Narrow"/>
        <family val="2"/>
        <scheme val="minor"/>
      </rPr>
      <t xml:space="preserve"> عليها شتى </t>
    </r>
    <r>
      <rPr>
        <u/>
        <sz val="14"/>
        <color theme="1"/>
        <rFont val="Aptos Narrow"/>
        <family val="2"/>
        <scheme val="minor"/>
      </rPr>
      <t>التعليقات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</si>
  <si>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comment</t>
    </r>
    <r>
      <rPr>
        <sz val="14"/>
        <color theme="1"/>
        <rFont val="Aptos Narrow"/>
        <family val="2"/>
        <scheme val="minor"/>
      </rPr>
      <t xml:space="preserve"> on it in various </t>
    </r>
    <r>
      <rPr>
        <u/>
        <sz val="14"/>
        <color theme="1"/>
        <rFont val="Aptos Narrow"/>
        <family val="2"/>
        <scheme val="minor"/>
      </rPr>
      <t>comments</t>
    </r>
  </si>
  <si>
    <r>
      <t xml:space="preserve">make various </t>
    </r>
    <r>
      <rPr>
        <u/>
        <sz val="14"/>
        <color theme="1"/>
        <rFont val="Aptos Narrow"/>
        <family val="2"/>
        <scheme val="minor"/>
      </rPr>
      <t>comments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</si>
  <si>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We </t>
    </r>
    <r>
      <rPr>
        <u/>
        <sz val="14"/>
        <color theme="1"/>
        <rFont val="Aptos Narrow"/>
        <family val="2"/>
        <scheme val="minor"/>
      </rPr>
      <t>comment</t>
    </r>
    <r>
      <rPr>
        <sz val="14"/>
        <color theme="1"/>
        <rFont val="Aptos Narrow"/>
        <family val="2"/>
        <scheme val="minor"/>
      </rPr>
      <t xml:space="preserve"> on it in various </t>
    </r>
    <r>
      <rPr>
        <u/>
        <sz val="14"/>
        <color theme="1"/>
        <rFont val="Aptos Narrow"/>
        <family val="2"/>
        <scheme val="minor"/>
      </rPr>
      <t>ways</t>
    </r>
  </si>
  <si>
    <r>
      <rPr>
        <u/>
        <sz val="14"/>
        <color theme="1"/>
        <rFont val="Aptos Narrow"/>
        <family val="2"/>
        <scheme val="minor"/>
      </rPr>
      <t>سأتناول</t>
    </r>
    <r>
      <rPr>
        <sz val="14"/>
        <color theme="1"/>
        <rFont val="Aptos Narrow"/>
        <family val="2"/>
        <scheme val="minor"/>
      </rPr>
      <t xml:space="preserve"> الصورة بحرص وأمضي إلى </t>
    </r>
    <r>
      <rPr>
        <u val="double"/>
        <sz val="14"/>
        <color theme="1"/>
        <rFont val="Aptos Narrow"/>
        <family val="2"/>
        <scheme val="minor"/>
      </rPr>
      <t>حجرتي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</si>
  <si>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will take</t>
    </r>
    <r>
      <rPr>
        <sz val="14"/>
        <color theme="1"/>
        <rFont val="Aptos Narrow"/>
        <family val="2"/>
        <scheme val="minor"/>
      </rPr>
      <t xml:space="preserve"> the photo carefully and head to </t>
    </r>
    <r>
      <rPr>
        <u val="double"/>
        <sz val="14"/>
        <color theme="1"/>
        <rFont val="Aptos Narrow"/>
        <family val="2"/>
        <scheme val="minor"/>
      </rPr>
      <t>my room</t>
    </r>
  </si>
  <si>
    <r>
      <t xml:space="preserve"> I would then </t>
    </r>
    <r>
      <rPr>
        <u/>
        <sz val="14"/>
        <color theme="1"/>
        <rFont val="Aptos Narrow"/>
        <family val="2"/>
        <scheme val="minor"/>
      </rPr>
      <t>carry</t>
    </r>
    <r>
      <rPr>
        <sz val="14"/>
        <color theme="1"/>
        <rFont val="Aptos Narrow"/>
        <family val="2"/>
        <scheme val="minor"/>
      </rPr>
      <t xml:space="preserve"> it carefully to </t>
    </r>
    <r>
      <rPr>
        <u val="double"/>
        <sz val="14"/>
        <color theme="1"/>
        <rFont val="Aptos Narrow"/>
        <family val="2"/>
        <scheme val="minor"/>
      </rPr>
      <t>my room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</si>
  <si>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will </t>
    </r>
    <r>
      <rPr>
        <u/>
        <sz val="14"/>
        <color theme="1"/>
        <rFont val="Aptos Narrow"/>
        <family val="2"/>
        <scheme val="minor"/>
      </rPr>
      <t>take</t>
    </r>
    <r>
      <rPr>
        <sz val="14"/>
        <color theme="1"/>
        <rFont val="Aptos Narrow"/>
        <family val="2"/>
        <scheme val="minor"/>
      </rPr>
      <t xml:space="preserve"> the photo carefully and head to </t>
    </r>
    <r>
      <rPr>
        <u val="double"/>
        <sz val="14"/>
        <color theme="1"/>
        <rFont val="Aptos Narrow"/>
        <family val="2"/>
        <scheme val="minor"/>
      </rPr>
      <t>my room</t>
    </r>
  </si>
  <si>
    <t>وأعود بعد قليل (27)</t>
  </si>
  <si>
    <t>I will be back soon</t>
  </si>
  <si>
    <t>____ (19)</t>
  </si>
  <si>
    <t>،مسبقاً، (27)</t>
  </si>
  <si>
    <t xml:space="preserve">,previously, </t>
  </si>
  <si>
    <t>especially (19)</t>
  </si>
  <si>
    <r>
      <t xml:space="preserve">إستقرّت على رفّ </t>
    </r>
    <r>
      <rPr>
        <u val="double"/>
        <sz val="14"/>
        <color theme="1"/>
        <rFont val="Aptos Narrow"/>
        <family val="2"/>
        <scheme val="minor"/>
      </rPr>
      <t>المدفأة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</si>
  <si>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It would settle on the </t>
    </r>
    <r>
      <rPr>
        <u val="double"/>
        <sz val="14"/>
        <color theme="1"/>
        <rFont val="Aptos Narrow"/>
        <family val="2"/>
        <scheme val="minor"/>
      </rPr>
      <t>mantelpiece</t>
    </r>
  </si>
  <si>
    <r>
      <t xml:space="preserve">It would </t>
    </r>
    <r>
      <rPr>
        <u/>
        <sz val="14"/>
        <color theme="1"/>
        <rFont val="Aptos Narrow"/>
        <family val="2"/>
        <scheme val="minor"/>
      </rPr>
      <t>finally</t>
    </r>
    <r>
      <rPr>
        <sz val="14"/>
        <color theme="1"/>
        <rFont val="Aptos Narrow"/>
        <family val="2"/>
        <scheme val="minor"/>
      </rPr>
      <t xml:space="preserve"> settle on the </t>
    </r>
    <r>
      <rPr>
        <u val="double"/>
        <sz val="14"/>
        <color theme="1"/>
        <rFont val="Aptos Narrow"/>
        <family val="2"/>
        <scheme val="minor"/>
      </rPr>
      <t>mantelpiece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</si>
  <si>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It would </t>
    </r>
    <r>
      <rPr>
        <u/>
        <sz val="14"/>
        <color theme="1"/>
        <rFont val="Aptos Narrow"/>
        <family val="2"/>
        <scheme val="minor"/>
      </rPr>
      <t>finally</t>
    </r>
    <r>
      <rPr>
        <sz val="14"/>
        <color theme="1"/>
        <rFont val="Aptos Narrow"/>
        <family val="2"/>
        <scheme val="minor"/>
      </rPr>
      <t xml:space="preserve"> settle on the </t>
    </r>
    <r>
      <rPr>
        <u val="double"/>
        <sz val="14"/>
        <color theme="1"/>
        <rFont val="Aptos Narrow"/>
        <family val="2"/>
        <scheme val="minor"/>
      </rPr>
      <t>mantelpiece</t>
    </r>
  </si>
  <si>
    <r>
      <rPr>
        <u/>
        <sz val="14"/>
        <color theme="1"/>
        <rFont val="Aptos Narrow"/>
        <family val="2"/>
        <scheme val="minor"/>
      </rPr>
      <t>صورتنا التذكارية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التي نبدو فيها، نحن الأربعة، </t>
    </r>
    <r>
      <rPr>
        <sz val="14"/>
        <color theme="1"/>
        <rFont val="Aptos Narrow"/>
        <family val="2"/>
        <scheme val="minor"/>
      </rPr>
      <t>(27)</t>
    </r>
  </si>
  <si>
    <r>
      <rPr>
        <u/>
        <sz val="14"/>
        <color theme="1"/>
        <rFont val="Aptos Narrow"/>
        <family val="2"/>
        <scheme val="minor"/>
      </rPr>
      <t>our commemorative photo</t>
    </r>
    <r>
      <rPr>
        <sz val="14"/>
        <color theme="1"/>
        <rFont val="Aptos Narrow"/>
        <family val="2"/>
        <scheme val="minor"/>
      </rPr>
      <t xml:space="preserve"> i</t>
    </r>
    <r>
      <rPr>
        <u val="double"/>
        <sz val="14"/>
        <color theme="1"/>
        <rFont val="Aptos Narrow"/>
        <family val="2"/>
        <scheme val="minor"/>
      </rPr>
      <t>n which the four of us appear</t>
    </r>
  </si>
  <si>
    <r>
      <rPr>
        <u val="double"/>
        <sz val="14"/>
        <color theme="1"/>
        <rFont val="Aptos Narrow"/>
        <family val="2"/>
        <scheme val="minor"/>
      </rPr>
      <t>displaying the four of us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</si>
  <si>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our commemorative photo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which the four of us appear</t>
    </r>
  </si>
  <si>
    <r>
      <t xml:space="preserve">أتخذنا هيئة </t>
    </r>
    <r>
      <rPr>
        <u/>
        <sz val="14"/>
        <color theme="1"/>
        <rFont val="Aptos Narrow"/>
        <family val="2"/>
        <scheme val="minor"/>
      </rPr>
      <t>رسمية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</si>
  <si>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assuming a </t>
    </r>
    <r>
      <rPr>
        <u/>
        <sz val="14"/>
        <color theme="1"/>
        <rFont val="Aptos Narrow"/>
        <family val="2"/>
        <scheme val="minor"/>
      </rPr>
      <t>formal</t>
    </r>
    <r>
      <rPr>
        <sz val="14"/>
        <color theme="1"/>
        <rFont val="Aptos Narrow"/>
        <family val="2"/>
        <scheme val="minor"/>
      </rPr>
      <t xml:space="preserve"> appearance</t>
    </r>
  </si>
  <si>
    <r>
      <rPr>
        <u/>
        <sz val="14"/>
        <color theme="1"/>
        <rFont val="Aptos Narrow"/>
        <family val="2"/>
        <scheme val="minor"/>
      </rPr>
      <t>formally</t>
    </r>
    <r>
      <rPr>
        <sz val="14"/>
        <color theme="1"/>
        <rFont val="Aptos Narrow"/>
        <family val="2"/>
        <scheme val="minor"/>
      </rPr>
      <t xml:space="preserve"> dressed (19)</t>
    </r>
  </si>
  <si>
    <r>
      <t xml:space="preserve">assuming a </t>
    </r>
    <r>
      <rPr>
        <u/>
        <sz val="14"/>
        <color theme="1"/>
        <rFont val="Aptos Narrow"/>
        <family val="2"/>
        <scheme val="minor"/>
      </rPr>
      <t>formal</t>
    </r>
    <r>
      <rPr>
        <sz val="14"/>
        <color theme="1"/>
        <rFont val="Aptos Narrow"/>
        <family val="2"/>
        <scheme val="minor"/>
      </rPr>
      <t xml:space="preserve"> look</t>
    </r>
  </si>
  <si>
    <r>
      <t xml:space="preserve">ياله من يوم أنتظرناه </t>
    </r>
    <r>
      <rPr>
        <u/>
        <sz val="14"/>
        <color theme="1"/>
        <rFont val="Aptos Narrow"/>
        <family val="2"/>
        <scheme val="minor"/>
      </rPr>
      <t>بفارغ الصبر</t>
    </r>
    <r>
      <rPr>
        <sz val="14"/>
        <color theme="1"/>
        <rFont val="Aptos Narrow"/>
        <family val="2"/>
        <scheme val="minor"/>
      </rPr>
      <t>! (27)</t>
    </r>
  </si>
  <si>
    <r>
      <t xml:space="preserve">What a day we have been waiting for </t>
    </r>
    <r>
      <rPr>
        <u/>
        <sz val="14"/>
        <color theme="1"/>
        <rFont val="Aptos Narrow"/>
        <family val="2"/>
        <scheme val="minor"/>
      </rPr>
      <t>with empty patience</t>
    </r>
  </si>
  <si>
    <t xml:space="preserve"> How we had waited for that day (19)</t>
  </si>
  <si>
    <r>
      <t xml:space="preserve">What a day we have been waiting for </t>
    </r>
    <r>
      <rPr>
        <u/>
        <sz val="14"/>
        <color theme="1"/>
        <rFont val="Aptos Narrow"/>
        <family val="2"/>
        <scheme val="minor"/>
      </rPr>
      <t>impatiently</t>
    </r>
  </si>
  <si>
    <t>لا يحتاج من يتأمل الصورة لفطنة كبيرة (27)</t>
  </si>
  <si>
    <t>One who observes the picture does not need great astuteness 
to know</t>
  </si>
  <si>
    <t xml:space="preserve"> Looking at that picture, it’s easy to see (19)</t>
  </si>
  <si>
    <t>Anyone looking at the picture does not need much wit to know</t>
  </si>
  <si>
    <r>
      <t xml:space="preserve">أبي </t>
    </r>
    <r>
      <rPr>
        <u/>
        <sz val="14"/>
        <color theme="1"/>
        <rFont val="Aptos Narrow"/>
        <family val="2"/>
        <scheme val="minor"/>
      </rPr>
      <t>أرتدى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للمناسبة</t>
    </r>
    <r>
      <rPr>
        <sz val="14"/>
        <color theme="1"/>
        <rFont val="Aptos Narrow"/>
        <family val="2"/>
        <scheme val="minor"/>
      </rPr>
      <t xml:space="preserve">، البدلة </t>
    </r>
    <r>
      <rPr>
        <b/>
        <sz val="14"/>
        <color theme="1"/>
        <rFont val="Aptos Narrow"/>
        <family val="2"/>
        <scheme val="minor"/>
      </rPr>
      <t>الكحلية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</si>
  <si>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my father </t>
    </r>
    <r>
      <rPr>
        <u/>
        <sz val="14"/>
        <color theme="1"/>
        <rFont val="Aptos Narrow"/>
        <family val="2"/>
        <scheme val="minor"/>
      </rPr>
      <t>wore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 xml:space="preserve">navy-blue </t>
    </r>
    <r>
      <rPr>
        <sz val="14"/>
        <color theme="1"/>
        <rFont val="Aptos Narrow"/>
        <family val="2"/>
        <scheme val="minor"/>
      </rPr>
      <t>suit for the occasion</t>
    </r>
  </si>
  <si>
    <r>
      <t xml:space="preserve"> my father had </t>
    </r>
    <r>
      <rPr>
        <u/>
        <sz val="14"/>
        <color theme="1"/>
        <rFont val="Aptos Narrow"/>
        <family val="2"/>
        <scheme val="minor"/>
      </rPr>
      <t>dressed up</t>
    </r>
    <r>
      <rPr>
        <sz val="14"/>
        <color theme="1"/>
        <rFont val="Aptos Narrow"/>
        <family val="2"/>
        <scheme val="minor"/>
      </rPr>
      <t xml:space="preserve">
 </t>
    </r>
    <r>
      <rPr>
        <u val="double"/>
        <sz val="14"/>
        <color theme="1"/>
        <rFont val="Aptos Narrow"/>
        <family val="2"/>
        <scheme val="minor"/>
      </rPr>
      <t>especially</t>
    </r>
    <r>
      <rPr>
        <sz val="14"/>
        <color theme="1"/>
        <rFont val="Aptos Narrow"/>
        <family val="2"/>
        <scheme val="minor"/>
      </rPr>
      <t xml:space="preserve"> for the occasion in his </t>
    </r>
    <r>
      <rPr>
        <b/>
        <sz val="14"/>
        <color theme="1"/>
        <rFont val="Aptos Narrow"/>
        <family val="2"/>
        <scheme val="minor"/>
      </rPr>
      <t>dark blue</t>
    </r>
    <r>
      <rPr>
        <sz val="14"/>
        <color theme="1"/>
        <rFont val="Aptos Narrow"/>
        <family val="2"/>
        <scheme val="minor"/>
      </rPr>
      <t xml:space="preserve"> suit, (19)</t>
    </r>
  </si>
  <si>
    <t>فصلها (27)</t>
  </si>
  <si>
    <t>made by (tailored or cut by)</t>
  </si>
  <si>
    <t>made by (19)</t>
  </si>
  <si>
    <t>made by</t>
  </si>
  <si>
    <t>شابة (27)</t>
  </si>
  <si>
    <t>young woman</t>
  </si>
  <si>
    <t>young woman (19)</t>
  </si>
  <si>
    <r>
      <t xml:space="preserve">ما </t>
    </r>
    <r>
      <rPr>
        <u/>
        <sz val="14"/>
        <color theme="1"/>
        <rFont val="Aptos Narrow"/>
        <family val="2"/>
        <scheme val="minor"/>
      </rPr>
      <t>أمرتنا</t>
    </r>
    <r>
      <rPr>
        <sz val="14"/>
        <color theme="1"/>
        <rFont val="Aptos Narrow"/>
        <family val="2"/>
        <scheme val="minor"/>
      </rPr>
      <t xml:space="preserve"> به </t>
    </r>
    <r>
      <rPr>
        <u val="double"/>
        <sz val="14"/>
        <color theme="1"/>
        <rFont val="Aptos Narrow"/>
        <family val="2"/>
        <scheme val="minor"/>
      </rPr>
      <t>أُمّي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</si>
  <si>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what my </t>
    </r>
    <r>
      <rPr>
        <u val="double"/>
        <sz val="14"/>
        <color theme="1"/>
        <rFont val="Aptos Narrow"/>
        <family val="2"/>
        <scheme val="minor"/>
      </rPr>
      <t>mother</t>
    </r>
    <r>
      <rPr>
        <sz val="14"/>
        <color theme="1"/>
        <rFont val="Aptos Narrow"/>
        <family val="2"/>
        <scheme val="minor"/>
      </rPr>
      <t xml:space="preserve"> had </t>
    </r>
    <r>
      <rPr>
        <u/>
        <sz val="14"/>
        <color theme="1"/>
        <rFont val="Aptos Narrow"/>
        <family val="2"/>
        <scheme val="minor"/>
      </rPr>
      <t>orderd</t>
    </r>
    <r>
      <rPr>
        <sz val="14"/>
        <color theme="1"/>
        <rFont val="Aptos Narrow"/>
        <family val="2"/>
        <scheme val="minor"/>
      </rPr>
      <t xml:space="preserve"> us to</t>
    </r>
  </si>
  <si>
    <r>
      <t xml:space="preserve">what </t>
    </r>
    <r>
      <rPr>
        <u val="double"/>
        <sz val="14"/>
        <color theme="1"/>
        <rFont val="Aptos Narrow"/>
        <family val="2"/>
        <scheme val="minor"/>
      </rPr>
      <t>Mom</t>
    </r>
    <r>
      <rPr>
        <sz val="14"/>
        <color theme="1"/>
        <rFont val="Aptos Narrow"/>
        <family val="2"/>
        <scheme val="minor"/>
      </rPr>
      <t xml:space="preserve"> had </t>
    </r>
    <r>
      <rPr>
        <u/>
        <sz val="14"/>
        <color theme="1"/>
        <rFont val="Aptos Narrow"/>
        <family val="2"/>
        <scheme val="minor"/>
      </rPr>
      <t>told</t>
    </r>
    <r>
      <rPr>
        <sz val="14"/>
        <color theme="1"/>
        <rFont val="Aptos Narrow"/>
        <family val="2"/>
        <scheme val="minor"/>
      </rPr>
      <t xml:space="preserve"> us to (19)</t>
    </r>
  </si>
  <si>
    <r>
      <t xml:space="preserve">what my </t>
    </r>
    <r>
      <rPr>
        <u val="double"/>
        <sz val="14"/>
        <color theme="1"/>
        <rFont val="Aptos Narrow"/>
        <family val="2"/>
        <scheme val="minor"/>
      </rPr>
      <t>Mom</t>
    </r>
    <r>
      <rPr>
        <sz val="14"/>
        <color theme="1"/>
        <rFont val="Aptos Narrow"/>
        <family val="2"/>
        <scheme val="minor"/>
      </rPr>
      <t xml:space="preserve"> had </t>
    </r>
    <r>
      <rPr>
        <u/>
        <sz val="14"/>
        <color theme="1"/>
        <rFont val="Aptos Narrow"/>
        <family val="2"/>
        <scheme val="minor"/>
      </rPr>
      <t>orderd</t>
    </r>
    <r>
      <rPr>
        <sz val="14"/>
        <color theme="1"/>
        <rFont val="Aptos Narrow"/>
        <family val="2"/>
        <scheme val="minor"/>
      </rPr>
      <t xml:space="preserve"> us to</t>
    </r>
  </si>
  <si>
    <t>بدون مناقشة (27)</t>
  </si>
  <si>
    <t>without discussion</t>
  </si>
  <si>
    <t>without argument (19)</t>
  </si>
  <si>
    <t>without argument</t>
  </si>
  <si>
    <t>تتهندم (28)</t>
  </si>
  <si>
    <t>dress up elegantly by herself ( implies care, elegance, and perhaps 
preparation for a special event or to make 
a good impression)</t>
  </si>
  <si>
    <t>dress up (19)</t>
  </si>
  <si>
    <t>dress up</t>
  </si>
  <si>
    <t>جفنيها العلويين (28)</t>
  </si>
  <si>
    <t xml:space="preserve">her two upper eyelids </t>
  </si>
  <si>
    <t>her upper eyelids (19)</t>
  </si>
  <si>
    <t xml:space="preserve">her upper eyelids </t>
  </si>
  <si>
    <r>
      <rPr>
        <u/>
        <sz val="14"/>
        <color theme="1"/>
        <rFont val="Aptos Narrow"/>
        <family val="2"/>
        <scheme val="minor"/>
      </rPr>
      <t>زينتها</t>
    </r>
    <r>
      <rPr>
        <sz val="14"/>
        <color theme="1"/>
        <rFont val="Aptos Narrow"/>
        <family val="2"/>
        <scheme val="minor"/>
      </rPr>
      <t xml:space="preserve"> الوحيدة التي </t>
    </r>
    <r>
      <rPr>
        <u val="double"/>
        <sz val="14"/>
        <color theme="1"/>
        <rFont val="Aptos Narrow"/>
        <family val="2"/>
        <scheme val="minor"/>
      </rPr>
      <t>تتمسك</t>
    </r>
    <r>
      <rPr>
        <sz val="14"/>
        <color theme="1"/>
        <rFont val="Aptos Narrow"/>
        <family val="2"/>
        <scheme val="minor"/>
      </rPr>
      <t xml:space="preserve"> بها (28)</t>
    </r>
  </si>
  <si>
    <r>
      <t xml:space="preserve">The only </t>
    </r>
    <r>
      <rPr>
        <u/>
        <sz val="14"/>
        <color theme="1"/>
        <rFont val="Aptos Narrow"/>
        <family val="2"/>
        <scheme val="minor"/>
      </rPr>
      <t>adornment</t>
    </r>
    <r>
      <rPr>
        <sz val="14"/>
        <color theme="1"/>
        <rFont val="Aptos Narrow"/>
        <family val="2"/>
        <scheme val="minor"/>
      </rPr>
      <t xml:space="preserve"> she </t>
    </r>
    <r>
      <rPr>
        <u val="double"/>
        <sz val="14"/>
        <color theme="1"/>
        <rFont val="Aptos Narrow"/>
        <family val="2"/>
        <scheme val="minor"/>
      </rPr>
      <t>clings</t>
    </r>
    <r>
      <rPr>
        <sz val="14"/>
        <color theme="1"/>
        <rFont val="Aptos Narrow"/>
        <family val="2"/>
        <scheme val="minor"/>
      </rPr>
      <t xml:space="preserve"> to</t>
    </r>
  </si>
  <si>
    <r>
      <t xml:space="preserve">the only </t>
    </r>
    <r>
      <rPr>
        <u/>
        <sz val="14"/>
        <color theme="1"/>
        <rFont val="Aptos Narrow"/>
        <family val="2"/>
        <scheme val="minor"/>
      </rPr>
      <t>make-up</t>
    </r>
    <r>
      <rPr>
        <sz val="14"/>
        <color theme="1"/>
        <rFont val="Aptos Narrow"/>
        <family val="2"/>
        <scheme val="minor"/>
      </rPr>
      <t xml:space="preserve"> that she </t>
    </r>
    <r>
      <rPr>
        <b/>
        <sz val="14"/>
        <color theme="1"/>
        <rFont val="Aptos Narrow"/>
        <family val="2"/>
        <scheme val="minor"/>
      </rPr>
      <t>normally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wore</t>
    </r>
    <r>
      <rPr>
        <sz val="14"/>
        <color theme="1"/>
        <rFont val="Aptos Narrow"/>
        <family val="2"/>
        <scheme val="minor"/>
      </rPr>
      <t xml:space="preserve"> (19)</t>
    </r>
  </si>
  <si>
    <t>الذي نعرف حالما نراها فيه (28)</t>
  </si>
  <si>
    <t>which we know as soon as we see her in it</t>
  </si>
  <si>
    <t xml:space="preserve"> the one that usually meant (20)</t>
  </si>
  <si>
    <t>which we recognize as soon as we see her in it</t>
  </si>
  <si>
    <r>
      <rPr>
        <u/>
        <sz val="14"/>
        <color theme="1"/>
        <rFont val="Aptos Narrow"/>
        <family val="2"/>
        <scheme val="minor"/>
      </rPr>
      <t>زحزحة</t>
    </r>
    <r>
      <rPr>
        <sz val="14"/>
        <color theme="1"/>
        <rFont val="Aptos Narrow"/>
        <family val="2"/>
        <scheme val="minor"/>
      </rPr>
      <t xml:space="preserve"> عنادها (28)</t>
    </r>
  </si>
  <si>
    <r>
      <rPr>
        <u/>
        <sz val="14"/>
        <color theme="1"/>
        <rFont val="Aptos Narrow"/>
        <family val="2"/>
        <scheme val="minor"/>
      </rPr>
      <t>moving</t>
    </r>
    <r>
      <rPr>
        <sz val="14"/>
        <color theme="1"/>
        <rFont val="Aptos Narrow"/>
        <family val="2"/>
        <scheme val="minor"/>
      </rPr>
      <t xml:space="preserve"> (a slight shift or a small movement) her stubbornness </t>
    </r>
  </si>
  <si>
    <r>
      <rPr>
        <u/>
        <sz val="14"/>
        <color theme="1"/>
        <rFont val="Aptos Narrow"/>
        <family val="2"/>
        <scheme val="minor"/>
      </rPr>
      <t>change</t>
    </r>
    <r>
      <rPr>
        <sz val="14"/>
        <color theme="1"/>
        <rFont val="Aptos Narrow"/>
        <family val="2"/>
        <scheme val="minor"/>
      </rPr>
      <t xml:space="preserve"> her mind (20)</t>
    </r>
  </si>
  <si>
    <r>
      <rPr>
        <u/>
        <sz val="14"/>
        <color theme="1"/>
        <rFont val="Aptos Narrow"/>
        <family val="2"/>
        <scheme val="minor"/>
      </rPr>
      <t>slight moving</t>
    </r>
    <r>
      <rPr>
        <sz val="14"/>
        <color theme="1"/>
        <rFont val="Aptos Narrow"/>
        <family val="2"/>
        <scheme val="minor"/>
      </rPr>
      <t xml:space="preserve"> her stubbornness </t>
    </r>
  </si>
  <si>
    <r>
      <rPr>
        <u/>
        <sz val="14"/>
        <color theme="1"/>
        <rFont val="Aptos Narrow"/>
        <family val="2"/>
        <scheme val="minor"/>
      </rPr>
      <t>خلقة</t>
    </r>
    <r>
      <rPr>
        <sz val="14"/>
        <color theme="1"/>
        <rFont val="Aptos Narrow"/>
        <family val="2"/>
        <scheme val="minor"/>
      </rPr>
      <t xml:space="preserve"> من الله (28)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</si>
  <si>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creation</t>
    </r>
    <r>
      <rPr>
        <sz val="14"/>
        <color theme="1"/>
        <rFont val="Aptos Narrow"/>
        <family val="2"/>
        <scheme val="minor"/>
      </rPr>
      <t xml:space="preserve"> from God</t>
    </r>
  </si>
  <si>
    <t xml:space="preserve"> God-given (20)</t>
  </si>
  <si>
    <t xml:space="preserve"> God-given</t>
  </si>
  <si>
    <t>جدتي (28)</t>
  </si>
  <si>
    <t>Grandmother</t>
  </si>
  <si>
    <t>Grandma (20)</t>
  </si>
  <si>
    <t>Grandma</t>
  </si>
  <si>
    <r>
      <rPr>
        <u/>
        <sz val="14"/>
        <color theme="1"/>
        <rFont val="Aptos Narrow"/>
        <family val="2"/>
        <scheme val="minor"/>
      </rPr>
      <t>ابنتها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البكر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</si>
  <si>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her </t>
    </r>
    <r>
      <rPr>
        <u val="double"/>
        <sz val="14"/>
        <color theme="1"/>
        <rFont val="Aptos Narrow"/>
        <family val="2"/>
        <scheme val="minor"/>
      </rPr>
      <t>firstborn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daughter</t>
    </r>
  </si>
  <si>
    <r>
      <t xml:space="preserve"> her </t>
    </r>
    <r>
      <rPr>
        <u val="double"/>
        <sz val="14"/>
        <color theme="1"/>
        <rFont val="Aptos Narrow"/>
        <family val="2"/>
        <scheme val="minor"/>
      </rPr>
      <t>eldest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</si>
  <si>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her firstborn </t>
    </r>
    <r>
      <rPr>
        <u/>
        <sz val="14"/>
        <color theme="1"/>
        <rFont val="Aptos Narrow"/>
        <family val="2"/>
        <scheme val="minor"/>
      </rPr>
      <t>daughter</t>
    </r>
  </si>
  <si>
    <r>
      <t xml:space="preserve">لم </t>
    </r>
    <r>
      <rPr>
        <u/>
        <sz val="14"/>
        <color theme="1"/>
        <rFont val="Aptos Narrow"/>
        <family val="2"/>
        <scheme val="minor"/>
      </rPr>
      <t>تتهندم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وتتزين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</si>
  <si>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didn't </t>
    </r>
    <r>
      <rPr>
        <u/>
        <sz val="14"/>
        <color theme="1"/>
        <rFont val="Aptos Narrow"/>
        <family val="2"/>
        <scheme val="minor"/>
      </rPr>
      <t>dress up (elegantly by herself)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adorn herself</t>
    </r>
  </si>
  <si>
    <r>
      <t xml:space="preserve">wasn’t </t>
    </r>
    <r>
      <rPr>
        <u/>
        <sz val="14"/>
        <color theme="1"/>
        <rFont val="Aptos Narrow"/>
        <family val="2"/>
        <scheme val="minor"/>
      </rPr>
      <t>dressed</t>
    </r>
    <r>
      <rPr>
        <sz val="14"/>
        <color theme="1"/>
        <rFont val="Aptos Narrow"/>
        <family val="2"/>
        <scheme val="minor"/>
      </rPr>
      <t xml:space="preserve"> and</t>
    </r>
    <r>
      <rPr>
        <u val="double"/>
        <sz val="14"/>
        <color theme="1"/>
        <rFont val="Aptos Narrow"/>
        <family val="2"/>
        <scheme val="minor"/>
      </rPr>
      <t xml:space="preserve"> made up </t>
    </r>
    <r>
      <rPr>
        <b/>
        <sz val="14"/>
        <color theme="1"/>
        <rFont val="Aptos Narrow"/>
        <family val="2"/>
        <scheme val="minor"/>
      </rPr>
      <t>for the occasion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</si>
  <si>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She did not </t>
    </r>
    <r>
      <rPr>
        <u/>
        <sz val="14"/>
        <color theme="1"/>
        <rFont val="Aptos Narrow"/>
        <family val="2"/>
        <scheme val="minor"/>
      </rPr>
      <t>dress up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adorn herself</t>
    </r>
  </si>
  <si>
    <r>
      <t xml:space="preserve">مثل الآلاف الذين </t>
    </r>
    <r>
      <rPr>
        <u/>
        <sz val="14"/>
        <color theme="1"/>
        <rFont val="Aptos Narrow"/>
        <family val="2"/>
        <scheme val="minor"/>
      </rPr>
      <t>غصّت</t>
    </r>
    <r>
      <rPr>
        <sz val="14"/>
        <color theme="1"/>
        <rFont val="Aptos Narrow"/>
        <family val="2"/>
        <scheme val="minor"/>
      </rPr>
      <t xml:space="preserve"> بهم المنطقة (28)</t>
    </r>
  </si>
  <si>
    <r>
      <t xml:space="preserve">like the thousands which the area </t>
    </r>
    <r>
      <rPr>
        <u/>
        <sz val="14"/>
        <color theme="1"/>
        <rFont val="Aptos Narrow"/>
        <family val="2"/>
        <scheme val="minor"/>
      </rPr>
      <t>packed</t>
    </r>
    <r>
      <rPr>
        <sz val="14"/>
        <color theme="1"/>
        <rFont val="Aptos Narrow"/>
        <family val="2"/>
        <scheme val="minor"/>
      </rPr>
      <t xml:space="preserve"> with</t>
    </r>
  </si>
  <si>
    <r>
      <t xml:space="preserve"> like the thousands who </t>
    </r>
    <r>
      <rPr>
        <u/>
        <sz val="14"/>
        <color theme="1"/>
        <rFont val="Aptos Narrow"/>
        <family val="2"/>
        <scheme val="minor"/>
      </rPr>
      <t>filled</t>
    </r>
    <r>
      <rPr>
        <sz val="14"/>
        <color theme="1"/>
        <rFont val="Aptos Narrow"/>
        <family val="2"/>
        <scheme val="minor"/>
      </rPr>
      <t xml:space="preserve"> the area (20)</t>
    </r>
  </si>
  <si>
    <r>
      <t xml:space="preserve">like the thousands who </t>
    </r>
    <r>
      <rPr>
        <u/>
        <sz val="14"/>
        <color theme="1"/>
        <rFont val="Aptos Narrow"/>
        <family val="2"/>
        <scheme val="minor"/>
      </rPr>
      <t>packed</t>
    </r>
    <r>
      <rPr>
        <sz val="14"/>
        <color theme="1"/>
        <rFont val="Aptos Narrow"/>
        <family val="2"/>
        <scheme val="minor"/>
      </rPr>
      <t xml:space="preserve"> the area</t>
    </r>
  </si>
  <si>
    <t>البلدية (28)</t>
  </si>
  <si>
    <t xml:space="preserve">municipality </t>
  </si>
  <si>
    <t>city council (20)</t>
  </si>
  <si>
    <t>الشارع العام (28)</t>
  </si>
  <si>
    <t>the public street</t>
  </si>
  <si>
    <t>the street (20)</t>
  </si>
  <si>
    <r>
      <rPr>
        <u/>
        <sz val="14"/>
        <color theme="1"/>
        <rFont val="Aptos Narrow"/>
        <family val="2"/>
        <scheme val="minor"/>
      </rPr>
      <t>احتلت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الأماكن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</si>
  <si>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occupied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places</t>
    </r>
  </si>
  <si>
    <r>
      <rPr>
        <u/>
        <sz val="14"/>
        <color theme="1"/>
        <rFont val="Aptos Narrow"/>
        <family val="2"/>
        <scheme val="minor"/>
      </rPr>
      <t>took over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place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</si>
  <si>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took over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place</t>
    </r>
  </si>
  <si>
    <r>
      <t xml:space="preserve">كل واحد يرتدي أفضل ما يملك من </t>
    </r>
    <r>
      <rPr>
        <u/>
        <sz val="14"/>
        <color theme="1"/>
        <rFont val="Aptos Narrow"/>
        <family val="2"/>
        <scheme val="minor"/>
      </rPr>
      <t>ثياب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</si>
  <si>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Each one wears the best </t>
    </r>
    <r>
      <rPr>
        <u/>
        <sz val="14"/>
        <color theme="1"/>
        <rFont val="Aptos Narrow"/>
        <family val="2"/>
        <scheme val="minor"/>
      </rPr>
      <t>clothes</t>
    </r>
    <r>
      <rPr>
        <sz val="14"/>
        <color theme="1"/>
        <rFont val="Aptos Narrow"/>
        <family val="2"/>
        <scheme val="minor"/>
      </rPr>
      <t xml:space="preserve"> they own</t>
    </r>
  </si>
  <si>
    <r>
      <t xml:space="preserve">All were in their best </t>
    </r>
    <r>
      <rPr>
        <u/>
        <sz val="14"/>
        <color theme="1"/>
        <rFont val="Aptos Narrow"/>
        <family val="2"/>
        <scheme val="minor"/>
      </rPr>
      <t>attire</t>
    </r>
    <r>
      <rPr>
        <sz val="14"/>
        <color theme="1"/>
        <rFont val="Aptos Narrow"/>
        <family val="2"/>
        <scheme val="minor"/>
      </rPr>
      <t xml:space="preserve"> (20)</t>
    </r>
  </si>
  <si>
    <t>Everyone is dressed in their finest clothes</t>
  </si>
  <si>
    <r>
      <t xml:space="preserve">كأنه </t>
    </r>
    <r>
      <rPr>
        <u/>
        <sz val="14"/>
        <color theme="1"/>
        <rFont val="Aptos Narrow"/>
        <family val="2"/>
        <scheme val="minor"/>
      </rPr>
      <t>عيد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</si>
  <si>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as though it were an </t>
    </r>
    <r>
      <rPr>
        <u/>
        <sz val="14"/>
        <color theme="1"/>
        <rFont val="Aptos Narrow"/>
        <family val="2"/>
        <scheme val="minor"/>
      </rPr>
      <t>Eid</t>
    </r>
  </si>
  <si>
    <r>
      <t xml:space="preserve">as though it were a </t>
    </r>
    <r>
      <rPr>
        <u/>
        <sz val="14"/>
        <color theme="1"/>
        <rFont val="Aptos Narrow"/>
        <family val="2"/>
        <scheme val="minor"/>
      </rPr>
      <t>holiday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</si>
  <si>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as though it were a </t>
    </r>
    <r>
      <rPr>
        <u/>
        <sz val="14"/>
        <color theme="1"/>
        <rFont val="Aptos Narrow"/>
        <family val="2"/>
        <scheme val="minor"/>
      </rPr>
      <t>holiday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</si>
  <si>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أندر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العيد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</si>
  <si>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more rare</t>
    </r>
    <r>
      <rPr>
        <sz val="14"/>
        <color theme="1"/>
        <rFont val="Aptos Narrow"/>
        <family val="2"/>
        <scheme val="minor"/>
      </rPr>
      <t xml:space="preserve"> than an </t>
    </r>
    <r>
      <rPr>
        <u val="double"/>
        <sz val="14"/>
        <color theme="1"/>
        <rFont val="Aptos Narrow"/>
        <family val="2"/>
        <scheme val="minor"/>
      </rPr>
      <t>Eid</t>
    </r>
  </si>
  <si>
    <r>
      <rPr>
        <u/>
        <sz val="14"/>
        <color theme="1"/>
        <rFont val="Aptos Narrow"/>
        <family val="2"/>
        <scheme val="minor"/>
      </rPr>
      <t>more special</t>
    </r>
    <r>
      <rPr>
        <sz val="14"/>
        <color theme="1"/>
        <rFont val="Aptos Narrow"/>
        <family val="2"/>
        <scheme val="minor"/>
      </rPr>
      <t xml:space="preserve"> than a </t>
    </r>
    <r>
      <rPr>
        <u val="double"/>
        <sz val="14"/>
        <color theme="1"/>
        <rFont val="Aptos Narrow"/>
        <family val="2"/>
        <scheme val="minor"/>
      </rPr>
      <t>holiday</t>
    </r>
    <r>
      <rPr>
        <sz val="14"/>
        <color theme="1"/>
        <rFont val="Aptos Narrow"/>
        <family val="2"/>
        <scheme val="minor"/>
      </rPr>
      <t>, (20)</t>
    </r>
  </si>
  <si>
    <r>
      <rPr>
        <u/>
        <sz val="14"/>
        <color theme="1"/>
        <rFont val="Aptos Narrow"/>
        <family val="2"/>
        <scheme val="minor"/>
      </rPr>
      <t>more special</t>
    </r>
    <r>
      <rPr>
        <sz val="14"/>
        <color theme="1"/>
        <rFont val="Aptos Narrow"/>
        <family val="2"/>
        <scheme val="minor"/>
      </rPr>
      <t xml:space="preserve"> than a </t>
    </r>
    <r>
      <rPr>
        <u val="double"/>
        <sz val="14"/>
        <color theme="1"/>
        <rFont val="Aptos Narrow"/>
        <family val="2"/>
        <scheme val="minor"/>
      </rPr>
      <t>holiday</t>
    </r>
    <r>
      <rPr>
        <sz val="14"/>
        <color theme="1"/>
        <rFont val="Aptos Narrow"/>
        <family val="2"/>
        <scheme val="minor"/>
      </rPr>
      <t>,</t>
    </r>
  </si>
  <si>
    <t>لا يتكرر مرتين (28)</t>
  </si>
  <si>
    <t>does not repeat twice</t>
  </si>
  <si>
    <t xml:space="preserve"> this was a one-off (20)</t>
  </si>
  <si>
    <t>It never happens twice</t>
  </si>
  <si>
    <t>تسير في جنازة (28)</t>
  </si>
  <si>
    <t xml:space="preserve">she was walking in a funeral </t>
  </si>
  <si>
    <t>she was in a funeral procession (20)</t>
  </si>
  <si>
    <t>she was walking in a funeral procession</t>
  </si>
  <si>
    <r>
      <rPr>
        <u/>
        <sz val="14"/>
        <color theme="1"/>
        <rFont val="Aptos Narrow"/>
        <family val="2"/>
        <scheme val="minor"/>
      </rPr>
      <t>ملمومة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على نفسها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</si>
  <si>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huddled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into herself</t>
    </r>
  </si>
  <si>
    <r>
      <rPr>
        <u/>
        <sz val="14"/>
        <color theme="1"/>
        <rFont val="Aptos Narrow"/>
        <family val="2"/>
        <scheme val="minor"/>
      </rPr>
      <t>huddled up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</si>
  <si>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 </t>
    </r>
    <r>
      <rPr>
        <u/>
        <sz val="14"/>
        <color theme="1"/>
        <rFont val="Aptos Narrow"/>
        <family val="2"/>
        <scheme val="minor"/>
      </rPr>
      <t xml:space="preserve">بدأت </t>
    </r>
    <r>
      <rPr>
        <u val="double"/>
        <sz val="14"/>
        <color theme="1"/>
        <rFont val="Aptos Narrow"/>
        <family val="2"/>
        <scheme val="minor"/>
      </rPr>
      <t>ترمق شزراً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</si>
  <si>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started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cast a hostile look</t>
    </r>
  </si>
  <si>
    <r>
      <t xml:space="preserve"> She </t>
    </r>
    <r>
      <rPr>
        <u val="double"/>
        <sz val="14"/>
        <color theme="1"/>
        <rFont val="Aptos Narrow"/>
        <family val="2"/>
        <scheme val="minor"/>
      </rPr>
      <t>glanced sideways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</si>
  <si>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She </t>
    </r>
    <r>
      <rPr>
        <u val="double"/>
        <sz val="14"/>
        <color theme="1"/>
        <rFont val="Aptos Narrow"/>
        <family val="2"/>
        <scheme val="minor"/>
      </rPr>
      <t>casted a hostile look</t>
    </r>
  </si>
  <si>
    <r>
      <rPr>
        <u/>
        <sz val="14"/>
        <color theme="1"/>
        <rFont val="Aptos Narrow"/>
        <family val="2"/>
        <scheme val="minor"/>
      </rPr>
      <t>الصفوف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الأماميّة والخلفيّة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</si>
  <si>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 val="double"/>
        <sz val="14"/>
        <color theme="1"/>
        <rFont val="Aptos Narrow"/>
        <family val="2"/>
        <scheme val="minor"/>
      </rPr>
      <t>front and back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rows</t>
    </r>
  </si>
  <si>
    <r>
      <rPr>
        <u val="double"/>
        <sz val="14"/>
        <color theme="1"/>
        <rFont val="Aptos Narrow"/>
        <family val="2"/>
        <scheme val="minor"/>
      </rPr>
      <t>the surrounding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seats</t>
    </r>
    <r>
      <rPr>
        <sz val="14"/>
        <color theme="1"/>
        <rFont val="Aptos Narrow"/>
        <family val="2"/>
        <scheme val="minor"/>
      </rPr>
      <t xml:space="preserve"> (20)</t>
    </r>
  </si>
  <si>
    <r>
      <t>ل</t>
    </r>
    <r>
      <rPr>
        <u/>
        <sz val="14"/>
        <color theme="1"/>
        <rFont val="Aptos Narrow"/>
        <family val="2"/>
        <scheme val="minor"/>
      </rPr>
      <t>اتسعهم الفرحة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بحلول</t>
    </r>
    <r>
      <rPr>
        <u val="double"/>
        <sz val="14"/>
        <color theme="1"/>
        <rFont val="Aptos Narrow"/>
        <family val="2"/>
        <scheme val="minor"/>
      </rPr>
      <t xml:space="preserve"> موعد تجنيسهم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</si>
  <si>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The joy does not fit them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with the arrival of</t>
    </r>
    <r>
      <rPr>
        <u val="double"/>
        <sz val="14"/>
        <color theme="1"/>
        <rFont val="Aptos Narrow"/>
        <family val="2"/>
        <scheme val="minor"/>
      </rPr>
      <t xml:space="preserve"> their naturalization date</t>
    </r>
  </si>
  <si>
    <r>
      <rPr>
        <u/>
        <sz val="14"/>
        <color theme="1"/>
        <rFont val="Aptos Narrow"/>
        <family val="2"/>
        <scheme val="minor"/>
      </rPr>
      <t>couldn’t contain their excitement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</si>
  <si>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They were  overwhelmed with joy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when the time for</t>
    </r>
    <r>
      <rPr>
        <u val="double"/>
        <sz val="14"/>
        <color theme="1"/>
        <rFont val="Aptos Narrow"/>
        <family val="2"/>
        <scheme val="minor"/>
      </rPr>
      <t xml:space="preserve"> 
their naturalization arrives</t>
    </r>
  </si>
  <si>
    <r>
      <rPr>
        <u/>
        <sz val="14"/>
        <color theme="1"/>
        <rFont val="Aptos Narrow"/>
        <family val="2"/>
        <scheme val="minor"/>
      </rPr>
      <t>ستطرد</t>
    </r>
    <r>
      <rPr>
        <sz val="14"/>
        <color theme="1"/>
        <rFont val="Aptos Narrow"/>
        <family val="2"/>
        <scheme val="minor"/>
      </rPr>
      <t xml:space="preserve"> عنهم </t>
    </r>
    <r>
      <rPr>
        <u val="double"/>
        <sz val="14"/>
        <color theme="1"/>
        <rFont val="Aptos Narrow"/>
        <family val="2"/>
        <scheme val="minor"/>
      </rPr>
      <t>الخوف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</si>
  <si>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expel (drive away or banish)</t>
    </r>
    <r>
      <rPr>
        <sz val="14"/>
        <color theme="1"/>
        <rFont val="Aptos Narrow"/>
        <family val="2"/>
        <scheme val="minor"/>
      </rPr>
      <t xml:space="preserve"> their </t>
    </r>
    <r>
      <rPr>
        <u val="double"/>
        <sz val="14"/>
        <color theme="1"/>
        <rFont val="Aptos Narrow"/>
        <family val="2"/>
        <scheme val="minor"/>
      </rPr>
      <t>fear</t>
    </r>
  </si>
  <si>
    <r>
      <rPr>
        <u/>
        <sz val="14"/>
        <color theme="1"/>
        <rFont val="Aptos Narrow"/>
        <family val="2"/>
        <scheme val="minor"/>
      </rPr>
      <t>banish</t>
    </r>
    <r>
      <rPr>
        <sz val="14"/>
        <color theme="1"/>
        <rFont val="Aptos Narrow"/>
        <family val="2"/>
        <scheme val="minor"/>
      </rPr>
      <t xml:space="preserve"> their </t>
    </r>
    <r>
      <rPr>
        <u val="double"/>
        <sz val="14"/>
        <color theme="1"/>
        <rFont val="Aptos Narrow"/>
        <family val="2"/>
        <scheme val="minor"/>
      </rPr>
      <t>fears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</si>
  <si>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banish</t>
    </r>
    <r>
      <rPr>
        <sz val="14"/>
        <color theme="1"/>
        <rFont val="Aptos Narrow"/>
        <family val="2"/>
        <scheme val="minor"/>
      </rPr>
      <t xml:space="preserve"> their </t>
    </r>
    <r>
      <rPr>
        <u val="double"/>
        <sz val="14"/>
        <color theme="1"/>
        <rFont val="Aptos Narrow"/>
        <family val="2"/>
        <scheme val="minor"/>
      </rPr>
      <t>fear</t>
    </r>
  </si>
  <si>
    <t>تبعد (28)</t>
  </si>
  <si>
    <t>drive away</t>
  </si>
  <si>
    <t>drive away (20)</t>
  </si>
  <si>
    <r>
      <t xml:space="preserve">اليوم الذي </t>
    </r>
    <r>
      <rPr>
        <u/>
        <sz val="14"/>
        <color theme="1"/>
        <rFont val="Aptos Narrow"/>
        <family val="2"/>
        <scheme val="minor"/>
      </rPr>
      <t>سيؤدون فيه يمين الولاء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للوطن</t>
    </r>
    <r>
      <rPr>
        <sz val="14"/>
        <color theme="1"/>
        <rFont val="Aptos Narrow"/>
        <family val="2"/>
        <scheme val="minor"/>
      </rPr>
      <t xml:space="preserve"> الجديد </t>
    </r>
    <r>
      <rPr>
        <b/>
        <sz val="14"/>
        <color theme="1"/>
        <rFont val="Aptos Narrow"/>
        <family val="2"/>
        <scheme val="minor"/>
      </rPr>
      <t>الفائض الخيرات</t>
    </r>
    <r>
      <rPr>
        <sz val="14"/>
        <color theme="1"/>
        <rFont val="Aptos Narrow"/>
        <family val="2"/>
        <scheme val="minor"/>
      </rPr>
      <t xml:space="preserve"> (28)</t>
    </r>
  </si>
  <si>
    <r>
      <t xml:space="preserve">The day on which </t>
    </r>
    <r>
      <rPr>
        <u/>
        <sz val="14"/>
        <color theme="1"/>
        <rFont val="Aptos Narrow"/>
        <family val="2"/>
        <scheme val="minor"/>
      </rPr>
      <t>they will take the oath of allegiance</t>
    </r>
    <r>
      <rPr>
        <sz val="14"/>
        <color theme="1"/>
        <rFont val="Aptos Narrow"/>
        <family val="2"/>
        <scheme val="minor"/>
      </rPr>
      <t xml:space="preserve"> to their 
new </t>
    </r>
    <r>
      <rPr>
        <b/>
        <sz val="14"/>
        <color theme="1"/>
        <rFont val="Aptos Narrow"/>
        <family val="2"/>
        <scheme val="minor"/>
      </rPr>
      <t>bountiful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homeland</t>
    </r>
  </si>
  <si>
    <r>
      <t xml:space="preserve"> The day </t>
    </r>
    <r>
      <rPr>
        <u/>
        <sz val="14"/>
        <color theme="1"/>
        <rFont val="Aptos Narrow"/>
        <family val="2"/>
        <scheme val="minor"/>
      </rPr>
      <t>they swore allegiance</t>
    </r>
    <r>
      <rPr>
        <sz val="14"/>
        <color theme="1"/>
        <rFont val="Aptos Narrow"/>
        <family val="2"/>
        <scheme val="minor"/>
      </rPr>
      <t xml:space="preserve"> to their new </t>
    </r>
    <r>
      <rPr>
        <b/>
        <sz val="14"/>
        <color theme="1"/>
        <rFont val="Aptos Narrow"/>
        <family val="2"/>
        <scheme val="minor"/>
      </rPr>
      <t>bounteous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homeland</t>
    </r>
    <r>
      <rPr>
        <sz val="14"/>
        <color theme="1"/>
        <rFont val="Aptos Narrow"/>
        <family val="2"/>
        <scheme val="minor"/>
      </rPr>
      <t xml:space="preserve"> (20)</t>
    </r>
  </si>
  <si>
    <t>أداء القَسَم (28)</t>
  </si>
  <si>
    <t>swearing the oath</t>
  </si>
  <si>
    <t>the oath (20)</t>
  </si>
  <si>
    <r>
      <rPr>
        <u/>
        <sz val="14"/>
        <color theme="1"/>
        <rFont val="Aptos Narrow"/>
        <family val="2"/>
        <scheme val="minor"/>
      </rPr>
      <t>سيحق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لكل منهم</t>
    </r>
    <r>
      <rPr>
        <sz val="14"/>
        <color theme="1"/>
        <rFont val="Aptos Narrow"/>
        <family val="2"/>
        <scheme val="minor"/>
      </rPr>
      <t xml:space="preserve"> أن يدفع بصدره إلى أمام (28)</t>
    </r>
  </si>
  <si>
    <r>
      <rPr>
        <u val="double"/>
        <sz val="14"/>
        <color theme="1"/>
        <rFont val="Aptos Narrow"/>
        <family val="2"/>
        <scheme val="minor"/>
      </rPr>
      <t>each of them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will have the right</t>
    </r>
    <r>
      <rPr>
        <sz val="14"/>
        <color theme="1"/>
        <rFont val="Aptos Narrow"/>
        <family val="2"/>
        <scheme val="minor"/>
      </rPr>
      <t xml:space="preserve"> to push their chest forward</t>
    </r>
  </si>
  <si>
    <r>
      <rPr>
        <u val="double"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would be </t>
    </r>
    <r>
      <rPr>
        <u/>
        <sz val="14"/>
        <color theme="1"/>
        <rFont val="Aptos Narrow"/>
        <family val="2"/>
        <scheme val="minor"/>
      </rPr>
      <t>entitled</t>
    </r>
    <r>
      <rPr>
        <sz val="14"/>
        <color theme="1"/>
        <rFont val="Aptos Narrow"/>
        <family val="2"/>
        <scheme val="minor"/>
      </rPr>
      <t xml:space="preserve"> to push out their chests (20)</t>
    </r>
  </si>
  <si>
    <t>each of them will have the right to push their chest forward</t>
  </si>
  <si>
    <t>آي آم أن أمريكان سيتيزن (28)</t>
  </si>
  <si>
    <t>I am an American citizen</t>
  </si>
  <si>
    <t>I am an American citizen (20)</t>
  </si>
  <si>
    <r>
      <rPr>
        <u/>
        <sz val="14"/>
        <color theme="1"/>
        <rFont val="Aptos Narrow"/>
        <family val="2"/>
        <scheme val="minor"/>
      </rPr>
      <t>بدأ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مكبر الصوت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ينقل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خطاب</t>
    </r>
    <r>
      <rPr>
        <sz val="14"/>
        <color theme="1"/>
        <rFont val="Aptos Narrow"/>
        <family val="2"/>
        <scheme val="minor"/>
      </rPr>
      <t xml:space="preserve"> حاكم الولاية (28)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</si>
  <si>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loudspeaker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broadcasting</t>
    </r>
    <r>
      <rPr>
        <sz val="14"/>
        <color theme="1"/>
        <rFont val="Aptos Narrow"/>
        <family val="2"/>
        <scheme val="minor"/>
      </rPr>
      <t xml:space="preserve"> the state governor's </t>
    </r>
    <r>
      <rPr>
        <i/>
        <sz val="14"/>
        <color theme="1"/>
        <rFont val="Aptos Narrow"/>
        <family val="2"/>
        <scheme val="minor"/>
      </rPr>
      <t>speech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</si>
  <si>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loudspeakers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echoed</t>
    </r>
    <r>
      <rPr>
        <sz val="14"/>
        <color theme="1"/>
        <rFont val="Aptos Narrow"/>
        <family val="2"/>
        <scheme val="minor"/>
      </rPr>
      <t xml:space="preserve"> the </t>
    </r>
    <r>
      <rPr>
        <i/>
        <sz val="14"/>
        <color theme="1"/>
        <rFont val="Aptos Narrow"/>
        <family val="2"/>
        <scheme val="minor"/>
      </rPr>
      <t>voice</t>
    </r>
    <r>
      <rPr>
        <sz val="14"/>
        <color theme="1"/>
        <rFont val="Aptos Narrow"/>
        <family val="2"/>
        <scheme val="minor"/>
      </rPr>
      <t xml:space="preserve"> of the state governor (20)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</si>
  <si>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loudspeaker</t>
    </r>
    <r>
      <rPr>
        <sz val="14"/>
        <color theme="1"/>
        <rFont val="Aptos Narrow"/>
        <family val="2"/>
        <scheme val="minor"/>
      </rPr>
      <t xml:space="preserve"> started </t>
    </r>
    <r>
      <rPr>
        <b/>
        <sz val="14"/>
        <color theme="1"/>
        <rFont val="Aptos Narrow"/>
        <family val="2"/>
        <scheme val="minor"/>
      </rPr>
      <t>transmitting</t>
    </r>
    <r>
      <rPr>
        <sz val="14"/>
        <color theme="1"/>
        <rFont val="Aptos Narrow"/>
        <family val="2"/>
        <scheme val="minor"/>
      </rPr>
      <t xml:space="preserve"> the state 
governor's </t>
    </r>
    <r>
      <rPr>
        <i/>
        <sz val="14"/>
        <color theme="1"/>
        <rFont val="Aptos Narrow"/>
        <family val="2"/>
        <scheme val="minor"/>
      </rPr>
      <t>address</t>
    </r>
  </si>
  <si>
    <r>
      <rPr>
        <u/>
        <sz val="14"/>
        <color theme="1"/>
        <rFont val="Aptos Narrow"/>
        <family val="2"/>
        <scheme val="minor"/>
      </rPr>
      <t>يقرأ النص الذي يعلن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الولاء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للأرض الجديدة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</si>
  <si>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He recites the text that declares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allegiance</t>
    </r>
    <r>
      <rPr>
        <b/>
        <sz val="14"/>
        <color theme="1"/>
        <rFont val="Aptos Narrow"/>
        <family val="2"/>
        <scheme val="minor"/>
      </rPr>
      <t xml:space="preserve"> to the new land</t>
    </r>
  </si>
  <si>
    <r>
      <rPr>
        <u/>
        <sz val="14"/>
        <color theme="1"/>
        <rFont val="Aptos Narrow"/>
        <family val="2"/>
        <scheme val="minor"/>
      </rPr>
      <t xml:space="preserve"> reading out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Oath of Allegiance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</si>
  <si>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ارتفعت أصواتهم </t>
    </r>
    <r>
      <rPr>
        <u/>
        <sz val="14"/>
        <color theme="1"/>
        <rFont val="Aptos Narrow"/>
        <family val="2"/>
        <scheme val="minor"/>
      </rPr>
      <t>جميعاً</t>
    </r>
    <r>
      <rPr>
        <sz val="14"/>
        <color theme="1"/>
        <rFont val="Aptos Narrow"/>
        <family val="2"/>
        <scheme val="minor"/>
      </rPr>
      <t xml:space="preserve"> (28)</t>
    </r>
  </si>
  <si>
    <r>
      <rPr>
        <u/>
        <sz val="14"/>
        <color theme="1"/>
        <rFont val="Aptos Narrow"/>
        <family val="2"/>
        <scheme val="minor"/>
      </rPr>
      <t>all</t>
    </r>
    <r>
      <rPr>
        <sz val="14"/>
        <color theme="1"/>
        <rFont val="Aptos Narrow"/>
        <family val="2"/>
        <scheme val="minor"/>
      </rPr>
      <t xml:space="preserve"> raised their voices</t>
    </r>
  </si>
  <si>
    <r>
      <t>raised their voices</t>
    </r>
    <r>
      <rPr>
        <u/>
        <sz val="14"/>
        <color theme="1"/>
        <rFont val="Aptos Narrow"/>
        <family val="2"/>
        <scheme val="minor"/>
      </rPr>
      <t xml:space="preserve"> in unison </t>
    </r>
    <r>
      <rPr>
        <sz val="14"/>
        <color theme="1"/>
        <rFont val="Aptos Narrow"/>
        <family val="2"/>
        <scheme val="minor"/>
      </rPr>
      <t>(20)</t>
    </r>
  </si>
  <si>
    <r>
      <t xml:space="preserve">مردّدة وراءه </t>
    </r>
    <r>
      <rPr>
        <u/>
        <sz val="14"/>
        <color theme="1"/>
        <rFont val="Aptos Narrow"/>
        <family val="2"/>
        <scheme val="minor"/>
      </rPr>
      <t>عبارات القَسَم</t>
    </r>
    <r>
      <rPr>
        <sz val="14"/>
        <color theme="1"/>
        <rFont val="Aptos Narrow"/>
        <family val="2"/>
        <scheme val="minor"/>
      </rPr>
      <t xml:space="preserve"> بانفعال وتوكيد (28) </t>
    </r>
  </si>
  <si>
    <r>
      <t xml:space="preserve">repeating after him </t>
    </r>
    <r>
      <rPr>
        <u/>
        <sz val="14"/>
        <color theme="1"/>
        <rFont val="Aptos Narrow"/>
        <family val="2"/>
        <scheme val="minor"/>
      </rPr>
      <t>the words of the oath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 passion 
and assertiveness</t>
    </r>
  </si>
  <si>
    <r>
      <rPr>
        <u val="double"/>
        <sz val="14"/>
        <color theme="1"/>
        <rFont val="Aptos Narrow"/>
        <family val="2"/>
        <scheme val="minor"/>
      </rPr>
      <t xml:space="preserve"> – with all the passion and assertiveness they could
 muster –</t>
    </r>
    <r>
      <rPr>
        <sz val="14"/>
        <color theme="1"/>
        <rFont val="Aptos Narrow"/>
        <family val="2"/>
        <scheme val="minor"/>
      </rPr>
      <t xml:space="preserve"> repeated</t>
    </r>
    <r>
      <rPr>
        <u/>
        <sz val="14"/>
        <color theme="1"/>
        <rFont val="Aptos Narrow"/>
        <family val="2"/>
        <scheme val="minor"/>
      </rPr>
      <t xml:space="preserve"> the words</t>
    </r>
    <r>
      <rPr>
        <sz val="14"/>
        <color theme="1"/>
        <rFont val="Aptos Narrow"/>
        <family val="2"/>
        <scheme val="minor"/>
      </rPr>
      <t xml:space="preserve"> after him (20)</t>
    </r>
  </si>
  <si>
    <r>
      <t xml:space="preserve">حين راح الأمريكان </t>
    </r>
    <r>
      <rPr>
        <u/>
        <sz val="14"/>
        <color theme="1"/>
        <rFont val="Aptos Narrow"/>
        <family val="2"/>
        <scheme val="minor"/>
      </rPr>
      <t>الجدد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الحاصلون على الجنسيّة</t>
    </r>
    <r>
      <rPr>
        <sz val="14"/>
        <color theme="1"/>
        <rFont val="Aptos Narrow"/>
        <family val="2"/>
        <scheme val="minor"/>
      </rPr>
      <t xml:space="preserve">، للتوّ، </t>
    </r>
    <r>
      <rPr>
        <b/>
        <sz val="14"/>
        <color theme="1"/>
        <rFont val="Aptos Narrow"/>
        <family val="2"/>
        <scheme val="minor"/>
      </rPr>
      <t>يتعانقون</t>
    </r>
    <r>
      <rPr>
        <sz val="14"/>
        <color theme="1"/>
        <rFont val="Aptos Narrow"/>
        <family val="2"/>
        <scheme val="minor"/>
      </rPr>
      <t xml:space="preserve">
 ويتبادلون التهاني (29)</t>
    </r>
  </si>
  <si>
    <r>
      <t>as the</t>
    </r>
    <r>
      <rPr>
        <u/>
        <sz val="14"/>
        <color theme="1"/>
        <rFont val="Aptos Narrow"/>
        <family val="2"/>
        <scheme val="minor"/>
      </rPr>
      <t xml:space="preserve"> new</t>
    </r>
    <r>
      <rPr>
        <sz val="14"/>
        <color theme="1"/>
        <rFont val="Aptos Narrow"/>
        <family val="2"/>
        <scheme val="minor"/>
      </rPr>
      <t xml:space="preserve"> Americans, </t>
    </r>
    <r>
      <rPr>
        <u val="double"/>
        <sz val="14"/>
        <color theme="1"/>
        <rFont val="Aptos Narrow"/>
        <family val="2"/>
        <scheme val="minor"/>
      </rPr>
      <t>who had just obtained citizenship</t>
    </r>
    <r>
      <rPr>
        <sz val="14"/>
        <color theme="1"/>
        <rFont val="Aptos Narrow"/>
        <family val="2"/>
        <scheme val="minor"/>
      </rPr>
      <t xml:space="preserve">, began 
</t>
    </r>
    <r>
      <rPr>
        <b/>
        <sz val="14"/>
        <color theme="1"/>
        <rFont val="Aptos Narrow"/>
        <family val="2"/>
        <scheme val="minor"/>
      </rPr>
      <t>embracing</t>
    </r>
    <r>
      <rPr>
        <sz val="14"/>
        <color theme="1"/>
        <rFont val="Aptos Narrow"/>
        <family val="2"/>
        <scheme val="minor"/>
      </rPr>
      <t xml:space="preserve"> and exchanging congratulations</t>
    </r>
  </si>
  <si>
    <r>
      <t xml:space="preserve">as the </t>
    </r>
    <r>
      <rPr>
        <u/>
        <sz val="14"/>
        <color theme="1"/>
        <rFont val="Aptos Narrow"/>
        <family val="2"/>
        <scheme val="minor"/>
      </rPr>
      <t>newly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baptised</t>
    </r>
    <r>
      <rPr>
        <sz val="14"/>
        <color theme="1"/>
        <rFont val="Aptos Narrow"/>
        <family val="2"/>
        <scheme val="minor"/>
      </rPr>
      <t xml:space="preserve"> Americans
</t>
    </r>
    <r>
      <rPr>
        <b/>
        <sz val="14"/>
        <color theme="1"/>
        <rFont val="Aptos Narrow"/>
        <family val="2"/>
        <scheme val="minor"/>
      </rPr>
      <t xml:space="preserve"> hugged each other</t>
    </r>
    <r>
      <rPr>
        <sz val="14"/>
        <color theme="1"/>
        <rFont val="Aptos Narrow"/>
        <family val="2"/>
        <scheme val="minor"/>
      </rPr>
      <t xml:space="preserve"> and exchanged congratulations (20)</t>
    </r>
  </si>
  <si>
    <r>
      <t xml:space="preserve">as the </t>
    </r>
    <r>
      <rPr>
        <u/>
        <sz val="14"/>
        <color theme="1"/>
        <rFont val="Aptos Narrow"/>
        <family val="2"/>
        <scheme val="minor"/>
      </rPr>
      <t>newly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naturalized Americans, who had just obtained citizenship,</t>
    </r>
    <r>
      <rPr>
        <sz val="14"/>
        <color theme="1"/>
        <rFont val="Aptos Narrow"/>
        <family val="2"/>
        <scheme val="minor"/>
      </rPr>
      <t xml:space="preserve"> began </t>
    </r>
    <r>
      <rPr>
        <b/>
        <sz val="14"/>
        <color theme="1"/>
        <rFont val="Aptos Narrow"/>
        <family val="2"/>
        <scheme val="minor"/>
      </rPr>
      <t>embracing</t>
    </r>
    <r>
      <rPr>
        <sz val="14"/>
        <color theme="1"/>
        <rFont val="Aptos Narrow"/>
        <family val="2"/>
        <scheme val="minor"/>
      </rPr>
      <t xml:space="preserve"> and exchanging congratulations</t>
    </r>
  </si>
  <si>
    <r>
      <t xml:space="preserve">سمعت صوت أمّي </t>
    </r>
    <r>
      <rPr>
        <u/>
        <sz val="14"/>
        <color theme="1"/>
        <rFont val="Aptos Narrow"/>
        <family val="2"/>
        <scheme val="minor"/>
      </rPr>
      <t>يتحشرج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</si>
  <si>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I heard my mother’s voice </t>
    </r>
    <r>
      <rPr>
        <u/>
        <sz val="14"/>
        <color theme="1"/>
        <rFont val="Aptos Narrow"/>
        <family val="2"/>
        <scheme val="minor"/>
      </rPr>
      <t>rasp</t>
    </r>
  </si>
  <si>
    <r>
      <t xml:space="preserve">I heard my mother’s voice </t>
    </r>
    <r>
      <rPr>
        <u/>
        <sz val="14"/>
        <color theme="1"/>
        <rFont val="Aptos Narrow"/>
        <family val="2"/>
        <scheme val="minor"/>
      </rPr>
      <t>break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</si>
  <si>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sz val="14"/>
        <color theme="1"/>
        <rFont val="Aptos Narrow"/>
        <family val="2"/>
        <scheme val="minor"/>
      </rPr>
      <t>I heard my mother’s voice</t>
    </r>
    <r>
      <rPr>
        <u/>
        <sz val="14"/>
        <color theme="1"/>
        <rFont val="Aptos Narrow"/>
        <family val="2"/>
        <scheme val="minor"/>
      </rPr>
      <t xml:space="preserve"> choke up</t>
    </r>
  </si>
  <si>
    <r>
      <t xml:space="preserve">رأيت وجهها الأبيض </t>
    </r>
    <r>
      <rPr>
        <u/>
        <sz val="14"/>
        <color theme="1"/>
        <rFont val="Aptos Narrow"/>
        <family val="2"/>
        <scheme val="minor"/>
      </rPr>
      <t>الوديع</t>
    </r>
    <r>
      <rPr>
        <sz val="14"/>
        <color theme="1"/>
        <rFont val="Aptos Narrow"/>
        <family val="2"/>
        <scheme val="minor"/>
      </rPr>
      <t xml:space="preserve"> وقد صار </t>
    </r>
    <r>
      <rPr>
        <u val="double"/>
        <sz val="14"/>
        <color theme="1"/>
        <rFont val="Aptos Narrow"/>
        <family val="2"/>
        <scheme val="minor"/>
      </rPr>
      <t>قرمزياً</t>
    </r>
    <r>
      <rPr>
        <sz val="14"/>
        <color theme="1"/>
        <rFont val="Aptos Narrow"/>
        <family val="2"/>
        <scheme val="minor"/>
      </rPr>
      <t xml:space="preserve"> كمن </t>
    </r>
    <r>
      <rPr>
        <b/>
        <sz val="14"/>
        <color theme="1"/>
        <rFont val="Aptos Narrow"/>
        <family val="2"/>
        <scheme val="minor"/>
      </rPr>
      <t>داهمتها</t>
    </r>
    <r>
      <rPr>
        <sz val="14"/>
        <color theme="1"/>
        <rFont val="Aptos Narrow"/>
        <family val="2"/>
        <scheme val="minor"/>
      </rPr>
      <t xml:space="preserve"> حمّى (29)</t>
    </r>
  </si>
  <si>
    <r>
      <t xml:space="preserve">I saw her </t>
    </r>
    <r>
      <rPr>
        <u/>
        <sz val="14"/>
        <color theme="1"/>
        <rFont val="Aptos Narrow"/>
        <family val="2"/>
        <scheme val="minor"/>
      </rPr>
      <t>gentle</t>
    </r>
    <r>
      <rPr>
        <sz val="14"/>
        <color theme="1"/>
        <rFont val="Aptos Narrow"/>
        <family val="2"/>
        <scheme val="minor"/>
      </rPr>
      <t xml:space="preserve"> (meek, and calm) white face turned into </t>
    </r>
    <r>
      <rPr>
        <u val="double"/>
        <sz val="14"/>
        <color theme="1"/>
        <rFont val="Aptos Narrow"/>
        <family val="2"/>
        <scheme val="minor"/>
      </rPr>
      <t>crimson</t>
    </r>
    <r>
      <rPr>
        <sz val="14"/>
        <color theme="1"/>
        <rFont val="Aptos Narrow"/>
        <family val="2"/>
        <scheme val="minor"/>
      </rPr>
      <t xml:space="preserve"> 
as if a fever </t>
    </r>
    <r>
      <rPr>
        <b/>
        <sz val="14"/>
        <color theme="1"/>
        <rFont val="Aptos Narrow"/>
        <family val="2"/>
        <scheme val="minor"/>
      </rPr>
      <t>had suddenly raided</t>
    </r>
    <r>
      <rPr>
        <sz val="14"/>
        <color theme="1"/>
        <rFont val="Aptos Narrow"/>
        <family val="2"/>
        <scheme val="minor"/>
      </rPr>
      <t xml:space="preserve"> her</t>
    </r>
  </si>
  <si>
    <r>
      <t xml:space="preserve">she looked like she’d been </t>
    </r>
    <r>
      <rPr>
        <b/>
        <sz val="14"/>
        <color theme="1"/>
        <rFont val="Aptos Narrow"/>
        <family val="2"/>
        <scheme val="minor"/>
      </rPr>
      <t>attacked</t>
    </r>
    <r>
      <rPr>
        <sz val="14"/>
        <color theme="1"/>
        <rFont val="Aptos Narrow"/>
        <family val="2"/>
        <scheme val="minor"/>
      </rPr>
      <t xml:space="preserve"> 
</t>
    </r>
    <r>
      <rPr>
        <b/>
        <sz val="14"/>
        <color theme="1"/>
        <rFont val="Aptos Narrow"/>
        <family val="2"/>
        <scheme val="minor"/>
      </rPr>
      <t>by a sudden</t>
    </r>
    <r>
      <rPr>
        <sz val="14"/>
        <color theme="1"/>
        <rFont val="Aptos Narrow"/>
        <family val="2"/>
        <scheme val="minor"/>
      </rPr>
      <t xml:space="preserve"> fever. Her pale face had turned </t>
    </r>
    <r>
      <rPr>
        <u val="double"/>
        <sz val="14"/>
        <color theme="1"/>
        <rFont val="Aptos Narrow"/>
        <family val="2"/>
        <scheme val="minor"/>
      </rPr>
      <t>purple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</si>
  <si>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 saw her </t>
    </r>
    <r>
      <rPr>
        <u/>
        <sz val="14"/>
        <color theme="1"/>
        <rFont val="Aptos Narrow"/>
        <family val="2"/>
        <scheme val="minor"/>
      </rPr>
      <t>gentle</t>
    </r>
    <r>
      <rPr>
        <sz val="14"/>
        <color theme="1"/>
        <rFont val="Aptos Narrow"/>
        <family val="2"/>
        <scheme val="minor"/>
      </rPr>
      <t xml:space="preserve">, pale face turn </t>
    </r>
    <r>
      <rPr>
        <u val="double"/>
        <sz val="14"/>
        <color theme="1"/>
        <rFont val="Aptos Narrow"/>
        <family val="2"/>
        <scheme val="minor"/>
      </rPr>
      <t>crimson</t>
    </r>
    <r>
      <rPr>
        <sz val="14"/>
        <color theme="1"/>
        <rFont val="Aptos Narrow"/>
        <family val="2"/>
        <scheme val="minor"/>
      </rPr>
      <t xml:space="preserve"> as if a fever had 
</t>
    </r>
    <r>
      <rPr>
        <b/>
        <sz val="14"/>
        <color theme="1"/>
        <rFont val="Aptos Narrow"/>
        <family val="2"/>
        <scheme val="minor"/>
      </rPr>
      <t>suddenly struck her</t>
    </r>
  </si>
  <si>
    <r>
      <t xml:space="preserve">الدموع </t>
    </r>
    <r>
      <rPr>
        <u/>
        <sz val="14"/>
        <color theme="1"/>
        <rFont val="Aptos Narrow"/>
        <family val="2"/>
        <scheme val="minor"/>
      </rPr>
      <t>تهطل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غزيرة</t>
    </r>
    <r>
      <rPr>
        <sz val="14"/>
        <color theme="1"/>
        <rFont val="Aptos Narrow"/>
        <family val="2"/>
        <scheme val="minor"/>
      </rPr>
      <t xml:space="preserve"> من عينيها وتفرّ متبخرة من </t>
    </r>
    <r>
      <rPr>
        <b/>
        <sz val="14"/>
        <color theme="1"/>
        <rFont val="Aptos Narrow"/>
        <family val="2"/>
        <scheme val="minor"/>
      </rPr>
      <t>سخونة</t>
    </r>
    <r>
      <rPr>
        <sz val="14"/>
        <color theme="1"/>
        <rFont val="Aptos Narrow"/>
        <family val="2"/>
        <scheme val="minor"/>
      </rPr>
      <t xml:space="preserve"> خدّيها (29)</t>
    </r>
  </si>
  <si>
    <r>
      <t xml:space="preserve">Tears </t>
    </r>
    <r>
      <rPr>
        <u/>
        <sz val="14"/>
        <color theme="1"/>
        <rFont val="Aptos Narrow"/>
        <family val="2"/>
        <scheme val="minor"/>
      </rPr>
      <t>poured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heavily</t>
    </r>
    <r>
      <rPr>
        <sz val="14"/>
        <color theme="1"/>
        <rFont val="Aptos Narrow"/>
        <family val="2"/>
        <scheme val="minor"/>
      </rPr>
      <t xml:space="preserve"> from her eyes, escaping in steam from 
the </t>
    </r>
    <r>
      <rPr>
        <b/>
        <sz val="14"/>
        <color theme="1"/>
        <rFont val="Aptos Narrow"/>
        <family val="2"/>
        <scheme val="minor"/>
      </rPr>
      <t>heat</t>
    </r>
    <r>
      <rPr>
        <sz val="14"/>
        <color theme="1"/>
        <rFont val="Aptos Narrow"/>
        <family val="2"/>
        <scheme val="minor"/>
      </rPr>
      <t xml:space="preserve"> of her cheeks</t>
    </r>
  </si>
  <si>
    <r>
      <t xml:space="preserve"> tears</t>
    </r>
    <r>
      <rPr>
        <u/>
        <sz val="14"/>
        <color theme="1"/>
        <rFont val="Aptos Narrow"/>
        <family val="2"/>
        <scheme val="minor"/>
      </rPr>
      <t xml:space="preserve"> streamed down</t>
    </r>
    <r>
      <rPr>
        <sz val="14"/>
        <color theme="1"/>
        <rFont val="Aptos Narrow"/>
        <family val="2"/>
        <scheme val="minor"/>
      </rPr>
      <t xml:space="preserve"> from her eyes and seemed to evaporate 
on touching her </t>
    </r>
    <r>
      <rPr>
        <b/>
        <sz val="14"/>
        <color theme="1"/>
        <rFont val="Aptos Narrow"/>
        <family val="2"/>
        <scheme val="minor"/>
      </rPr>
      <t>burning</t>
    </r>
    <r>
      <rPr>
        <sz val="14"/>
        <color theme="1"/>
        <rFont val="Aptos Narrow"/>
        <family val="2"/>
        <scheme val="minor"/>
      </rPr>
      <t xml:space="preserve"> cheeks (21)</t>
    </r>
  </si>
  <si>
    <r>
      <t xml:space="preserve">Tears </t>
    </r>
    <r>
      <rPr>
        <u/>
        <sz val="14"/>
        <color theme="1"/>
        <rFont val="Aptos Narrow"/>
        <family val="2"/>
        <scheme val="minor"/>
      </rPr>
      <t xml:space="preserve">streamed down </t>
    </r>
    <r>
      <rPr>
        <sz val="14"/>
        <color theme="1"/>
        <rFont val="Aptos Narrow"/>
        <family val="2"/>
        <scheme val="minor"/>
      </rPr>
      <t xml:space="preserve">from her eyes, evaporating as they touched 
</t>
    </r>
    <r>
      <rPr>
        <b/>
        <sz val="14"/>
        <color theme="1"/>
        <rFont val="Aptos Narrow"/>
        <family val="2"/>
        <scheme val="minor"/>
      </rPr>
      <t>the warmth</t>
    </r>
    <r>
      <rPr>
        <sz val="14"/>
        <color theme="1"/>
        <rFont val="Aptos Narrow"/>
        <family val="2"/>
        <scheme val="minor"/>
      </rPr>
      <t xml:space="preserve"> of her cheeks</t>
    </r>
  </si>
  <si>
    <r>
      <t xml:space="preserve">عندما تتساقط </t>
    </r>
    <r>
      <rPr>
        <u/>
        <sz val="14"/>
        <color theme="1"/>
        <rFont val="Aptos Narrow"/>
        <family val="2"/>
        <scheme val="minor"/>
      </rPr>
      <t>قطرات الماء</t>
    </r>
    <r>
      <rPr>
        <sz val="14"/>
        <color theme="1"/>
        <rFont val="Aptos Narrow"/>
        <family val="2"/>
        <scheme val="minor"/>
      </rPr>
      <t xml:space="preserve"> من</t>
    </r>
    <r>
      <rPr>
        <u val="double"/>
        <sz val="14"/>
        <color theme="1"/>
        <rFont val="Aptos Narrow"/>
        <family val="2"/>
        <scheme val="minor"/>
      </rPr>
      <t xml:space="preserve"> إبريق الشاي</t>
    </r>
    <r>
      <rPr>
        <sz val="14"/>
        <color theme="1"/>
        <rFont val="Aptos Narrow"/>
        <family val="2"/>
        <scheme val="minor"/>
      </rPr>
      <t xml:space="preserve"> على </t>
    </r>
    <r>
      <rPr>
        <b/>
        <sz val="14"/>
        <color theme="1"/>
        <rFont val="Aptos Narrow"/>
        <family val="2"/>
        <scheme val="minor"/>
      </rPr>
      <t>عين الموقد الكهربائي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</si>
  <si>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like when </t>
    </r>
    <r>
      <rPr>
        <u/>
        <sz val="14"/>
        <color theme="1"/>
        <rFont val="Aptos Narrow"/>
        <family val="2"/>
        <scheme val="minor"/>
      </rPr>
      <t>droplets</t>
    </r>
    <r>
      <rPr>
        <sz val="14"/>
        <color theme="1"/>
        <rFont val="Aptos Narrow"/>
        <family val="2"/>
        <scheme val="minor"/>
      </rPr>
      <t xml:space="preserve"> of water fall from the </t>
    </r>
    <r>
      <rPr>
        <u val="double"/>
        <sz val="14"/>
        <color theme="1"/>
        <rFont val="Aptos Narrow"/>
        <family val="2"/>
        <scheme val="minor"/>
      </rPr>
      <t>teapot</t>
    </r>
    <r>
      <rPr>
        <sz val="14"/>
        <color theme="1"/>
        <rFont val="Aptos Narrow"/>
        <family val="2"/>
        <scheme val="minor"/>
      </rPr>
      <t xml:space="preserve"> onto </t>
    </r>
    <r>
      <rPr>
        <b/>
        <sz val="14"/>
        <color theme="1"/>
        <rFont val="Aptos Narrow"/>
        <family val="2"/>
        <scheme val="minor"/>
      </rPr>
      <t>the eye 
of the electric stove</t>
    </r>
  </si>
  <si>
    <r>
      <t xml:space="preserve">like water </t>
    </r>
    <r>
      <rPr>
        <u/>
        <sz val="14"/>
        <color theme="1"/>
        <rFont val="Aptos Narrow"/>
        <family val="2"/>
        <scheme val="minor"/>
      </rPr>
      <t>dripping</t>
    </r>
    <r>
      <rPr>
        <sz val="14"/>
        <color theme="1"/>
        <rFont val="Aptos Narrow"/>
        <family val="2"/>
        <scheme val="minor"/>
      </rPr>
      <t xml:space="preserve"> from the </t>
    </r>
    <r>
      <rPr>
        <u val="double"/>
        <sz val="14"/>
        <color theme="1"/>
        <rFont val="Aptos Narrow"/>
        <family val="2"/>
        <scheme val="minor"/>
      </rPr>
      <t>teapot</t>
    </r>
    <r>
      <rPr>
        <sz val="14"/>
        <color theme="1"/>
        <rFont val="Aptos Narrow"/>
        <family val="2"/>
        <scheme val="minor"/>
      </rPr>
      <t xml:space="preserve"> onto a</t>
    </r>
    <r>
      <rPr>
        <b/>
        <sz val="14"/>
        <color theme="1"/>
        <rFont val="Aptos Narrow"/>
        <family val="2"/>
        <scheme val="minor"/>
      </rPr>
      <t xml:space="preserve"> hot stove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</si>
  <si>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like when </t>
    </r>
    <r>
      <rPr>
        <u/>
        <sz val="14"/>
        <color theme="1"/>
        <rFont val="Aptos Narrow"/>
        <family val="2"/>
        <scheme val="minor"/>
      </rPr>
      <t>droplets</t>
    </r>
    <r>
      <rPr>
        <sz val="14"/>
        <color theme="1"/>
        <rFont val="Aptos Narrow"/>
        <family val="2"/>
        <scheme val="minor"/>
      </rPr>
      <t xml:space="preserve"> of water fall from the </t>
    </r>
    <r>
      <rPr>
        <u val="double"/>
        <sz val="14"/>
        <color theme="1"/>
        <rFont val="Aptos Narrow"/>
        <family val="2"/>
        <scheme val="minor"/>
      </rPr>
      <t>teapot</t>
    </r>
    <r>
      <rPr>
        <sz val="14"/>
        <color theme="1"/>
        <rFont val="Aptos Narrow"/>
        <family val="2"/>
        <scheme val="minor"/>
      </rPr>
      <t xml:space="preserve"> onto </t>
    </r>
    <r>
      <rPr>
        <b/>
        <sz val="14"/>
        <color theme="1"/>
        <rFont val="Aptos Narrow"/>
        <family val="2"/>
        <scheme val="minor"/>
      </rPr>
      <t>the burner 
of the electric stove</t>
    </r>
  </si>
  <si>
    <r>
      <rPr>
        <u/>
        <sz val="14"/>
        <color theme="1"/>
        <rFont val="Aptos Narrow"/>
        <family val="2"/>
        <scheme val="minor"/>
      </rPr>
      <t>مددت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يدي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وتلقفت</t>
    </r>
    <r>
      <rPr>
        <sz val="14"/>
        <color theme="1"/>
        <rFont val="Aptos Narrow"/>
        <family val="2"/>
        <scheme val="minor"/>
      </rPr>
      <t xml:space="preserve"> يد ماما </t>
    </r>
    <r>
      <rPr>
        <i/>
        <sz val="14"/>
        <color theme="1"/>
        <rFont val="Aptos Narrow"/>
        <family val="2"/>
        <scheme val="minor"/>
      </rPr>
      <t>المتيبسة</t>
    </r>
    <r>
      <rPr>
        <sz val="14"/>
        <color theme="1"/>
        <rFont val="Aptos Narrow"/>
        <family val="2"/>
        <scheme val="minor"/>
      </rPr>
      <t xml:space="preserve"> (29)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</si>
  <si>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 xml:space="preserve">extended </t>
    </r>
    <r>
      <rPr>
        <u val="double"/>
        <sz val="14"/>
        <color theme="1"/>
        <rFont val="Aptos Narrow"/>
        <family val="2"/>
        <scheme val="minor"/>
      </rPr>
      <t>my hand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caught</t>
    </r>
    <r>
      <rPr>
        <sz val="14"/>
        <color theme="1"/>
        <rFont val="Aptos Narrow"/>
        <family val="2"/>
        <scheme val="minor"/>
      </rPr>
      <t xml:space="preserve"> (eager catching) Mama's stiffened 
(or dried) hand</t>
    </r>
  </si>
  <si>
    <r>
      <t xml:space="preserve"> I </t>
    </r>
    <r>
      <rPr>
        <u/>
        <sz val="14"/>
        <color theme="1"/>
        <rFont val="Aptos Narrow"/>
        <family val="2"/>
        <scheme val="minor"/>
      </rPr>
      <t>reached ou</t>
    </r>
    <r>
      <rPr>
        <sz val="14"/>
        <color theme="1"/>
        <rFont val="Aptos Narrow"/>
        <family val="2"/>
        <scheme val="minor"/>
      </rPr>
      <t xml:space="preserve">t and </t>
    </r>
    <r>
      <rPr>
        <b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her </t>
    </r>
    <r>
      <rPr>
        <i/>
        <sz val="14"/>
        <color theme="1"/>
        <rFont val="Aptos Narrow"/>
        <family val="2"/>
        <scheme val="minor"/>
      </rPr>
      <t>stiff</t>
    </r>
    <r>
      <rPr>
        <sz val="14"/>
        <color theme="1"/>
        <rFont val="Aptos Narrow"/>
        <family val="2"/>
        <scheme val="minor"/>
      </rPr>
      <t xml:space="preserve"> hand in </t>
    </r>
    <r>
      <rPr>
        <u val="double"/>
        <sz val="14"/>
        <color theme="1"/>
        <rFont val="Aptos Narrow"/>
        <family val="2"/>
        <scheme val="minor"/>
      </rPr>
      <t>mine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</si>
  <si>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stretched out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hand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eagerly grasped</t>
    </r>
    <r>
      <rPr>
        <sz val="14"/>
        <color theme="1"/>
        <rFont val="Aptos Narrow"/>
        <family val="2"/>
        <scheme val="minor"/>
      </rPr>
      <t xml:space="preserve"> Mama's </t>
    </r>
    <r>
      <rPr>
        <i/>
        <sz val="14"/>
        <color theme="1"/>
        <rFont val="Aptos Narrow"/>
        <family val="2"/>
        <scheme val="minor"/>
      </rPr>
      <t>stiffened</t>
    </r>
    <r>
      <rPr>
        <sz val="14"/>
        <color theme="1"/>
        <rFont val="Aptos Narrow"/>
        <family val="2"/>
        <scheme val="minor"/>
      </rPr>
      <t xml:space="preserve"> hand</t>
    </r>
  </si>
  <si>
    <r>
      <t xml:space="preserve">تضع </t>
    </r>
    <r>
      <rPr>
        <u/>
        <sz val="14"/>
        <color theme="1"/>
        <rFont val="Aptos Narrow"/>
        <family val="2"/>
        <scheme val="minor"/>
      </rPr>
      <t>أيديها</t>
    </r>
    <r>
      <rPr>
        <sz val="14"/>
        <color theme="1"/>
        <rFont val="Aptos Narrow"/>
        <family val="2"/>
        <scheme val="minor"/>
      </rPr>
      <t xml:space="preserve"> على مواضع قلوبها (29)</t>
    </r>
  </si>
  <si>
    <r>
      <t xml:space="preserve">place their </t>
    </r>
    <r>
      <rPr>
        <u/>
        <sz val="14"/>
        <color theme="1"/>
        <rFont val="Aptos Narrow"/>
        <family val="2"/>
        <scheme val="minor"/>
      </rPr>
      <t>hands</t>
    </r>
    <r>
      <rPr>
        <sz val="14"/>
        <color theme="1"/>
        <rFont val="Aptos Narrow"/>
        <family val="2"/>
        <scheme val="minor"/>
      </rPr>
      <t xml:space="preserve"> on </t>
    </r>
    <r>
      <rPr>
        <u val="double"/>
        <sz val="14"/>
        <color theme="1"/>
        <rFont val="Aptos Narrow"/>
        <family val="2"/>
        <scheme val="minor"/>
      </rPr>
      <t>the places of her heart</t>
    </r>
  </si>
  <si>
    <r>
      <t xml:space="preserve">put their </t>
    </r>
    <r>
      <rPr>
        <u/>
        <sz val="14"/>
        <color theme="1"/>
        <rFont val="Aptos Narrow"/>
        <family val="2"/>
        <scheme val="minor"/>
      </rPr>
      <t>hands</t>
    </r>
    <r>
      <rPr>
        <u val="double"/>
        <sz val="14"/>
        <color theme="1"/>
        <rFont val="Aptos Narrow"/>
        <family val="2"/>
        <scheme val="minor"/>
      </rPr>
      <t xml:space="preserve"> on their hearts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</si>
  <si>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تلهج</t>
    </r>
    <r>
      <rPr>
        <sz val="14"/>
        <color theme="1"/>
        <rFont val="Aptos Narrow"/>
        <family val="2"/>
        <scheme val="minor"/>
      </rPr>
      <t xml:space="preserve"> بالنشيد الوطني (29)</t>
    </r>
  </si>
  <si>
    <r>
      <rPr>
        <u/>
        <sz val="14"/>
        <color theme="1"/>
        <rFont val="Aptos Narrow"/>
        <family val="2"/>
        <scheme val="minor"/>
      </rPr>
      <t>chants</t>
    </r>
    <r>
      <rPr>
        <sz val="14"/>
        <color theme="1"/>
        <rFont val="Aptos Narrow"/>
        <family val="2"/>
        <scheme val="minor"/>
      </rPr>
      <t xml:space="preserve"> ( utter repeatedly, often with devotion, eagerness, or habit)
 the national anthem</t>
    </r>
  </si>
  <si>
    <r>
      <rPr>
        <u/>
        <sz val="14"/>
        <color theme="1"/>
        <rFont val="Aptos Narrow"/>
        <family val="2"/>
        <scheme val="minor"/>
      </rPr>
      <t>sang out</t>
    </r>
    <r>
      <rPr>
        <sz val="14"/>
        <color theme="1"/>
        <rFont val="Aptos Narrow"/>
        <family val="2"/>
        <scheme val="minor"/>
      </rPr>
      <t xml:space="preserve"> the national anthem (21)</t>
    </r>
  </si>
  <si>
    <r>
      <rPr>
        <u/>
        <sz val="14"/>
        <color theme="1"/>
        <rFont val="Aptos Narrow"/>
        <family val="2"/>
        <scheme val="minor"/>
      </rPr>
      <t>recite</t>
    </r>
    <r>
      <rPr>
        <sz val="14"/>
        <color theme="1"/>
        <rFont val="Aptos Narrow"/>
        <family val="2"/>
        <scheme val="minor"/>
      </rPr>
      <t xml:space="preserve"> the national anthem</t>
    </r>
    <r>
      <rPr>
        <u/>
        <sz val="14"/>
        <color theme="1"/>
        <rFont val="Aptos Narrow"/>
        <family val="2"/>
        <scheme val="minor"/>
      </rPr>
      <t xml:space="preserve"> with passion</t>
    </r>
  </si>
  <si>
    <t>تعزفه (29)</t>
  </si>
  <si>
    <t xml:space="preserve">playing </t>
  </si>
  <si>
    <t>started playing (21)</t>
  </si>
  <si>
    <t>started playing</t>
  </si>
  <si>
    <t>غاد بلس أميركا (29)</t>
  </si>
  <si>
    <t>God Bless America</t>
  </si>
  <si>
    <r>
      <t>كان صوت السيدة العراقية بتول الساعور</t>
    </r>
    <r>
      <rPr>
        <u/>
        <sz val="14"/>
        <color theme="1"/>
        <rFont val="Aptos Narrow"/>
        <family val="2"/>
        <scheme val="minor"/>
      </rPr>
      <t xml:space="preserve">، أمي، </t>
    </r>
    <r>
      <rPr>
        <sz val="14"/>
        <color theme="1"/>
        <rFont val="Aptos Narrow"/>
        <family val="2"/>
        <scheme val="minor"/>
      </rPr>
      <t>(29)</t>
    </r>
  </si>
  <si>
    <r>
      <t>The voice of the Iraqi woman Batoul  Saour</t>
    </r>
    <r>
      <rPr>
        <u/>
        <sz val="14"/>
        <color theme="1"/>
        <rFont val="Aptos Narrow"/>
        <family val="2"/>
        <scheme val="minor"/>
      </rPr>
      <t xml:space="preserve">, my mother, </t>
    </r>
  </si>
  <si>
    <r>
      <t xml:space="preserve">The voice of </t>
    </r>
    <r>
      <rPr>
        <u/>
        <sz val="14"/>
        <color theme="1"/>
        <rFont val="Aptos Narrow"/>
        <family val="2"/>
        <scheme val="minor"/>
      </rPr>
      <t>my mother</t>
    </r>
    <r>
      <rPr>
        <sz val="14"/>
        <color theme="1"/>
        <rFont val="Aptos Narrow"/>
        <family val="2"/>
        <scheme val="minor"/>
      </rPr>
      <t xml:space="preserve">, the Iraqi woman Batoul </t>
    </r>
    <r>
      <rPr>
        <u val="double"/>
        <sz val="14"/>
        <color theme="1"/>
        <rFont val="Aptos Narrow"/>
        <family val="2"/>
        <scheme val="minor"/>
      </rPr>
      <t>Fatouhy</t>
    </r>
    <r>
      <rPr>
        <sz val="14"/>
        <color theme="1"/>
        <rFont val="Aptos Narrow"/>
        <family val="2"/>
        <scheme val="minor"/>
      </rPr>
      <t xml:space="preserve"> Saour, (21)</t>
    </r>
  </si>
  <si>
    <r>
      <rPr>
        <u/>
        <sz val="14"/>
        <color theme="1"/>
        <rFont val="Aptos Narrow"/>
        <family val="2"/>
        <scheme val="minor"/>
      </rPr>
      <t>النشاز</t>
    </r>
    <r>
      <rPr>
        <sz val="14"/>
        <color theme="1"/>
        <rFont val="Aptos Narrow"/>
        <family val="2"/>
        <scheme val="minor"/>
      </rPr>
      <t xml:space="preserve"> الوحيد الذي </t>
    </r>
    <r>
      <rPr>
        <u/>
        <sz val="14"/>
        <color theme="1"/>
        <rFont val="Aptos Narrow"/>
        <family val="2"/>
        <scheme val="minor"/>
      </rPr>
      <t>يولول</t>
    </r>
    <r>
      <rPr>
        <sz val="14"/>
        <color theme="1"/>
        <rFont val="Aptos Narrow"/>
        <family val="2"/>
        <scheme val="minor"/>
      </rPr>
      <t xml:space="preserve"> بالعربية (29)</t>
    </r>
  </si>
  <si>
    <r>
      <t xml:space="preserve">The only </t>
    </r>
    <r>
      <rPr>
        <u/>
        <sz val="14"/>
        <color theme="1"/>
        <rFont val="Aptos Narrow"/>
        <family val="2"/>
        <scheme val="minor"/>
      </rPr>
      <t>discord</t>
    </r>
    <r>
      <rPr>
        <sz val="14"/>
        <color theme="1"/>
        <rFont val="Aptos Narrow"/>
        <family val="2"/>
        <scheme val="minor"/>
      </rPr>
      <t xml:space="preserve"> (Anything out of place, clashing, inappropriate, 
or disruptive in tone, mood, or setting) that </t>
    </r>
    <r>
      <rPr>
        <u/>
        <sz val="14"/>
        <color theme="1"/>
        <rFont val="Aptos Narrow"/>
        <family val="2"/>
        <scheme val="minor"/>
      </rPr>
      <t>wails</t>
    </r>
    <r>
      <rPr>
        <sz val="14"/>
        <color theme="1"/>
        <rFont val="Aptos Narrow"/>
        <family val="2"/>
        <scheme val="minor"/>
      </rPr>
      <t xml:space="preserve"> in Arabic</t>
    </r>
  </si>
  <si>
    <r>
      <t xml:space="preserve">the only </t>
    </r>
    <r>
      <rPr>
        <u/>
        <sz val="14"/>
        <color theme="1"/>
        <rFont val="Aptos Narrow"/>
        <family val="2"/>
        <scheme val="minor"/>
      </rPr>
      <t>one out of tune</t>
    </r>
    <r>
      <rPr>
        <sz val="14"/>
        <color theme="1"/>
        <rFont val="Aptos Narrow"/>
        <family val="2"/>
        <scheme val="minor"/>
      </rPr>
      <t xml:space="preserve">, </t>
    </r>
    <r>
      <rPr>
        <u/>
        <sz val="14"/>
        <color theme="1"/>
        <rFont val="Aptos Narrow"/>
        <family val="2"/>
        <scheme val="minor"/>
      </rPr>
      <t>as she wailed</t>
    </r>
    <r>
      <rPr>
        <sz val="14"/>
        <color theme="1"/>
        <rFont val="Aptos Narrow"/>
        <family val="2"/>
        <scheme val="minor"/>
      </rPr>
      <t xml:space="preserve"> in Arabic, (21)</t>
    </r>
  </si>
  <si>
    <r>
      <t xml:space="preserve">The only </t>
    </r>
    <r>
      <rPr>
        <u/>
        <sz val="14"/>
        <color theme="1"/>
        <rFont val="Aptos Narrow"/>
        <family val="2"/>
        <scheme val="minor"/>
      </rPr>
      <t>discordant voice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wailing</t>
    </r>
    <r>
      <rPr>
        <sz val="14"/>
        <color theme="1"/>
        <rFont val="Aptos Narrow"/>
        <family val="2"/>
        <scheme val="minor"/>
      </rPr>
      <t xml:space="preserve"> in Arabic</t>
    </r>
  </si>
  <si>
    <t>يابا (29)</t>
  </si>
  <si>
    <t>father (Yaabaa)</t>
  </si>
  <si>
    <t>Yaabaa (21)</t>
  </si>
  <si>
    <r>
      <t>كيف حضر جدّي يوسف،</t>
    </r>
    <r>
      <rPr>
        <u val="double"/>
        <sz val="14"/>
        <color theme="1"/>
        <rFont val="Aptos Narrow"/>
        <family val="2"/>
        <scheme val="minor"/>
      </rPr>
      <t xml:space="preserve"> أبو أمي،</t>
    </r>
    <r>
      <rPr>
        <sz val="14"/>
        <color theme="1"/>
        <rFont val="Aptos Narrow"/>
        <family val="2"/>
        <scheme val="minor"/>
      </rPr>
      <t xml:space="preserve"> (29)</t>
    </r>
  </si>
  <si>
    <r>
      <t>How did my grandfather Yousse</t>
    </r>
    <r>
      <rPr>
        <u val="double"/>
        <sz val="14"/>
        <color theme="1"/>
        <rFont val="Aptos Narrow"/>
        <family val="2"/>
        <scheme val="minor"/>
      </rPr>
      <t>f, my mother's father,</t>
    </r>
    <r>
      <rPr>
        <sz val="14"/>
        <color theme="1"/>
        <rFont val="Aptos Narrow"/>
        <family val="2"/>
        <scheme val="minor"/>
      </rPr>
      <t xml:space="preserve"> come</t>
    </r>
  </si>
  <si>
    <r>
      <rPr>
        <u/>
        <sz val="14"/>
        <color theme="1"/>
        <rFont val="Aptos Narrow"/>
        <family val="2"/>
        <scheme val="minor"/>
      </rPr>
      <t>What on earth</t>
    </r>
    <r>
      <rPr>
        <sz val="14"/>
        <color theme="1"/>
        <rFont val="Aptos Narrow"/>
        <family val="2"/>
        <scheme val="minor"/>
      </rPr>
      <t xml:space="preserve"> had brought my Grandfather Youssef (21)</t>
    </r>
  </si>
  <si>
    <r>
      <t>How did my grandfather Youssef,</t>
    </r>
    <r>
      <rPr>
        <u val="double"/>
        <sz val="14"/>
        <color theme="1"/>
        <rFont val="Aptos Narrow"/>
        <family val="2"/>
        <scheme val="minor"/>
      </rPr>
      <t xml:space="preserve"> my mother's father, </t>
    </r>
    <r>
      <rPr>
        <sz val="14"/>
        <color theme="1"/>
        <rFont val="Aptos Narrow"/>
        <family val="2"/>
        <scheme val="minor"/>
      </rPr>
      <t>show up?</t>
    </r>
  </si>
  <si>
    <t>طاولات متجاورة (30)</t>
  </si>
  <si>
    <t>Adjacent tables</t>
  </si>
  <si>
    <t>tables (22)</t>
  </si>
  <si>
    <t>ثياب داخلية (30)</t>
  </si>
  <si>
    <t>underwear</t>
  </si>
  <si>
    <t>underwear (22)</t>
  </si>
  <si>
    <r>
      <rPr>
        <u/>
        <sz val="14"/>
        <color theme="1"/>
        <rFont val="Aptos Narrow"/>
        <family val="2"/>
        <scheme val="minor"/>
      </rPr>
      <t>ك</t>
    </r>
    <r>
      <rPr>
        <sz val="14"/>
        <color theme="1"/>
        <rFont val="Aptos Narrow"/>
        <family val="2"/>
        <scheme val="minor"/>
      </rPr>
      <t>أننا عرائس (30)</t>
    </r>
  </si>
  <si>
    <r>
      <t xml:space="preserve">We were </t>
    </r>
    <r>
      <rPr>
        <u/>
        <sz val="14"/>
        <color theme="1"/>
        <rFont val="Aptos Narrow"/>
        <family val="2"/>
        <scheme val="minor"/>
      </rPr>
      <t>like</t>
    </r>
    <r>
      <rPr>
        <sz val="14"/>
        <color theme="1"/>
        <rFont val="Aptos Narrow"/>
        <family val="2"/>
        <scheme val="minor"/>
      </rPr>
      <t xml:space="preserve"> brides</t>
    </r>
  </si>
  <si>
    <t>We were brides (22)</t>
  </si>
  <si>
    <t>فعلت كما كان يفعل الذين ساروا قبلي (30)</t>
  </si>
  <si>
    <t>I did as those who walked before me had done</t>
  </si>
  <si>
    <t>I followed what everyone in the line in front of me was doing (22)</t>
  </si>
  <si>
    <r>
      <rPr>
        <u/>
        <sz val="14"/>
        <color theme="1"/>
        <rFont val="Aptos Narrow"/>
        <family val="2"/>
        <scheme val="minor"/>
      </rPr>
      <t>يمدّ اليد</t>
    </r>
    <r>
      <rPr>
        <sz val="14"/>
        <color theme="1"/>
        <rFont val="Aptos Narrow"/>
        <family val="2"/>
        <scheme val="minor"/>
      </rPr>
      <t xml:space="preserve"> الى الرفّ </t>
    </r>
    <r>
      <rPr>
        <u val="double"/>
        <sz val="14"/>
        <color theme="1"/>
        <rFont val="Aptos Narrow"/>
        <family val="2"/>
        <scheme val="minor"/>
      </rPr>
      <t xml:space="preserve">ويضع في </t>
    </r>
    <r>
      <rPr>
        <b/>
        <u val="double"/>
        <sz val="14"/>
        <color theme="1"/>
        <rFont val="Aptos Narrow"/>
        <family val="2"/>
        <scheme val="minor"/>
      </rPr>
      <t>العربة</t>
    </r>
    <r>
      <rPr>
        <u val="double"/>
        <sz val="14"/>
        <color theme="1"/>
        <rFont val="Aptos Narrow"/>
        <family val="2"/>
        <scheme val="minor"/>
      </rPr>
      <t xml:space="preserve"> ما يناسبه</t>
    </r>
    <r>
      <rPr>
        <sz val="14"/>
        <color theme="1"/>
        <rFont val="Aptos Narrow"/>
        <family val="2"/>
        <scheme val="minor"/>
      </rPr>
      <t xml:space="preserve"> (30)</t>
    </r>
  </si>
  <si>
    <r>
      <rPr>
        <u/>
        <sz val="14"/>
        <color theme="1"/>
        <rFont val="Aptos Narrow"/>
        <family val="2"/>
        <scheme val="minor"/>
      </rPr>
      <t>extending the hand</t>
    </r>
    <r>
      <rPr>
        <sz val="14"/>
        <color theme="1"/>
        <rFont val="Aptos Narrow"/>
        <family val="2"/>
        <scheme val="minor"/>
      </rPr>
      <t xml:space="preserve"> for the shelf and </t>
    </r>
    <r>
      <rPr>
        <u val="double"/>
        <sz val="14"/>
        <color theme="1"/>
        <rFont val="Aptos Narrow"/>
        <family val="2"/>
        <scheme val="minor"/>
      </rPr>
      <t xml:space="preserve">placing in the </t>
    </r>
    <r>
      <rPr>
        <b/>
        <u val="double"/>
        <sz val="14"/>
        <color theme="1"/>
        <rFont val="Aptos Narrow"/>
        <family val="2"/>
        <scheme val="minor"/>
      </rPr>
      <t>cart</t>
    </r>
    <r>
      <rPr>
        <u val="double"/>
        <sz val="14"/>
        <color theme="1"/>
        <rFont val="Aptos Narrow"/>
        <family val="2"/>
        <scheme val="minor"/>
      </rPr>
      <t xml:space="preserve"> (vehicle, wagon, car etc. ) whatever suits him</t>
    </r>
  </si>
  <si>
    <r>
      <rPr>
        <u/>
        <sz val="14"/>
        <color theme="1"/>
        <rFont val="Aptos Narrow"/>
        <family val="2"/>
        <scheme val="minor"/>
      </rPr>
      <t>reaching up</t>
    </r>
    <r>
      <rPr>
        <sz val="14"/>
        <color theme="1"/>
        <rFont val="Aptos Narrow"/>
        <family val="2"/>
        <scheme val="minor"/>
      </rPr>
      <t xml:space="preserve"> to the shelves, </t>
    </r>
    <r>
      <rPr>
        <u val="double"/>
        <sz val="14"/>
        <color theme="1"/>
        <rFont val="Aptos Narrow"/>
        <family val="2"/>
        <scheme val="minor"/>
      </rPr>
      <t xml:space="preserve">pulling out 
clothes in my size and putting them in my </t>
    </r>
    <r>
      <rPr>
        <b/>
        <u val="double"/>
        <sz val="14"/>
        <color theme="1"/>
        <rFont val="Aptos Narrow"/>
        <family val="2"/>
        <scheme val="minor"/>
      </rPr>
      <t>cart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</si>
  <si>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reaching up</t>
    </r>
    <r>
      <rPr>
        <sz val="14"/>
        <color theme="1"/>
        <rFont val="Aptos Narrow"/>
        <family val="2"/>
        <scheme val="minor"/>
      </rPr>
      <t xml:space="preserve"> for the shelf and </t>
    </r>
    <r>
      <rPr>
        <u val="double"/>
        <sz val="14"/>
        <color theme="1"/>
        <rFont val="Aptos Narrow"/>
        <family val="2"/>
        <scheme val="minor"/>
      </rPr>
      <t xml:space="preserve">places in the </t>
    </r>
    <r>
      <rPr>
        <b/>
        <u val="double"/>
        <sz val="14"/>
        <color theme="1"/>
        <rFont val="Aptos Narrow"/>
        <family val="2"/>
        <scheme val="minor"/>
      </rPr>
      <t>cart</t>
    </r>
    <r>
      <rPr>
        <u val="double"/>
        <sz val="14"/>
        <color theme="1"/>
        <rFont val="Aptos Narrow"/>
        <family val="2"/>
        <scheme val="minor"/>
      </rPr>
      <t xml:space="preserve"> whatever suits him</t>
    </r>
  </si>
  <si>
    <r>
      <rPr>
        <u/>
        <sz val="14"/>
        <color theme="1"/>
        <rFont val="Aptos Narrow"/>
        <family val="2"/>
        <scheme val="minor"/>
      </rPr>
      <t>يوم</t>
    </r>
    <r>
      <rPr>
        <sz val="14"/>
        <color theme="1"/>
        <rFont val="Aptos Narrow"/>
        <family val="2"/>
        <scheme val="minor"/>
      </rPr>
      <t xml:space="preserve"> من خمسة </t>
    </r>
    <r>
      <rPr>
        <u/>
        <sz val="14"/>
        <color theme="1"/>
        <rFont val="Aptos Narrow"/>
        <family val="2"/>
        <scheme val="minor"/>
      </rPr>
      <t>أيام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للاستعداد العسكري </t>
    </r>
    <r>
      <rPr>
        <sz val="14"/>
        <color theme="1"/>
        <rFont val="Aptos Narrow"/>
        <family val="2"/>
        <scheme val="minor"/>
      </rPr>
      <t xml:space="preserve">سبقت </t>
    </r>
    <r>
      <rPr>
        <b/>
        <sz val="14"/>
        <color theme="1"/>
        <rFont val="Aptos Narrow"/>
        <family val="2"/>
        <scheme val="minor"/>
      </rPr>
      <t>السفر</t>
    </r>
    <r>
      <rPr>
        <sz val="14"/>
        <color theme="1"/>
        <rFont val="Aptos Narrow"/>
        <family val="2"/>
        <scheme val="minor"/>
      </rPr>
      <t xml:space="preserve"> (30)</t>
    </r>
  </si>
  <si>
    <r>
      <t xml:space="preserve"> One </t>
    </r>
    <r>
      <rPr>
        <u/>
        <sz val="14"/>
        <color theme="1"/>
        <rFont val="Aptos Narrow"/>
        <family val="2"/>
        <scheme val="minor"/>
      </rPr>
      <t>day</t>
    </r>
    <r>
      <rPr>
        <sz val="14"/>
        <color theme="1"/>
        <rFont val="Aptos Narrow"/>
        <family val="2"/>
        <scheme val="minor"/>
      </rPr>
      <t xml:space="preserve"> of five </t>
    </r>
    <r>
      <rPr>
        <u/>
        <sz val="14"/>
        <color theme="1"/>
        <rFont val="Aptos Narrow"/>
        <family val="2"/>
        <scheme val="minor"/>
      </rPr>
      <t>days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military preparation </t>
    </r>
    <r>
      <rPr>
        <sz val="14"/>
        <color theme="1"/>
        <rFont val="Aptos Narrow"/>
        <family val="2"/>
        <scheme val="minor"/>
      </rPr>
      <t xml:space="preserve">that 
preceded our </t>
    </r>
    <r>
      <rPr>
        <b/>
        <sz val="14"/>
        <color theme="1"/>
        <rFont val="Aptos Narrow"/>
        <family val="2"/>
        <scheme val="minor"/>
      </rPr>
      <t>travel</t>
    </r>
  </si>
  <si>
    <r>
      <rPr>
        <u/>
        <sz val="14"/>
        <color theme="1"/>
        <rFont val="Aptos Narrow"/>
        <family val="2"/>
        <scheme val="minor"/>
      </rPr>
      <t xml:space="preserve"> One of five days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preparations</t>
    </r>
    <r>
      <rPr>
        <sz val="14"/>
        <color theme="1"/>
        <rFont val="Aptos Narrow"/>
        <family val="2"/>
        <scheme val="minor"/>
      </rPr>
      <t xml:space="preserve"> that preceded our </t>
    </r>
    <r>
      <rPr>
        <b/>
        <sz val="14"/>
        <color theme="1"/>
        <rFont val="Aptos Narrow"/>
        <family val="2"/>
        <scheme val="minor"/>
      </rPr>
      <t>departure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</si>
  <si>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 One of five </t>
    </r>
    <r>
      <rPr>
        <u/>
        <sz val="14"/>
        <color theme="1"/>
        <rFont val="Aptos Narrow"/>
        <family val="2"/>
        <scheme val="minor"/>
      </rPr>
      <t>days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military preparations</t>
    </r>
    <r>
      <rPr>
        <sz val="14"/>
        <color theme="1"/>
        <rFont val="Aptos Narrow"/>
        <family val="2"/>
        <scheme val="minor"/>
      </rPr>
      <t xml:space="preserve"> that 
preceded our </t>
    </r>
    <r>
      <rPr>
        <b/>
        <sz val="14"/>
        <color theme="1"/>
        <rFont val="Aptos Narrow"/>
        <family val="2"/>
        <scheme val="minor"/>
      </rPr>
      <t>departure</t>
    </r>
  </si>
  <si>
    <r>
      <rPr>
        <u/>
        <sz val="14"/>
        <color theme="1"/>
        <rFont val="Aptos Narrow"/>
        <family val="2"/>
        <scheme val="minor"/>
      </rPr>
      <t>نادوا</t>
    </r>
    <r>
      <rPr>
        <sz val="14"/>
        <color theme="1"/>
        <rFont val="Aptos Narrow"/>
        <family val="2"/>
        <scheme val="minor"/>
      </rPr>
      <t xml:space="preserve"> علينا بالإسم</t>
    </r>
    <r>
      <rPr>
        <u val="double"/>
        <sz val="14"/>
        <color theme="1"/>
        <rFont val="Aptos Narrow"/>
        <family val="2"/>
        <scheme val="minor"/>
      </rPr>
      <t>، بصوت عال</t>
    </r>
    <r>
      <rPr>
        <sz val="14"/>
        <color theme="1"/>
        <rFont val="Aptos Narrow"/>
        <family val="2"/>
        <scheme val="minor"/>
      </rPr>
      <t xml:space="preserve"> (30)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</si>
  <si>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called</t>
    </r>
    <r>
      <rPr>
        <sz val="14"/>
        <color theme="1"/>
        <rFont val="Aptos Narrow"/>
        <family val="2"/>
        <scheme val="minor"/>
      </rPr>
      <t xml:space="preserve"> us by name </t>
    </r>
    <r>
      <rPr>
        <u val="double"/>
        <sz val="14"/>
        <color theme="1"/>
        <rFont val="Aptos Narrow"/>
        <family val="2"/>
        <scheme val="minor"/>
      </rPr>
      <t>with a loud voice</t>
    </r>
  </si>
  <si>
    <r>
      <t xml:space="preserve"> they</t>
    </r>
    <r>
      <rPr>
        <u/>
        <sz val="14"/>
        <color theme="1"/>
        <rFont val="Aptos Narrow"/>
        <family val="2"/>
        <scheme val="minor"/>
      </rPr>
      <t xml:space="preserve"> roll-called</t>
    </r>
    <r>
      <rPr>
        <sz val="14"/>
        <color theme="1"/>
        <rFont val="Aptos Narrow"/>
        <family val="2"/>
        <scheme val="minor"/>
      </rPr>
      <t xml:space="preserve"> our names (22)</t>
    </r>
  </si>
  <si>
    <r>
      <t xml:space="preserve"> they </t>
    </r>
    <r>
      <rPr>
        <u/>
        <sz val="14"/>
        <color theme="1"/>
        <rFont val="Aptos Narrow"/>
        <family val="2"/>
        <scheme val="minor"/>
      </rPr>
      <t>roll-called</t>
    </r>
    <r>
      <rPr>
        <sz val="14"/>
        <color theme="1"/>
        <rFont val="Aptos Narrow"/>
        <family val="2"/>
        <scheme val="minor"/>
      </rPr>
      <t xml:space="preserve"> our names </t>
    </r>
    <r>
      <rPr>
        <u val="double"/>
        <sz val="14"/>
        <color theme="1"/>
        <rFont val="Aptos Narrow"/>
        <family val="2"/>
        <scheme val="minor"/>
      </rPr>
      <t>loudly</t>
    </r>
  </si>
  <si>
    <t>تقدمت (30)</t>
  </si>
  <si>
    <t>I advanced</t>
  </si>
  <si>
    <t>I moved forward (22)</t>
  </si>
  <si>
    <t>I moved forward</t>
  </si>
  <si>
    <t>لحافاً (30)</t>
  </si>
  <si>
    <t>quilt</t>
  </si>
  <si>
    <t>blanket (22)</t>
  </si>
  <si>
    <t>جهازي (30)</t>
  </si>
  <si>
    <t xml:space="preserve">my device </t>
  </si>
  <si>
    <t>my gear (22)</t>
  </si>
  <si>
    <t>my gear</t>
  </si>
  <si>
    <t>إبطي (30)</t>
  </si>
  <si>
    <t>my armpit</t>
  </si>
  <si>
    <t>my arm (22)</t>
  </si>
  <si>
    <t>Total DEW of Text (4)</t>
  </si>
  <si>
    <t>بايوغرافيا (9)</t>
  </si>
  <si>
    <t xml:space="preserve">Biography </t>
  </si>
  <si>
    <t>Lives (3)</t>
  </si>
  <si>
    <t>Lives</t>
  </si>
  <si>
    <t>في الثالث من أبريل من العام 2006 (9)</t>
  </si>
  <si>
    <r>
      <rPr>
        <u/>
        <sz val="14"/>
        <color theme="1"/>
        <rFont val="Aptos Narrow"/>
        <family val="2"/>
        <scheme val="minor"/>
      </rPr>
      <t>On the third of April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the year 2006</t>
    </r>
  </si>
  <si>
    <r>
      <rPr>
        <u/>
        <sz val="14"/>
        <color theme="1"/>
        <rFont val="Aptos Narrow"/>
        <family val="2"/>
        <scheme val="minor"/>
      </rPr>
      <t>On 3 April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2006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</si>
  <si>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On the third of April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2006</t>
    </r>
  </si>
  <si>
    <r>
      <rPr>
        <u/>
        <sz val="14"/>
        <color theme="1"/>
        <rFont val="Aptos Narrow"/>
        <family val="2"/>
        <scheme val="minor"/>
      </rPr>
      <t>مرمية</t>
    </r>
    <r>
      <rPr>
        <sz val="14"/>
        <color theme="1"/>
        <rFont val="Aptos Narrow"/>
        <family val="2"/>
        <scheme val="minor"/>
      </rPr>
      <t xml:space="preserve"> على مقربة من جسر الجمهورية على نهر دجلة (9)</t>
    </r>
  </si>
  <si>
    <r>
      <rPr>
        <u/>
        <sz val="14"/>
        <color theme="1"/>
        <rFont val="Aptos Narrow"/>
        <family val="2"/>
        <scheme val="minor"/>
      </rPr>
      <t>thrown</t>
    </r>
    <r>
      <rPr>
        <sz val="14"/>
        <color theme="1"/>
        <rFont val="Aptos Narrow"/>
        <family val="2"/>
        <scheme val="minor"/>
      </rPr>
      <t xml:space="preserve"> near the Jumhuriya Bridge on the River Tigress</t>
    </r>
  </si>
  <si>
    <r>
      <t xml:space="preserve">near The Jumhuriya Bridge </t>
    </r>
    <r>
      <rPr>
        <u val="double"/>
        <sz val="14"/>
        <color theme="1"/>
        <rFont val="Aptos Narrow"/>
        <family val="2"/>
        <scheme val="minor"/>
      </rPr>
      <t>that crosses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the River Tigress (3)</t>
    </r>
  </si>
  <si>
    <r>
      <rPr>
        <u/>
        <sz val="14"/>
        <color theme="1"/>
        <rFont val="Aptos Narrow"/>
        <family val="2"/>
        <scheme val="minor"/>
      </rPr>
      <t>thrown</t>
    </r>
    <r>
      <rPr>
        <sz val="14"/>
        <color theme="1"/>
        <rFont val="Aptos Narrow"/>
        <family val="2"/>
        <scheme val="minor"/>
      </rPr>
      <t xml:space="preserve"> near the Jumhuriya Bridge </t>
    </r>
    <r>
      <rPr>
        <u val="double"/>
        <sz val="14"/>
        <color theme="1"/>
        <rFont val="Aptos Narrow"/>
        <family val="2"/>
        <scheme val="minor"/>
      </rPr>
      <t xml:space="preserve">that crosses </t>
    </r>
    <r>
      <rPr>
        <sz val="14"/>
        <color theme="1"/>
        <rFont val="Aptos Narrow"/>
        <family val="2"/>
        <scheme val="minor"/>
      </rPr>
      <t>the River Tigress</t>
    </r>
  </si>
  <si>
    <t>من جهة الرصافة (9)</t>
  </si>
  <si>
    <t>from Rusafa part</t>
  </si>
  <si>
    <t>___ (3)</t>
  </si>
  <si>
    <t>كان قد عثر على الجثة (9)</t>
  </si>
  <si>
    <t>the body had been found</t>
  </si>
  <si>
    <t>___  (3)</t>
  </si>
  <si>
    <r>
      <t xml:space="preserve">بعد أقل من شهر </t>
    </r>
    <r>
      <rPr>
        <u/>
        <sz val="14"/>
        <color theme="1"/>
        <rFont val="Aptos Narrow"/>
        <family val="2"/>
        <scheme val="minor"/>
      </rPr>
      <t>تقريباً</t>
    </r>
    <r>
      <rPr>
        <sz val="14"/>
        <color theme="1"/>
        <rFont val="Aptos Narrow"/>
        <family val="2"/>
        <scheme val="minor"/>
      </rPr>
      <t xml:space="preserve"> على إ</t>
    </r>
    <r>
      <rPr>
        <u val="double"/>
        <sz val="14"/>
        <color theme="1"/>
        <rFont val="Aptos Narrow"/>
        <family val="2"/>
        <scheme val="minor"/>
      </rPr>
      <t>ختطافه،</t>
    </r>
    <r>
      <rPr>
        <b/>
        <u val="double"/>
        <sz val="14"/>
        <color theme="1"/>
        <rFont val="Aptos Narrow"/>
        <family val="2"/>
        <scheme val="minor"/>
      </rPr>
      <t xml:space="preserve"> على يد</t>
    </r>
    <r>
      <rPr>
        <u val="double"/>
        <sz val="14"/>
        <color theme="1"/>
        <rFont val="Aptos Narrow"/>
        <family val="2"/>
        <scheme val="minor"/>
      </rPr>
      <t xml:space="preserve"> جماعة مسلحة </t>
    </r>
    <r>
      <rPr>
        <sz val="14"/>
        <color theme="1"/>
        <rFont val="Aptos Narrow"/>
        <family val="2"/>
        <scheme val="minor"/>
      </rPr>
      <t>(9)</t>
    </r>
  </si>
  <si>
    <r>
      <rPr>
        <u/>
        <sz val="14"/>
        <color theme="1"/>
        <rFont val="Aptos Narrow"/>
        <family val="2"/>
        <scheme val="minor"/>
      </rPr>
      <t>approximately</t>
    </r>
    <r>
      <rPr>
        <sz val="14"/>
        <color theme="1"/>
        <rFont val="Aptos Narrow"/>
        <family val="2"/>
        <scheme val="minor"/>
      </rPr>
      <t xml:space="preserve"> less than a month after </t>
    </r>
    <r>
      <rPr>
        <u val="double"/>
        <sz val="14"/>
        <color theme="1"/>
        <rFont val="Aptos Narrow"/>
        <family val="2"/>
        <scheme val="minor"/>
      </rPr>
      <t xml:space="preserve">his kidnapping, </t>
    </r>
    <r>
      <rPr>
        <b/>
        <u val="double"/>
        <sz val="14"/>
        <color theme="1"/>
        <rFont val="Aptos Narrow"/>
        <family val="2"/>
        <scheme val="minor"/>
      </rPr>
      <t>on the hand</t>
    </r>
    <r>
      <rPr>
        <u val="double"/>
        <sz val="14"/>
        <color theme="1"/>
        <rFont val="Aptos Narrow"/>
        <family val="2"/>
        <scheme val="minor"/>
      </rPr>
      <t xml:space="preserve"> of 
an armed group</t>
    </r>
  </si>
  <si>
    <r>
      <t xml:space="preserve">less than one month after </t>
    </r>
    <r>
      <rPr>
        <u val="double"/>
        <sz val="14"/>
        <color theme="1"/>
        <rFont val="Aptos Narrow"/>
        <family val="2"/>
        <scheme val="minor"/>
      </rPr>
      <t>an armed group had kidnapped him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</si>
  <si>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approximately</t>
    </r>
    <r>
      <rPr>
        <sz val="14"/>
        <color theme="1"/>
        <rFont val="Aptos Narrow"/>
        <family val="2"/>
        <scheme val="minor"/>
      </rPr>
      <t xml:space="preserve"> less than a month after </t>
    </r>
    <r>
      <rPr>
        <u val="double"/>
        <sz val="14"/>
        <color theme="1"/>
        <rFont val="Aptos Narrow"/>
        <family val="2"/>
        <scheme val="minor"/>
      </rPr>
      <t>he was kidnapped by 
an armed group</t>
    </r>
  </si>
  <si>
    <r>
      <rPr>
        <u/>
        <sz val="14"/>
        <color theme="1"/>
        <rFont val="Aptos Narrow"/>
        <family val="2"/>
        <scheme val="minor"/>
      </rPr>
      <t>من محل</t>
    </r>
    <r>
      <rPr>
        <sz val="14"/>
        <color theme="1"/>
        <rFont val="Aptos Narrow"/>
        <family val="2"/>
        <scheme val="minor"/>
      </rPr>
      <t xml:space="preserve"> قريب من منزله (9)</t>
    </r>
  </si>
  <si>
    <r>
      <rPr>
        <u/>
        <sz val="14"/>
        <color theme="1"/>
        <rFont val="Aptos Narrow"/>
        <family val="2"/>
        <scheme val="minor"/>
      </rPr>
      <t>from a shop</t>
    </r>
    <r>
      <rPr>
        <sz val="14"/>
        <color theme="1"/>
        <rFont val="Aptos Narrow"/>
        <family val="2"/>
        <scheme val="minor"/>
      </rPr>
      <t xml:space="preserve"> near his home</t>
    </r>
  </si>
  <si>
    <t>near his home</t>
  </si>
  <si>
    <r>
      <rPr>
        <u/>
        <sz val="14"/>
        <color theme="1"/>
        <rFont val="Aptos Narrow"/>
        <family val="2"/>
        <scheme val="minor"/>
      </rPr>
      <t>نشرت</t>
    </r>
    <r>
      <rPr>
        <sz val="14"/>
        <color theme="1"/>
        <rFont val="Aptos Narrow"/>
        <family val="2"/>
        <scheme val="minor"/>
      </rPr>
      <t xml:space="preserve"> الصحف العراقية </t>
    </r>
    <r>
      <rPr>
        <u val="double"/>
        <sz val="14"/>
        <color theme="1"/>
        <rFont val="Aptos Narrow"/>
        <family val="2"/>
        <scheme val="minor"/>
      </rPr>
      <t>خبر</t>
    </r>
    <r>
      <rPr>
        <sz val="14"/>
        <color theme="1"/>
        <rFont val="Aptos Narrow"/>
        <family val="2"/>
        <scheme val="minor"/>
      </rPr>
      <t xml:space="preserve"> وفاته </t>
    </r>
    <r>
      <rPr>
        <b/>
        <sz val="14"/>
        <color theme="1"/>
        <rFont val="Aptos Narrow"/>
        <family val="2"/>
        <scheme val="minor"/>
      </rPr>
      <t>مثل أي خبر آخر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</si>
  <si>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The Iraqi newspapers </t>
    </r>
    <r>
      <rPr>
        <u/>
        <sz val="14"/>
        <color theme="1"/>
        <rFont val="Aptos Narrow"/>
        <family val="2"/>
        <scheme val="minor"/>
      </rPr>
      <t>published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news</t>
    </r>
    <r>
      <rPr>
        <sz val="14"/>
        <color theme="1"/>
        <rFont val="Aptos Narrow"/>
        <family val="2"/>
        <scheme val="minor"/>
      </rPr>
      <t xml:space="preserve"> of his death </t>
    </r>
    <r>
      <rPr>
        <b/>
        <sz val="14"/>
        <color theme="1"/>
        <rFont val="Aptos Narrow"/>
        <family val="2"/>
        <scheme val="minor"/>
      </rPr>
      <t>like
 any other piece of news</t>
    </r>
  </si>
  <si>
    <r>
      <t xml:space="preserve">Iraqi newspaper </t>
    </r>
    <r>
      <rPr>
        <u/>
        <sz val="14"/>
        <color theme="1"/>
        <rFont val="Aptos Narrow"/>
        <family val="2"/>
        <scheme val="minor"/>
      </rPr>
      <t>reported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fact</t>
    </r>
    <r>
      <rPr>
        <sz val="14"/>
        <color theme="1"/>
        <rFont val="Aptos Narrow"/>
        <family val="2"/>
        <scheme val="minor"/>
      </rPr>
      <t xml:space="preserve"> of his death (3)</t>
    </r>
  </si>
  <si>
    <r>
      <t xml:space="preserve">The Iraqi newspapers </t>
    </r>
    <r>
      <rPr>
        <u/>
        <sz val="14"/>
        <color theme="1"/>
        <rFont val="Aptos Narrow"/>
        <family val="2"/>
        <scheme val="minor"/>
      </rPr>
      <t>reported</t>
    </r>
    <r>
      <rPr>
        <sz val="14"/>
        <color theme="1"/>
        <rFont val="Aptos Narrow"/>
        <family val="2"/>
        <scheme val="minor"/>
      </rPr>
      <t xml:space="preserve"> his death l</t>
    </r>
    <r>
      <rPr>
        <b/>
        <sz val="14"/>
        <color theme="1"/>
        <rFont val="Aptos Narrow"/>
        <family val="2"/>
        <scheme val="minor"/>
      </rPr>
      <t>ike any other news story</t>
    </r>
  </si>
  <si>
    <t>، وبلا تفاصيل، (9)</t>
  </si>
  <si>
    <t xml:space="preserve">, without details, </t>
  </si>
  <si>
    <t>without going into details (3)</t>
  </si>
  <si>
    <t>without going into details</t>
  </si>
  <si>
    <t>الإنعطافة الحقيقة التي حدثت (9)</t>
  </si>
  <si>
    <t xml:space="preserve">The real twist which happened </t>
  </si>
  <si>
    <r>
      <t xml:space="preserve">The real twist </t>
    </r>
    <r>
      <rPr>
        <u/>
        <sz val="14"/>
        <color theme="1"/>
        <rFont val="Aptos Narrow"/>
        <family val="2"/>
        <scheme val="minor"/>
      </rPr>
      <t>in the tale</t>
    </r>
    <r>
      <rPr>
        <sz val="14"/>
        <color theme="1"/>
        <rFont val="Aptos Narrow"/>
        <family val="2"/>
        <scheme val="minor"/>
      </rPr>
      <t xml:space="preserve"> came (3)</t>
    </r>
  </si>
  <si>
    <t xml:space="preserve">The real twist happened </t>
  </si>
  <si>
    <r>
      <rPr>
        <u/>
        <sz val="14"/>
        <color theme="1"/>
        <rFont val="Aptos Narrow"/>
        <family val="2"/>
        <scheme val="minor"/>
      </rPr>
      <t>نشرت</t>
    </r>
    <r>
      <rPr>
        <sz val="14"/>
        <color theme="1"/>
        <rFont val="Aptos Narrow"/>
        <family val="2"/>
        <scheme val="minor"/>
      </rPr>
      <t xml:space="preserve"> ... </t>
    </r>
    <r>
      <rPr>
        <u/>
        <sz val="14"/>
        <color theme="1"/>
        <rFont val="Aptos Narrow"/>
        <family val="2"/>
        <scheme val="minor"/>
      </rPr>
      <t>خبراً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ذكرت فيه</t>
    </r>
    <r>
      <rPr>
        <sz val="14"/>
        <color theme="1"/>
        <rFont val="Aptos Narrow"/>
        <family val="2"/>
        <scheme val="minor"/>
      </rPr>
      <t>ا (9)</t>
    </r>
  </si>
  <si>
    <r>
      <rPr>
        <u/>
        <sz val="14"/>
        <color theme="1"/>
        <rFont val="Aptos Narrow"/>
        <family val="2"/>
        <scheme val="minor"/>
      </rPr>
      <t>reported news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that mentioned in it</t>
    </r>
  </si>
  <si>
    <t>reported (3)</t>
  </si>
  <si>
    <t>reported</t>
  </si>
  <si>
    <t>الموسيقار العراقي كمال مدحت (9)</t>
  </si>
  <si>
    <t>The Iraqi composer Kamal Medhat</t>
  </si>
  <si>
    <t>Kamal Medhat (3)</t>
  </si>
  <si>
    <t>هو (9)</t>
  </si>
  <si>
    <t xml:space="preserve">was </t>
  </si>
  <si>
    <t>was none other than (3)</t>
  </si>
  <si>
    <t>was</t>
  </si>
  <si>
    <t>في العام 1950 (9)</t>
  </si>
  <si>
    <t>in the year 1950</t>
  </si>
  <si>
    <t>in 1950 (3)</t>
  </si>
  <si>
    <t xml:space="preserve">in 1950 </t>
  </si>
  <si>
    <r>
      <t xml:space="preserve">في عملية </t>
    </r>
    <r>
      <rPr>
        <u/>
        <sz val="14"/>
        <color theme="1"/>
        <rFont val="Aptos Narrow"/>
        <family val="2"/>
        <scheme val="minor"/>
      </rPr>
      <t>أطلق عليها</t>
    </r>
    <r>
      <rPr>
        <sz val="14"/>
        <color theme="1"/>
        <rFont val="Aptos Narrow"/>
        <family val="2"/>
        <scheme val="minor"/>
      </rPr>
      <t xml:space="preserve"> عزرة ونحمية (9)</t>
    </r>
  </si>
  <si>
    <r>
      <t xml:space="preserve">during an operation </t>
    </r>
    <r>
      <rPr>
        <u/>
        <sz val="14"/>
        <color theme="1"/>
        <rFont val="Aptos Narrow"/>
        <family val="2"/>
        <scheme val="minor"/>
      </rPr>
      <t>that was called</t>
    </r>
    <r>
      <rPr>
        <sz val="14"/>
        <color theme="1"/>
        <rFont val="Aptos Narrow"/>
        <family val="2"/>
        <scheme val="minor"/>
      </rPr>
      <t xml:space="preserve"> Ezra and Nehemiah </t>
    </r>
  </si>
  <si>
    <t>during operation Ezra and Nehemiah (3)</t>
  </si>
  <si>
    <t>إبنه (9)</t>
  </si>
  <si>
    <t>his son</t>
  </si>
  <si>
    <t>their son  (3)</t>
  </si>
  <si>
    <r>
      <rPr>
        <u/>
        <sz val="14"/>
        <color theme="1"/>
        <rFont val="Aptos Narrow"/>
        <family val="2"/>
        <scheme val="minor"/>
      </rPr>
      <t>إلا</t>
    </r>
    <r>
      <rPr>
        <sz val="14"/>
        <color theme="1"/>
        <rFont val="Aptos Narrow"/>
        <family val="2"/>
        <scheme val="minor"/>
      </rPr>
      <t xml:space="preserve"> أن يوسف </t>
    </r>
    <r>
      <rPr>
        <u val="double"/>
        <sz val="14"/>
        <color theme="1"/>
        <rFont val="Aptos Narrow"/>
        <family val="2"/>
        <scheme val="minor"/>
      </rPr>
      <t>لم يطق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العيش</t>
    </r>
    <r>
      <rPr>
        <sz val="14"/>
        <color theme="1"/>
        <rFont val="Aptos Narrow"/>
        <family val="2"/>
        <scheme val="minor"/>
      </rPr>
      <t xml:space="preserve"> في تل أبيب (9)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</si>
  <si>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Yusuf </t>
    </r>
    <r>
      <rPr>
        <u val="double"/>
        <sz val="14"/>
        <color theme="1"/>
        <rFont val="Aptos Narrow"/>
        <family val="2"/>
        <scheme val="minor"/>
      </rPr>
      <t>could not bear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living</t>
    </r>
    <r>
      <rPr>
        <sz val="14"/>
        <color theme="1"/>
        <rFont val="Aptos Narrow"/>
        <family val="2"/>
        <scheme val="minor"/>
      </rPr>
      <t xml:space="preserve"> in Tel Aviv</t>
    </r>
  </si>
  <si>
    <r>
      <t xml:space="preserve"> Yousef had found </t>
    </r>
    <r>
      <rPr>
        <b/>
        <sz val="14"/>
        <color theme="1"/>
        <rFont val="Aptos Narrow"/>
        <family val="2"/>
        <scheme val="minor"/>
      </rPr>
      <t>life</t>
    </r>
    <r>
      <rPr>
        <sz val="14"/>
        <color theme="1"/>
        <rFont val="Aptos Narrow"/>
        <family val="2"/>
        <scheme val="minor"/>
      </rPr>
      <t xml:space="preserve"> in Tel Aviv </t>
    </r>
    <r>
      <rPr>
        <u val="double"/>
        <sz val="14"/>
        <color theme="1"/>
        <rFont val="Aptos Narrow"/>
        <family val="2"/>
        <scheme val="minor"/>
      </rPr>
      <t>unbearable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</si>
  <si>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Yousef </t>
    </r>
    <r>
      <rPr>
        <u val="double"/>
        <sz val="14"/>
        <color theme="1"/>
        <rFont val="Aptos Narrow"/>
        <family val="2"/>
        <scheme val="minor"/>
      </rPr>
      <t>could not bear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living</t>
    </r>
    <r>
      <rPr>
        <sz val="14"/>
        <color theme="1"/>
        <rFont val="Aptos Narrow"/>
        <family val="2"/>
        <scheme val="minor"/>
      </rPr>
      <t xml:space="preserve"> in Tel Aviv</t>
    </r>
  </si>
  <si>
    <t>في العام 1953، (9)</t>
  </si>
  <si>
    <t xml:space="preserve">in the year 1953, </t>
  </si>
  <si>
    <t>,in 1953, (3)</t>
  </si>
  <si>
    <t xml:space="preserve">,in 1953, </t>
  </si>
  <si>
    <t>إبنة التاجر الثري إسماعيل الطباطبائي (9)</t>
  </si>
  <si>
    <t>, daughter of a wealthy merchant Ismail al-Tabtabaei,</t>
  </si>
  <si>
    <r>
      <t xml:space="preserve">, daughter of a wealthy merchant </t>
    </r>
    <r>
      <rPr>
        <u/>
        <sz val="14"/>
        <color theme="1"/>
        <rFont val="Aptos Narrow"/>
        <family val="2"/>
        <scheme val="minor"/>
      </rPr>
      <t>named</t>
    </r>
    <r>
      <rPr>
        <sz val="14"/>
        <color theme="1"/>
        <rFont val="Aptos Narrow"/>
        <family val="2"/>
        <scheme val="minor"/>
      </rPr>
      <t xml:space="preserve"> Ismail al-Tabtabaei, (3)</t>
    </r>
  </si>
  <si>
    <r>
      <t xml:space="preserve">, daughter of a wealthy merchant </t>
    </r>
    <r>
      <rPr>
        <u/>
        <sz val="14"/>
        <color theme="1"/>
        <rFont val="Aptos Narrow"/>
        <family val="2"/>
        <scheme val="minor"/>
      </rPr>
      <t>named</t>
    </r>
    <r>
      <rPr>
        <sz val="14"/>
        <color theme="1"/>
        <rFont val="Aptos Narrow"/>
        <family val="2"/>
        <scheme val="minor"/>
      </rPr>
      <t xml:space="preserve"> Ismail al-Tabtabaei,</t>
    </r>
  </si>
  <si>
    <t>ولدت (9)</t>
  </si>
  <si>
    <t>had given birth</t>
  </si>
  <si>
    <t>had given birth (3)</t>
  </si>
  <si>
    <r>
      <rPr>
        <u/>
        <sz val="14"/>
        <color theme="1"/>
        <rFont val="Aptos Narrow"/>
        <family val="2"/>
        <scheme val="minor"/>
      </rPr>
      <t>ودخل</t>
    </r>
    <r>
      <rPr>
        <sz val="14"/>
        <color theme="1"/>
        <rFont val="Aptos Narrow"/>
        <family val="2"/>
        <scheme val="minor"/>
      </rPr>
      <t xml:space="preserve"> بغداد (9)</t>
    </r>
  </si>
  <si>
    <r>
      <t xml:space="preserve">he had </t>
    </r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Baghdad</t>
    </r>
  </si>
  <si>
    <r>
      <t xml:space="preserve">he had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... To Baghdad (3)</t>
    </r>
  </si>
  <si>
    <r>
      <t xml:space="preserve">he had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... to Baghdad</t>
    </r>
  </si>
  <si>
    <t>في العام 1958 (9)</t>
  </si>
  <si>
    <t>in the year 1958</t>
  </si>
  <si>
    <t>in 1958, (3)</t>
  </si>
  <si>
    <t>in 1958,</t>
  </si>
  <si>
    <t>وبقي في بغداد (9)</t>
  </si>
  <si>
    <r>
      <t xml:space="preserve">he had remained in </t>
    </r>
    <r>
      <rPr>
        <u/>
        <sz val="14"/>
        <color theme="1"/>
        <rFont val="Aptos Narrow"/>
        <family val="2"/>
        <scheme val="minor"/>
      </rPr>
      <t>Baghdad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</si>
  <si>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he’d remained (3)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</si>
  <si>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he’d remained</t>
    </r>
  </si>
  <si>
    <t>العام 1980 (9)</t>
  </si>
  <si>
    <t>the year 1980</t>
  </si>
  <si>
    <t>1980 (3)</t>
  </si>
  <si>
    <t>تم تهجيره الى طهران (9)</t>
  </si>
  <si>
    <t>was displaced to Tahran</t>
  </si>
  <si>
    <t>was expelled to Tahran (3)</t>
  </si>
  <si>
    <t>was expelled to Tahran</t>
  </si>
  <si>
    <r>
      <t xml:space="preserve">as an Iranian </t>
    </r>
    <r>
      <rPr>
        <u/>
        <sz val="14"/>
        <color theme="1"/>
        <rFont val="Aptos Narrow"/>
        <family val="2"/>
        <scheme val="minor"/>
      </rPr>
      <t>national</t>
    </r>
  </si>
  <si>
    <r>
      <t xml:space="preserve">أثناء </t>
    </r>
    <r>
      <rPr>
        <u/>
        <sz val="14"/>
        <color theme="1"/>
        <rFont val="Aptos Narrow"/>
        <family val="2"/>
        <scheme val="minor"/>
      </rPr>
      <t>التهجير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</si>
  <si>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during the </t>
    </r>
    <r>
      <rPr>
        <u/>
        <sz val="14"/>
        <color theme="1"/>
        <rFont val="Aptos Narrow"/>
        <family val="2"/>
        <scheme val="minor"/>
      </rPr>
      <t>expulsion</t>
    </r>
  </si>
  <si>
    <r>
      <t xml:space="preserve">during the </t>
    </r>
    <r>
      <rPr>
        <u/>
        <sz val="14"/>
        <color theme="1"/>
        <rFont val="Aptos Narrow"/>
        <family val="2"/>
        <scheme val="minor"/>
      </rPr>
      <t>journey</t>
    </r>
    <r>
      <rPr>
        <sz val="14"/>
        <color theme="1"/>
        <rFont val="Aptos Narrow"/>
        <family val="2"/>
        <scheme val="minor"/>
      </rPr>
      <t xml:space="preserve"> (4)</t>
    </r>
  </si>
  <si>
    <r>
      <rPr>
        <u/>
        <sz val="14"/>
        <color theme="1"/>
        <rFont val="Aptos Narrow"/>
        <family val="2"/>
        <scheme val="minor"/>
      </rPr>
      <t>سجن</t>
    </r>
    <r>
      <rPr>
        <sz val="14"/>
        <color theme="1"/>
        <rFont val="Aptos Narrow"/>
        <family val="2"/>
        <scheme val="minor"/>
      </rPr>
      <t xml:space="preserve"> إبنه (10)</t>
    </r>
  </si>
  <si>
    <r>
      <t>his son had been im</t>
    </r>
    <r>
      <rPr>
        <u/>
        <sz val="14"/>
        <color theme="1"/>
        <rFont val="Aptos Narrow"/>
        <family val="2"/>
        <scheme val="minor"/>
      </rPr>
      <t>prisoned</t>
    </r>
  </si>
  <si>
    <r>
      <t xml:space="preserve">his son had been </t>
    </r>
    <r>
      <rPr>
        <u/>
        <sz val="14"/>
        <color theme="1"/>
        <rFont val="Aptos Narrow"/>
        <family val="2"/>
        <scheme val="minor"/>
      </rPr>
      <t>held in prison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</si>
  <si>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his son had been </t>
    </r>
    <r>
      <rPr>
        <u/>
        <sz val="14"/>
        <color theme="1"/>
        <rFont val="Aptos Narrow"/>
        <family val="2"/>
        <scheme val="minor"/>
      </rPr>
      <t>imprisoned</t>
    </r>
  </si>
  <si>
    <t>إيران (10)</t>
  </si>
  <si>
    <t>Iran</t>
  </si>
  <si>
    <t>Tahran (4)</t>
  </si>
  <si>
    <r>
      <rPr>
        <u/>
        <sz val="14"/>
        <color theme="1"/>
        <rFont val="Aptos Narrow"/>
        <family val="2"/>
        <scheme val="minor"/>
      </rPr>
      <t xml:space="preserve">لم يعثر </t>
    </r>
    <r>
      <rPr>
        <sz val="14"/>
        <color theme="1"/>
        <rFont val="Aptos Narrow"/>
        <family val="2"/>
        <scheme val="minor"/>
      </rPr>
      <t>على والده هناك (10)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</si>
  <si>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didn't find</t>
    </r>
    <r>
      <rPr>
        <sz val="14"/>
        <color theme="1"/>
        <rFont val="Aptos Narrow"/>
        <family val="2"/>
        <scheme val="minor"/>
      </rPr>
      <t xml:space="preserve"> his father </t>
    </r>
  </si>
  <si>
    <r>
      <t>he</t>
    </r>
    <r>
      <rPr>
        <u/>
        <sz val="14"/>
        <color theme="1"/>
        <rFont val="Aptos Narrow"/>
        <family val="2"/>
        <scheme val="minor"/>
      </rPr>
      <t xml:space="preserve"> had tried in vain</t>
    </r>
    <r>
      <rPr>
        <sz val="14"/>
        <color theme="1"/>
        <rFont val="Aptos Narrow"/>
        <family val="2"/>
        <scheme val="minor"/>
      </rPr>
      <t xml:space="preserve"> to find his father (4)</t>
    </r>
  </si>
  <si>
    <r>
      <t>he</t>
    </r>
    <r>
      <rPr>
        <u/>
        <sz val="14"/>
        <color theme="1"/>
        <rFont val="Aptos Narrow"/>
        <family val="2"/>
        <scheme val="minor"/>
      </rPr>
      <t xml:space="preserve"> couldn't find</t>
    </r>
    <r>
      <rPr>
        <sz val="14"/>
        <color theme="1"/>
        <rFont val="Aptos Narrow"/>
        <family val="2"/>
        <scheme val="minor"/>
      </rPr>
      <t xml:space="preserve"> his father </t>
    </r>
  </si>
  <si>
    <t>أكثر من عام (10)</t>
  </si>
  <si>
    <t>more than a year</t>
  </si>
  <si>
    <t>for about a year (4)</t>
  </si>
  <si>
    <t>العام 1981 (10)</t>
  </si>
  <si>
    <t>the year 1926</t>
  </si>
  <si>
    <t>in 1926 (4)</t>
  </si>
  <si>
    <t xml:space="preserve">in 1926 </t>
  </si>
  <si>
    <t>بجواز عراقي مزور (10)</t>
  </si>
  <si>
    <t xml:space="preserve">with a forged Iraqi passport </t>
  </si>
  <si>
    <t>with a doctored Iraqi passport (4)</t>
  </si>
  <si>
    <t>with a doctored Iraqi passport</t>
  </si>
  <si>
    <t>وقد بقي في دمشق ... إسمها نادية العمري (10)</t>
  </si>
  <si>
    <t>He had remained in Damascus… by the name of Nadia al-Amary</t>
  </si>
  <si>
    <r>
      <rPr>
        <u/>
        <sz val="14"/>
        <color theme="1"/>
        <rFont val="Aptos Narrow"/>
        <family val="2"/>
        <scheme val="minor"/>
      </rPr>
      <t>Although</t>
    </r>
    <r>
      <rPr>
        <sz val="14"/>
        <color theme="1"/>
        <rFont val="Aptos Narrow"/>
        <family val="2"/>
        <scheme val="minor"/>
      </rPr>
      <t xml:space="preserve"> he'd remained in Damascus … by the name 
of Nadia al-Amary (4)</t>
    </r>
  </si>
  <si>
    <r>
      <rPr>
        <u/>
        <sz val="14"/>
        <color theme="1"/>
        <rFont val="Aptos Narrow"/>
        <family val="2"/>
        <scheme val="minor"/>
      </rPr>
      <t>Although</t>
    </r>
    <r>
      <rPr>
        <sz val="14"/>
        <color theme="1"/>
        <rFont val="Aptos Narrow"/>
        <family val="2"/>
        <scheme val="minor"/>
      </rPr>
      <t xml:space="preserve"> he'd remained in Damascus … by the name 
of Nadia al-Amary</t>
    </r>
  </si>
  <si>
    <r>
      <rPr>
        <u/>
        <sz val="14"/>
        <color theme="1"/>
        <rFont val="Aptos Narrow"/>
        <family val="2"/>
        <scheme val="minor"/>
      </rPr>
      <t>ودخل</t>
    </r>
    <r>
      <rPr>
        <sz val="14"/>
        <color theme="1"/>
        <rFont val="Aptos Narrow"/>
        <family val="2"/>
        <scheme val="minor"/>
      </rPr>
      <t xml:space="preserve"> بغداد أول </t>
    </r>
    <r>
      <rPr>
        <u val="double"/>
        <sz val="14"/>
        <color theme="1"/>
        <rFont val="Aptos Narrow"/>
        <family val="2"/>
        <scheme val="minor"/>
      </rPr>
      <t>العام 1982</t>
    </r>
    <r>
      <rPr>
        <sz val="14"/>
        <color theme="1"/>
        <rFont val="Aptos Narrow"/>
        <family val="2"/>
        <scheme val="minor"/>
      </rPr>
      <t xml:space="preserve"> بجوازه المزور (10)</t>
    </r>
  </si>
  <si>
    <r>
      <t xml:space="preserve"> He'd </t>
    </r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Iraq early </t>
    </r>
    <r>
      <rPr>
        <u val="double"/>
        <sz val="14"/>
        <color theme="1"/>
        <rFont val="Aptos Narrow"/>
        <family val="2"/>
        <scheme val="minor"/>
      </rPr>
      <t>in the year 1982</t>
    </r>
    <r>
      <rPr>
        <sz val="14"/>
        <color theme="1"/>
        <rFont val="Aptos Narrow"/>
        <family val="2"/>
        <scheme val="minor"/>
      </rPr>
      <t xml:space="preserve"> using his forged passport</t>
    </r>
  </si>
  <si>
    <r>
      <t xml:space="preserve">Using his forged passport he'd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to Iraq early </t>
    </r>
    <r>
      <rPr>
        <u val="double"/>
        <sz val="14"/>
        <color theme="1"/>
        <rFont val="Aptos Narrow"/>
        <family val="2"/>
        <scheme val="minor"/>
      </rPr>
      <t>in 1982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</si>
  <si>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He'd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to Iraq early </t>
    </r>
    <r>
      <rPr>
        <u val="double"/>
        <sz val="14"/>
        <color theme="1"/>
        <rFont val="Aptos Narrow"/>
        <family val="2"/>
        <scheme val="minor"/>
      </rPr>
      <t>in 1982</t>
    </r>
    <r>
      <rPr>
        <sz val="14"/>
        <color theme="1"/>
        <rFont val="Aptos Narrow"/>
        <family val="2"/>
        <scheme val="minor"/>
      </rPr>
      <t xml:space="preserve"> using his forged passport</t>
    </r>
    <r>
      <rPr>
        <u val="double"/>
        <sz val="14"/>
        <color theme="1"/>
        <rFont val="Aptos Narrow"/>
        <family val="2"/>
        <scheme val="minor"/>
      </rPr>
      <t xml:space="preserve"> </t>
    </r>
  </si>
  <si>
    <r>
      <t xml:space="preserve">ولدت له </t>
    </r>
    <r>
      <rPr>
        <u/>
        <sz val="14"/>
        <color theme="1"/>
        <rFont val="Aptos Narrow"/>
        <family val="2"/>
        <scheme val="minor"/>
      </rPr>
      <t>نادية العمري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إبنه</t>
    </r>
    <r>
      <rPr>
        <sz val="14"/>
        <color theme="1"/>
        <rFont val="Aptos Narrow"/>
        <family val="2"/>
        <scheme val="minor"/>
      </rPr>
      <t xml:space="preserve"> عمر في بغداد (10)</t>
    </r>
  </si>
  <si>
    <r>
      <rPr>
        <u/>
        <sz val="14"/>
        <color theme="1"/>
        <rFont val="Aptos Narrow"/>
        <family val="2"/>
        <scheme val="minor"/>
      </rPr>
      <t>Nadia al-Amary</t>
    </r>
    <r>
      <rPr>
        <sz val="14"/>
        <color theme="1"/>
        <rFont val="Aptos Narrow"/>
        <family val="2"/>
        <scheme val="minor"/>
      </rPr>
      <t xml:space="preserve"> had given birth to </t>
    </r>
    <r>
      <rPr>
        <u val="double"/>
        <sz val="14"/>
        <color theme="1"/>
        <rFont val="Aptos Narrow"/>
        <family val="2"/>
        <scheme val="minor"/>
      </rPr>
      <t xml:space="preserve">his son </t>
    </r>
    <r>
      <rPr>
        <sz val="14"/>
        <color theme="1"/>
        <rFont val="Aptos Narrow"/>
        <family val="2"/>
        <scheme val="minor"/>
      </rPr>
      <t>Omar in Baghdad</t>
    </r>
  </si>
  <si>
    <r>
      <t xml:space="preserve">In Baghdad </t>
    </r>
    <r>
      <rPr>
        <u/>
        <sz val="14"/>
        <color theme="1"/>
        <rFont val="Aptos Narrow"/>
        <family val="2"/>
        <scheme val="minor"/>
      </rPr>
      <t>his wife</t>
    </r>
    <r>
      <rPr>
        <sz val="14"/>
        <color theme="1"/>
        <rFont val="Aptos Narrow"/>
        <family val="2"/>
        <scheme val="minor"/>
      </rPr>
      <t xml:space="preserve"> had given birth to </t>
    </r>
    <r>
      <rPr>
        <u val="double"/>
        <sz val="14"/>
        <color theme="1"/>
        <rFont val="Aptos Narrow"/>
        <family val="2"/>
        <scheme val="minor"/>
      </rPr>
      <t>a son</t>
    </r>
    <r>
      <rPr>
        <sz val="14"/>
        <color theme="1"/>
        <rFont val="Aptos Narrow"/>
        <family val="2"/>
        <scheme val="minor"/>
      </rPr>
      <t>, Omar (4)</t>
    </r>
  </si>
  <si>
    <r>
      <t>وفي الثمانينات</t>
    </r>
    <r>
      <rPr>
        <u val="double"/>
        <sz val="14"/>
        <color theme="1"/>
        <rFont val="Aptos Narrow"/>
        <family val="2"/>
        <scheme val="minor"/>
      </rPr>
      <t xml:space="preserve"> أ</t>
    </r>
    <r>
      <rPr>
        <sz val="14"/>
        <color theme="1"/>
        <rFont val="Aptos Narrow"/>
        <family val="2"/>
        <scheme val="minor"/>
      </rPr>
      <t>صبح (10)</t>
    </r>
  </si>
  <si>
    <r>
      <t xml:space="preserve">in the eighties </t>
    </r>
    <r>
      <rPr>
        <u val="double"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became</t>
    </r>
  </si>
  <si>
    <r>
      <rPr>
        <u/>
        <sz val="14"/>
        <color theme="1"/>
        <rFont val="Aptos Narrow"/>
        <family val="2"/>
        <scheme val="minor"/>
      </rPr>
      <t>It was also at this time</t>
    </r>
    <r>
      <rPr>
        <sz val="14"/>
        <color theme="1"/>
        <rFont val="Aptos Narrow"/>
        <family val="2"/>
        <scheme val="minor"/>
      </rPr>
      <t>, in the eighties, that</t>
    </r>
    <r>
      <rPr>
        <u val="double"/>
        <sz val="14"/>
        <color theme="1"/>
        <rFont val="Aptos Narrow"/>
        <family val="2"/>
        <scheme val="minor"/>
      </rPr>
      <t xml:space="preserve"> Kamal Medhat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</si>
  <si>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In the eighties, that </t>
    </r>
    <r>
      <rPr>
        <u val="double"/>
        <sz val="14"/>
        <color theme="1"/>
        <rFont val="Aptos Narrow"/>
        <family val="2"/>
        <scheme val="minor"/>
      </rPr>
      <t>Kamal Medhat</t>
    </r>
  </si>
  <si>
    <r>
      <t xml:space="preserve">هذا </t>
    </r>
    <r>
      <rPr>
        <u val="double"/>
        <sz val="14"/>
        <color theme="1"/>
        <rFont val="Aptos Narrow"/>
        <family val="2"/>
        <scheme val="minor"/>
      </rPr>
      <t>موجز للخبر</t>
    </r>
    <r>
      <rPr>
        <sz val="14"/>
        <color theme="1"/>
        <rFont val="Aptos Narrow"/>
        <family val="2"/>
        <scheme val="minor"/>
      </rPr>
      <t xml:space="preserve"> الذي نشرته الصحيفة الأمريكية (10)</t>
    </r>
  </si>
  <si>
    <r>
      <t xml:space="preserve">This is a </t>
    </r>
    <r>
      <rPr>
        <u/>
        <sz val="14"/>
        <color theme="1"/>
        <rFont val="Aptos Narrow"/>
        <family val="2"/>
        <scheme val="minor"/>
      </rPr>
      <t>brief</t>
    </r>
    <r>
      <rPr>
        <sz val="14"/>
        <color theme="1"/>
        <rFont val="Aptos Narrow"/>
        <family val="2"/>
        <scheme val="minor"/>
      </rPr>
      <t xml:space="preserve"> of the news that was published by 
the American newspaper</t>
    </r>
  </si>
  <si>
    <r>
      <t xml:space="preserve">That </t>
    </r>
    <r>
      <rPr>
        <u/>
        <sz val="14"/>
        <color theme="1"/>
        <rFont val="Aptos Narrow"/>
        <family val="2"/>
        <scheme val="minor"/>
      </rPr>
      <t>summarizes</t>
    </r>
    <r>
      <rPr>
        <sz val="14"/>
        <color theme="1"/>
        <rFont val="Aptos Narrow"/>
        <family val="2"/>
        <scheme val="minor"/>
      </rPr>
      <t xml:space="preserve"> the American newspaper report that was published (4)</t>
    </r>
  </si>
  <si>
    <r>
      <t xml:space="preserve">بعد </t>
    </r>
    <r>
      <rPr>
        <u/>
        <sz val="14"/>
        <color theme="1"/>
        <rFont val="Aptos Narrow"/>
        <family val="2"/>
        <scheme val="minor"/>
      </rPr>
      <t>ألعثور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جثته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</si>
  <si>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after </t>
    </r>
    <r>
      <rPr>
        <u/>
        <sz val="14"/>
        <color theme="1"/>
        <rFont val="Aptos Narrow"/>
        <family val="2"/>
        <scheme val="minor"/>
      </rPr>
      <t>finding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body</t>
    </r>
  </si>
  <si>
    <r>
      <t xml:space="preserve">after the </t>
    </r>
    <r>
      <rPr>
        <u/>
        <sz val="14"/>
        <color theme="1"/>
        <rFont val="Aptos Narrow"/>
        <family val="2"/>
        <scheme val="minor"/>
      </rPr>
      <t>discovery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dead body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</si>
  <si>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after the </t>
    </r>
    <r>
      <rPr>
        <u/>
        <sz val="14"/>
        <color theme="1"/>
        <rFont val="Aptos Narrow"/>
        <family val="2"/>
        <scheme val="minor"/>
      </rPr>
      <t>discovery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dead body</t>
    </r>
  </si>
  <si>
    <r>
      <rPr>
        <u/>
        <sz val="14"/>
        <color theme="1"/>
        <rFont val="Aptos Narrow"/>
        <family val="2"/>
        <scheme val="minor"/>
      </rPr>
      <t>الخبر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 الصحيفة الأمريكية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</si>
  <si>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the news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the American newspaper</t>
    </r>
  </si>
  <si>
    <r>
      <rPr>
        <u/>
        <sz val="14"/>
        <color theme="1"/>
        <rFont val="Aptos Narrow"/>
        <family val="2"/>
        <scheme val="minor"/>
      </rPr>
      <t xml:space="preserve"> the report </t>
    </r>
    <r>
      <rPr>
        <sz val="14"/>
        <color theme="1"/>
        <rFont val="Aptos Narrow"/>
        <family val="2"/>
        <scheme val="minor"/>
      </rPr>
      <t>(4)</t>
    </r>
  </si>
  <si>
    <r>
      <t xml:space="preserve">طلبت مني </t>
    </r>
    <r>
      <rPr>
        <u/>
        <sz val="14"/>
        <color theme="1"/>
        <rFont val="Aptos Narrow"/>
        <family val="2"/>
        <scheme val="minor"/>
      </rPr>
      <t>الذهاب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</si>
  <si>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asked me to </t>
    </r>
    <r>
      <rPr>
        <u/>
        <sz val="14"/>
        <color theme="1"/>
        <rFont val="Aptos Narrow"/>
        <family val="2"/>
        <scheme val="minor"/>
      </rPr>
      <t>go</t>
    </r>
  </si>
  <si>
    <r>
      <t xml:space="preserve">asked me to </t>
    </r>
    <r>
      <rPr>
        <u/>
        <sz val="14"/>
        <color theme="1"/>
        <rFont val="Aptos Narrow"/>
        <family val="2"/>
        <scheme val="minor"/>
      </rPr>
      <t>travel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</si>
  <si>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كتابة </t>
    </r>
    <r>
      <rPr>
        <u/>
        <sz val="14"/>
        <color theme="1"/>
        <rFont val="Aptos Narrow"/>
        <family val="2"/>
        <scheme val="minor"/>
      </rPr>
      <t>ريبورتاج</t>
    </r>
    <r>
      <rPr>
        <sz val="14"/>
        <color theme="1"/>
        <rFont val="Aptos Narrow"/>
        <family val="2"/>
        <scheme val="minor"/>
      </rPr>
      <t xml:space="preserve"> بألف كلمة </t>
    </r>
    <r>
      <rPr>
        <b/>
        <sz val="14"/>
        <color theme="1"/>
        <rFont val="Aptos Narrow"/>
        <family val="2"/>
        <scheme val="minor"/>
      </rPr>
      <t>عنه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</si>
  <si>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write a </t>
    </r>
    <r>
      <rPr>
        <u/>
        <sz val="14"/>
        <color theme="1"/>
        <rFont val="Aptos Narrow"/>
        <family val="2"/>
        <scheme val="minor"/>
      </rPr>
      <t>reportage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one thousand word</t>
    </r>
    <r>
      <rPr>
        <sz val="14"/>
        <color theme="1"/>
        <rFont val="Aptos Narrow"/>
        <family val="2"/>
        <scheme val="minor"/>
      </rPr>
      <t xml:space="preserve"> about </t>
    </r>
    <r>
      <rPr>
        <b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</si>
  <si>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 write </t>
    </r>
    <r>
      <rPr>
        <u val="double"/>
        <sz val="14"/>
        <color theme="1"/>
        <rFont val="Aptos Narrow"/>
        <family val="2"/>
        <scheme val="minor"/>
      </rPr>
      <t>a thousand-word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article</t>
    </r>
    <r>
      <rPr>
        <sz val="14"/>
        <color theme="1"/>
        <rFont val="Aptos Narrow"/>
        <family val="2"/>
        <scheme val="minor"/>
      </rPr>
      <t xml:space="preserve"> on</t>
    </r>
    <r>
      <rPr>
        <b/>
        <sz val="14"/>
        <color theme="1"/>
        <rFont val="Aptos Narrow"/>
        <family val="2"/>
        <scheme val="minor"/>
      </rPr>
      <t xml:space="preserve"> Kamal Medhat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</si>
  <si>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 write </t>
    </r>
    <r>
      <rPr>
        <u val="double"/>
        <sz val="14"/>
        <color theme="1"/>
        <rFont val="Aptos Narrow"/>
        <family val="2"/>
        <scheme val="minor"/>
      </rPr>
      <t>a thousand-word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reportage</t>
    </r>
    <r>
      <rPr>
        <sz val="14"/>
        <color theme="1"/>
        <rFont val="Aptos Narrow"/>
        <family val="2"/>
        <scheme val="minor"/>
      </rPr>
      <t xml:space="preserve"> on</t>
    </r>
    <r>
      <rPr>
        <b/>
        <sz val="14"/>
        <color theme="1"/>
        <rFont val="Aptos Narrow"/>
        <family val="2"/>
        <scheme val="minor"/>
      </rPr>
      <t xml:space="preserve"> Kamal Medhat</t>
    </r>
  </si>
  <si>
    <r>
      <t xml:space="preserve">على أن لا ينشر هذا </t>
    </r>
    <r>
      <rPr>
        <u/>
        <sz val="14"/>
        <color theme="1"/>
        <rFont val="Aptos Narrow"/>
        <family val="2"/>
        <scheme val="minor"/>
      </rPr>
      <t>الريبورتاج</t>
    </r>
    <r>
      <rPr>
        <sz val="14"/>
        <color theme="1"/>
        <rFont val="Aptos Narrow"/>
        <family val="2"/>
        <scheme val="minor"/>
      </rPr>
      <t xml:space="preserve"> باسمي (10)</t>
    </r>
  </si>
  <si>
    <r>
      <t xml:space="preserve">On the condition that this </t>
    </r>
    <r>
      <rPr>
        <u/>
        <sz val="14"/>
        <color theme="1"/>
        <rFont val="Aptos Narrow"/>
        <family val="2"/>
        <scheme val="minor"/>
      </rPr>
      <t>reportage</t>
    </r>
    <r>
      <rPr>
        <sz val="14"/>
        <color theme="1"/>
        <rFont val="Aptos Narrow"/>
        <family val="2"/>
        <scheme val="minor"/>
      </rPr>
      <t xml:space="preserve"> is not published in my name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</si>
  <si>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piece</t>
    </r>
    <r>
      <rPr>
        <sz val="14"/>
        <color theme="1"/>
        <rFont val="Aptos Narrow"/>
        <family val="2"/>
        <scheme val="minor"/>
      </rPr>
      <t xml:space="preserve"> would not, however, appear under my name (4)</t>
    </r>
  </si>
  <si>
    <r>
      <t>ب</t>
    </r>
    <r>
      <rPr>
        <u/>
        <sz val="14"/>
        <color theme="1"/>
        <rFont val="Aptos Narrow"/>
        <family val="2"/>
        <scheme val="minor"/>
      </rPr>
      <t>إسم</t>
    </r>
    <r>
      <rPr>
        <sz val="14"/>
        <color theme="1"/>
        <rFont val="Aptos Narrow"/>
        <family val="2"/>
        <scheme val="minor"/>
      </rPr>
      <t xml:space="preserve"> جون </t>
    </r>
    <r>
      <rPr>
        <u val="double"/>
        <sz val="14"/>
        <color theme="1"/>
        <rFont val="Aptos Narrow"/>
        <family val="2"/>
        <scheme val="minor"/>
      </rPr>
      <t>بار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</si>
  <si>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under the </t>
    </r>
    <r>
      <rPr>
        <u/>
        <sz val="14"/>
        <color theme="1"/>
        <rFont val="Aptos Narrow"/>
        <family val="2"/>
        <scheme val="minor"/>
      </rPr>
      <t>name</t>
    </r>
    <r>
      <rPr>
        <sz val="14"/>
        <color theme="1"/>
        <rFont val="Aptos Narrow"/>
        <family val="2"/>
        <scheme val="minor"/>
      </rPr>
      <t xml:space="preserve"> of John </t>
    </r>
    <r>
      <rPr>
        <u val="double"/>
        <sz val="14"/>
        <color theme="1"/>
        <rFont val="Aptos Narrow"/>
        <family val="2"/>
        <scheme val="minor"/>
      </rPr>
      <t>Bar</t>
    </r>
  </si>
  <si>
    <r>
      <t>under the</t>
    </r>
    <r>
      <rPr>
        <u/>
        <sz val="14"/>
        <color theme="1"/>
        <rFont val="Aptos Narrow"/>
        <family val="2"/>
        <scheme val="minor"/>
      </rPr>
      <t xml:space="preserve"> by-line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John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</si>
  <si>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هو ما يطلق عليه </t>
    </r>
    <r>
      <rPr>
        <u/>
        <sz val="14"/>
        <color theme="1"/>
        <rFont val="Aptos Narrow"/>
        <family val="2"/>
        <scheme val="minor"/>
      </rPr>
      <t>في العمل الصحفي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البلاك رايتر </t>
    </r>
    <r>
      <rPr>
        <sz val="14"/>
        <color theme="1"/>
        <rFont val="Aptos Narrow"/>
        <family val="2"/>
        <scheme val="minor"/>
      </rPr>
      <t>(10)</t>
    </r>
  </si>
  <si>
    <r>
      <t xml:space="preserve">He is what is called </t>
    </r>
    <r>
      <rPr>
        <u/>
        <sz val="14"/>
        <color theme="1"/>
        <rFont val="Aptos Narrow"/>
        <family val="2"/>
        <scheme val="minor"/>
      </rPr>
      <t>in journalistic work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black writer</t>
    </r>
  </si>
  <si>
    <r>
      <t xml:space="preserve">This is termed </t>
    </r>
    <r>
      <rPr>
        <u val="double"/>
        <sz val="14"/>
        <color theme="1"/>
        <rFont val="Aptos Narrow"/>
        <family val="2"/>
        <scheme val="minor"/>
      </rPr>
      <t xml:space="preserve">ghost-writing </t>
    </r>
    <r>
      <rPr>
        <sz val="14"/>
        <color theme="1"/>
        <rFont val="Aptos Narrow"/>
        <family val="2"/>
        <scheme val="minor"/>
      </rPr>
      <t xml:space="preserve">or </t>
    </r>
    <r>
      <rPr>
        <b/>
        <sz val="14"/>
        <color theme="1"/>
        <rFont val="Aptos Narrow"/>
        <family val="2"/>
        <scheme val="minor"/>
      </rPr>
      <t>shadowing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</si>
  <si>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He is what’s known </t>
    </r>
    <r>
      <rPr>
        <u/>
        <sz val="14"/>
        <color theme="1"/>
        <rFont val="Aptos Narrow"/>
        <family val="2"/>
        <scheme val="minor"/>
      </rPr>
      <t>in journalism</t>
    </r>
    <r>
      <rPr>
        <sz val="14"/>
        <color theme="1"/>
        <rFont val="Aptos Narrow"/>
        <family val="2"/>
        <scheme val="minor"/>
      </rPr>
      <t xml:space="preserve"> as a </t>
    </r>
    <r>
      <rPr>
        <u val="double"/>
        <sz val="14"/>
        <color theme="1"/>
        <rFont val="Aptos Narrow"/>
        <family val="2"/>
        <scheme val="minor"/>
      </rPr>
      <t>ghostwriter</t>
    </r>
  </si>
  <si>
    <t>كاتب (10)</t>
  </si>
  <si>
    <t>writer</t>
  </si>
  <si>
    <t>reporter (4)</t>
  </si>
  <si>
    <t>يذهب (10)</t>
  </si>
  <si>
    <t>goes</t>
  </si>
  <si>
    <t>travels (4)</t>
  </si>
  <si>
    <r>
      <rPr>
        <u/>
        <sz val="14"/>
        <color theme="1"/>
        <rFont val="Aptos Narrow"/>
        <family val="2"/>
        <scheme val="minor"/>
      </rPr>
      <t>المناطق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الخطرة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</si>
  <si>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 val="double"/>
        <sz val="14"/>
        <color theme="1"/>
        <rFont val="Aptos Narrow"/>
        <family val="2"/>
        <scheme val="minor"/>
      </rPr>
      <t>dangerous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zones</t>
    </r>
  </si>
  <si>
    <r>
      <rPr>
        <u val="double"/>
        <sz val="14"/>
        <color theme="1"/>
        <rFont val="Aptos Narrow"/>
        <family val="2"/>
        <scheme val="minor"/>
      </rPr>
      <t>a danger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zone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</si>
  <si>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لكتابة </t>
    </r>
    <r>
      <rPr>
        <u/>
        <sz val="14"/>
        <color theme="1"/>
        <rFont val="Aptos Narrow"/>
        <family val="2"/>
        <scheme val="minor"/>
      </rPr>
      <t>تقرير صحفي</t>
    </r>
    <r>
      <rPr>
        <sz val="14"/>
        <color theme="1"/>
        <rFont val="Aptos Narrow"/>
        <family val="2"/>
        <scheme val="minor"/>
      </rPr>
      <t xml:space="preserve"> عن موضوعة ساخنة (10)</t>
    </r>
  </si>
  <si>
    <r>
      <t xml:space="preserve">to write </t>
    </r>
    <r>
      <rPr>
        <u/>
        <sz val="14"/>
        <color theme="1"/>
        <rFont val="Aptos Narrow"/>
        <family val="2"/>
        <scheme val="minor"/>
      </rPr>
      <t>a news report</t>
    </r>
    <r>
      <rPr>
        <sz val="14"/>
        <color theme="1"/>
        <rFont val="Aptos Narrow"/>
        <family val="2"/>
        <scheme val="minor"/>
      </rPr>
      <t xml:space="preserve"> about a hot topic</t>
    </r>
  </si>
  <si>
    <t>to write about a hot topic (4)</t>
  </si>
  <si>
    <r>
      <rPr>
        <u/>
        <sz val="14"/>
        <color theme="1"/>
        <rFont val="Aptos Narrow"/>
        <family val="2"/>
        <scheme val="minor"/>
      </rPr>
      <t>ينشر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بإسم</t>
    </r>
    <r>
      <rPr>
        <sz val="14"/>
        <color theme="1"/>
        <rFont val="Aptos Narrow"/>
        <family val="2"/>
        <scheme val="minor"/>
      </rPr>
      <t xml:space="preserve"> أحد </t>
    </r>
    <r>
      <rPr>
        <b/>
        <sz val="14"/>
        <color theme="1"/>
        <rFont val="Aptos Narrow"/>
        <family val="2"/>
        <scheme val="minor"/>
      </rPr>
      <t>الصحفيين الكبار</t>
    </r>
    <r>
      <rPr>
        <sz val="14"/>
        <color theme="1"/>
        <rFont val="Aptos Narrow"/>
        <family val="2"/>
        <scheme val="minor"/>
      </rPr>
      <t xml:space="preserve"> في الصحيفة (10)</t>
    </r>
  </si>
  <si>
    <r>
      <rPr>
        <u/>
        <sz val="14"/>
        <color theme="1"/>
        <rFont val="Aptos Narrow"/>
        <family val="2"/>
        <scheme val="minor"/>
      </rPr>
      <t>published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under the name</t>
    </r>
    <r>
      <rPr>
        <sz val="14"/>
        <color theme="1"/>
        <rFont val="Aptos Narrow"/>
        <family val="2"/>
        <scheme val="minor"/>
      </rPr>
      <t xml:space="preserve"> of one of the biggest </t>
    </r>
    <r>
      <rPr>
        <b/>
        <sz val="14"/>
        <color theme="1"/>
        <rFont val="Aptos Narrow"/>
        <family val="2"/>
        <scheme val="minor"/>
      </rPr>
      <t>journalists</t>
    </r>
    <r>
      <rPr>
        <sz val="14"/>
        <color theme="1"/>
        <rFont val="Aptos Narrow"/>
        <family val="2"/>
        <scheme val="minor"/>
      </rPr>
      <t xml:space="preserve"> in the newspaper</t>
    </r>
  </si>
  <si>
    <r>
      <rPr>
        <u/>
        <sz val="14"/>
        <color theme="1"/>
        <rFont val="Aptos Narrow"/>
        <family val="2"/>
        <scheme val="minor"/>
      </rPr>
      <t>attributed</t>
    </r>
    <r>
      <rPr>
        <sz val="14"/>
        <color theme="1"/>
        <rFont val="Aptos Narrow"/>
        <family val="2"/>
        <scheme val="minor"/>
      </rPr>
      <t xml:space="preserve"> to one of the paper’s </t>
    </r>
    <r>
      <rPr>
        <b/>
        <sz val="14"/>
        <color theme="1"/>
        <rFont val="Aptos Narrow"/>
        <family val="2"/>
        <scheme val="minor"/>
      </rPr>
      <t>big-shots</t>
    </r>
    <r>
      <rPr>
        <sz val="14"/>
        <color theme="1"/>
        <rFont val="Aptos Narrow"/>
        <family val="2"/>
        <scheme val="minor"/>
      </rPr>
      <t xml:space="preserve"> (4)</t>
    </r>
  </si>
  <si>
    <r>
      <rPr>
        <u/>
        <sz val="14"/>
        <color theme="1"/>
        <rFont val="Aptos Narrow"/>
        <family val="2"/>
        <scheme val="minor"/>
      </rPr>
      <t>published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under the name</t>
    </r>
    <r>
      <rPr>
        <sz val="14"/>
        <color theme="1"/>
        <rFont val="Aptos Narrow"/>
        <family val="2"/>
        <scheme val="minor"/>
      </rPr>
      <t xml:space="preserve"> of one of the senior </t>
    </r>
    <r>
      <rPr>
        <b/>
        <sz val="14"/>
        <color theme="1"/>
        <rFont val="Aptos Narrow"/>
        <family val="2"/>
        <scheme val="minor"/>
      </rPr>
      <t>journalists</t>
    </r>
    <r>
      <rPr>
        <sz val="14"/>
        <color theme="1"/>
        <rFont val="Aptos Narrow"/>
        <family val="2"/>
        <scheme val="minor"/>
      </rPr>
      <t xml:space="preserve"> in the newspaper</t>
    </r>
  </si>
  <si>
    <t>الصحفي المحلي (10)</t>
  </si>
  <si>
    <t>the local journalist</t>
  </si>
  <si>
    <t>the local reporter (4)</t>
  </si>
  <si>
    <t>يتقاضى (10)</t>
  </si>
  <si>
    <t>gets paid (receives on a regular basis)</t>
  </si>
  <si>
    <t>gets (4)</t>
  </si>
  <si>
    <t>gets paid</t>
  </si>
  <si>
    <t>ثمن أتعابه (10)</t>
  </si>
  <si>
    <t>the price of his efforts</t>
  </si>
  <si>
    <t>a fee for his trouble (4)</t>
  </si>
  <si>
    <t>The fee for his services</t>
  </si>
  <si>
    <r>
      <rPr>
        <u/>
        <sz val="14"/>
        <color theme="1"/>
        <rFont val="Aptos Narrow"/>
        <family val="2"/>
        <scheme val="minor"/>
      </rPr>
      <t xml:space="preserve">طلبت ... وضع </t>
    </r>
    <r>
      <rPr>
        <u val="double"/>
        <sz val="14"/>
        <color theme="1"/>
        <rFont val="Aptos Narrow"/>
        <family val="2"/>
        <scheme val="minor"/>
      </rPr>
      <t>كتاب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شامل</t>
    </r>
    <r>
      <rPr>
        <sz val="14"/>
        <color theme="1"/>
        <rFont val="Aptos Narrow"/>
        <family val="2"/>
        <scheme val="minor"/>
      </rPr>
      <t xml:space="preserve"> عن </t>
    </r>
    <r>
      <rPr>
        <i/>
        <sz val="14"/>
        <color theme="1"/>
        <rFont val="Aptos Narrow"/>
        <family val="2"/>
        <scheme val="minor"/>
      </rPr>
      <t>حياته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(10)</t>
    </r>
  </si>
  <si>
    <r>
      <rPr>
        <u/>
        <sz val="14"/>
        <color theme="1"/>
        <rFont val="Aptos Narrow"/>
        <family val="2"/>
        <scheme val="minor"/>
      </rPr>
      <t xml:space="preserve">asked to put </t>
    </r>
    <r>
      <rPr>
        <sz val="14"/>
        <color theme="1"/>
        <rFont val="Aptos Narrow"/>
        <family val="2"/>
        <scheme val="minor"/>
      </rPr>
      <t xml:space="preserve">a </t>
    </r>
    <r>
      <rPr>
        <b/>
        <sz val="14"/>
        <color theme="1"/>
        <rFont val="Aptos Narrow"/>
        <family val="2"/>
        <scheme val="minor"/>
      </rPr>
      <t>comprehensive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book</t>
    </r>
    <r>
      <rPr>
        <u/>
        <sz val="14"/>
        <color theme="1"/>
        <rFont val="Aptos Narrow"/>
        <family val="2"/>
        <scheme val="minor"/>
      </rPr>
      <t xml:space="preserve"> about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his life</t>
    </r>
  </si>
  <si>
    <r>
      <rPr>
        <u/>
        <sz val="14"/>
        <color theme="1"/>
        <rFont val="Aptos Narrow"/>
        <family val="2"/>
        <scheme val="minor"/>
      </rPr>
      <t>wanted</t>
    </r>
    <r>
      <rPr>
        <sz val="14"/>
        <color theme="1"/>
        <rFont val="Aptos Narrow"/>
        <family val="2"/>
        <scheme val="minor"/>
      </rPr>
      <t xml:space="preserve"> a</t>
    </r>
    <r>
      <rPr>
        <b/>
        <sz val="14"/>
        <color theme="1"/>
        <rFont val="Aptos Narrow"/>
        <family val="2"/>
        <scheme val="minor"/>
      </rPr>
      <t xml:space="preserve"> full-length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of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(4)</t>
    </r>
  </si>
  <si>
    <r>
      <rPr>
        <u/>
        <sz val="14"/>
        <color theme="1"/>
        <rFont val="Aptos Narrow"/>
        <family val="2"/>
        <scheme val="minor"/>
      </rPr>
      <t>asked … to write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full-length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of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Kamal Medhat</t>
    </r>
  </si>
  <si>
    <t xml:space="preserve">مع تغطية مستلزمات سفري (10) </t>
  </si>
  <si>
    <t>with covering all expenses of my travel expenses</t>
  </si>
  <si>
    <r>
      <rPr>
        <u/>
        <sz val="14"/>
        <color theme="1"/>
        <rFont val="Aptos Narrow"/>
        <family val="2"/>
        <scheme val="minor"/>
      </rPr>
      <t>They offered</t>
    </r>
    <r>
      <rPr>
        <sz val="14"/>
        <color theme="1"/>
        <rFont val="Aptos Narrow"/>
        <family val="2"/>
        <scheme val="minor"/>
      </rPr>
      <t xml:space="preserve"> to cover all my travel expenses (4)</t>
    </r>
  </si>
  <si>
    <r>
      <rPr>
        <u/>
        <sz val="14"/>
        <color theme="1"/>
        <rFont val="Aptos Narrow"/>
        <family val="2"/>
        <scheme val="minor"/>
      </rPr>
      <t>They offered</t>
    </r>
    <r>
      <rPr>
        <sz val="14"/>
        <color theme="1"/>
        <rFont val="Aptos Narrow"/>
        <family val="2"/>
        <scheme val="minor"/>
      </rPr>
      <t xml:space="preserve"> to cover all my travel expenses</t>
    </r>
  </si>
  <si>
    <r>
      <t xml:space="preserve">على أن يكون الكتاب </t>
    </r>
    <r>
      <rPr>
        <u/>
        <sz val="14"/>
        <color theme="1"/>
        <rFont val="Aptos Narrow"/>
        <family val="2"/>
        <scheme val="minor"/>
      </rPr>
      <t>مدعماً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بمعلومات</t>
    </r>
    <r>
      <rPr>
        <sz val="14"/>
        <color theme="1"/>
        <rFont val="Aptos Narrow"/>
        <family val="2"/>
        <scheme val="minor"/>
      </rPr>
      <t xml:space="preserve"> وثائقية (10)</t>
    </r>
  </si>
  <si>
    <r>
      <t xml:space="preserve">provided that the book is </t>
    </r>
    <r>
      <rPr>
        <u/>
        <sz val="14"/>
        <color theme="1"/>
        <rFont val="Aptos Narrow"/>
        <family val="2"/>
        <scheme val="minor"/>
      </rPr>
      <t>supported by</t>
    </r>
    <r>
      <rPr>
        <sz val="14"/>
        <color theme="1"/>
        <rFont val="Aptos Narrow"/>
        <family val="2"/>
        <scheme val="minor"/>
      </rPr>
      <t xml:space="preserve"> documentry </t>
    </r>
    <r>
      <rPr>
        <u val="double"/>
        <sz val="14"/>
        <color theme="1"/>
        <rFont val="Aptos Narrow"/>
        <family val="2"/>
        <scheme val="minor"/>
      </rPr>
      <t>information</t>
    </r>
  </si>
  <si>
    <r>
      <t xml:space="preserve">provided that the book is </t>
    </r>
    <r>
      <rPr>
        <u/>
        <sz val="14"/>
        <color theme="1"/>
        <rFont val="Aptos Narrow"/>
        <family val="2"/>
        <scheme val="minor"/>
      </rPr>
      <t>based on</t>
    </r>
    <r>
      <rPr>
        <sz val="14"/>
        <color theme="1"/>
        <rFont val="Aptos Narrow"/>
        <family val="2"/>
        <scheme val="minor"/>
      </rPr>
      <t xml:space="preserve"> documentry </t>
    </r>
    <r>
      <rPr>
        <u val="double"/>
        <sz val="14"/>
        <color theme="1"/>
        <rFont val="Aptos Narrow"/>
        <family val="2"/>
        <scheme val="minor"/>
      </rPr>
      <t>evidence</t>
    </r>
    <r>
      <rPr>
        <sz val="14"/>
        <color theme="1"/>
        <rFont val="Aptos Narrow"/>
        <family val="2"/>
        <scheme val="minor"/>
      </rPr>
      <t xml:space="preserve"> (4)</t>
    </r>
  </si>
  <si>
    <t>بالكثير من الوثائق (10)</t>
  </si>
  <si>
    <t>with a lot of documents</t>
  </si>
  <si>
    <r>
      <t xml:space="preserve">with a </t>
    </r>
    <r>
      <rPr>
        <u/>
        <sz val="14"/>
        <color theme="1"/>
        <rFont val="Aptos Narrow"/>
        <family val="2"/>
        <scheme val="minor"/>
      </rPr>
      <t>great</t>
    </r>
    <r>
      <rPr>
        <sz val="14"/>
        <color theme="1"/>
        <rFont val="Aptos Narrow"/>
        <family val="2"/>
        <scheme val="minor"/>
      </rPr>
      <t xml:space="preserve"> many documents</t>
    </r>
  </si>
  <si>
    <t>with many documents</t>
  </si>
  <si>
    <t>عدد من الأشخاص الذين تعرفوا عليه (10)</t>
  </si>
  <si>
    <t>a number of persons who knew him</t>
  </si>
  <si>
    <t>a number of his acquaintances (4)</t>
  </si>
  <si>
    <t>a number of his acquaintances</t>
  </si>
  <si>
    <r>
      <rPr>
        <u/>
        <sz val="14"/>
        <color theme="1"/>
        <rFont val="Aptos Narrow"/>
        <family val="2"/>
        <scheme val="minor"/>
      </rPr>
      <t>ثم خطط لي</t>
    </r>
    <r>
      <rPr>
        <sz val="14"/>
        <color theme="1"/>
        <rFont val="Aptos Narrow"/>
        <family val="2"/>
        <scheme val="minor"/>
      </rPr>
      <t xml:space="preserve"> أن </t>
    </r>
    <r>
      <rPr>
        <u val="double"/>
        <sz val="14"/>
        <color theme="1"/>
        <rFont val="Aptos Narrow"/>
        <family val="2"/>
        <scheme val="minor"/>
      </rPr>
      <t xml:space="preserve">أسافر </t>
    </r>
    <r>
      <rPr>
        <sz val="14"/>
        <color theme="1"/>
        <rFont val="Aptos Narrow"/>
        <family val="2"/>
        <scheme val="minor"/>
      </rPr>
      <t>الى المدن التي عاش فيها (10)</t>
    </r>
  </si>
  <si>
    <r>
      <rPr>
        <u/>
        <sz val="14"/>
        <color theme="1"/>
        <rFont val="Aptos Narrow"/>
        <family val="2"/>
        <scheme val="minor"/>
      </rPr>
      <t>Then it has been planned</t>
    </r>
    <r>
      <rPr>
        <sz val="14"/>
        <color theme="1"/>
        <rFont val="Aptos Narrow"/>
        <family val="2"/>
        <scheme val="minor"/>
      </rPr>
      <t xml:space="preserve"> that</t>
    </r>
    <r>
      <rPr>
        <u val="double"/>
        <sz val="14"/>
        <color theme="1"/>
        <rFont val="Aptos Narrow"/>
        <family val="2"/>
        <scheme val="minor"/>
      </rPr>
      <t xml:space="preserve"> I travel</t>
    </r>
    <r>
      <rPr>
        <sz val="14"/>
        <color theme="1"/>
        <rFont val="Aptos Narrow"/>
        <family val="2"/>
        <scheme val="minor"/>
      </rPr>
      <t xml:space="preserve"> to the cities where he'd lived</t>
    </r>
  </si>
  <si>
    <r>
      <rPr>
        <u/>
        <sz val="14"/>
        <color theme="1"/>
        <rFont val="Aptos Narrow"/>
        <family val="2"/>
        <scheme val="minor"/>
      </rPr>
      <t xml:space="preserve">they also organized </t>
    </r>
    <r>
      <rPr>
        <sz val="14"/>
        <color theme="1"/>
        <rFont val="Aptos Narrow"/>
        <family val="2"/>
        <scheme val="minor"/>
      </rPr>
      <t xml:space="preserve">my </t>
    </r>
    <r>
      <rPr>
        <u val="double"/>
        <sz val="14"/>
        <color theme="1"/>
        <rFont val="Aptos Narrow"/>
        <family val="2"/>
        <scheme val="minor"/>
      </rPr>
      <t>trips</t>
    </r>
    <r>
      <rPr>
        <sz val="14"/>
        <color theme="1"/>
        <rFont val="Aptos Narrow"/>
        <family val="2"/>
        <scheme val="minor"/>
      </rPr>
      <t xml:space="preserve"> to the cities where he'd lived (5) </t>
    </r>
  </si>
  <si>
    <t>وهي بغداد حيث بقيت (10-11)</t>
  </si>
  <si>
    <t>It is Baghdad where I stayed</t>
  </si>
  <si>
    <t>in Baghdad I stayed (5)</t>
  </si>
  <si>
    <t xml:space="preserve">in Baghdad I stayed </t>
  </si>
  <si>
    <t>الكائن في (11)</t>
  </si>
  <si>
    <t xml:space="preserve">located in </t>
  </si>
  <si>
    <t>in (5)</t>
  </si>
  <si>
    <r>
      <rPr>
        <u/>
        <sz val="14"/>
        <color theme="1"/>
        <rFont val="Aptos Narrow"/>
        <family val="2"/>
        <scheme val="minor"/>
      </rPr>
      <t>تتبعت</t>
    </r>
    <r>
      <rPr>
        <sz val="14"/>
        <color theme="1"/>
        <rFont val="Aptos Narrow"/>
        <family val="2"/>
        <scheme val="minor"/>
      </rPr>
      <t xml:space="preserve"> الأماكن التي </t>
    </r>
    <r>
      <rPr>
        <u val="double"/>
        <sz val="14"/>
        <color theme="1"/>
        <rFont val="Aptos Narrow"/>
        <family val="2"/>
        <scheme val="minor"/>
      </rPr>
      <t>قطن</t>
    </r>
    <r>
      <rPr>
        <sz val="14"/>
        <color theme="1"/>
        <rFont val="Aptos Narrow"/>
        <family val="2"/>
        <scheme val="minor"/>
      </rPr>
      <t xml:space="preserve"> فيها </t>
    </r>
    <r>
      <rPr>
        <b/>
        <sz val="14"/>
        <color theme="1"/>
        <rFont val="Aptos Narrow"/>
        <family val="2"/>
        <scheme val="minor"/>
      </rPr>
      <t>إبان ذاك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</si>
  <si>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tracked</t>
    </r>
    <r>
      <rPr>
        <sz val="14"/>
        <color theme="1"/>
        <rFont val="Aptos Narrow"/>
        <family val="2"/>
        <scheme val="minor"/>
      </rPr>
      <t xml:space="preserve"> (traced, or followed) the places where he 
</t>
    </r>
    <r>
      <rPr>
        <u val="double"/>
        <sz val="14"/>
        <color theme="1"/>
        <rFont val="Aptos Narrow"/>
        <family val="2"/>
        <scheme val="minor"/>
      </rPr>
      <t>resided</t>
    </r>
    <r>
      <rPr>
        <sz val="14"/>
        <color theme="1"/>
        <rFont val="Aptos Narrow"/>
        <family val="2"/>
        <scheme val="minor"/>
      </rPr>
      <t xml:space="preserve"> (for a long time) </t>
    </r>
    <r>
      <rPr>
        <b/>
        <sz val="14"/>
        <color theme="1"/>
        <rFont val="Aptos Narrow"/>
        <family val="2"/>
        <scheme val="minor"/>
      </rPr>
      <t>during that period</t>
    </r>
  </si>
  <si>
    <r>
      <rPr>
        <u/>
        <sz val="14"/>
        <color theme="1"/>
        <rFont val="Aptos Narrow"/>
        <family val="2"/>
        <scheme val="minor"/>
      </rPr>
      <t xml:space="preserve">tracked down </t>
    </r>
    <r>
      <rPr>
        <sz val="14"/>
        <color theme="1"/>
        <rFont val="Aptos Narrow"/>
        <family val="2"/>
        <scheme val="minor"/>
      </rPr>
      <t xml:space="preserve">the places he’d </t>
    </r>
    <r>
      <rPr>
        <u val="double"/>
        <sz val="14"/>
        <color theme="1"/>
        <rFont val="Aptos Narrow"/>
        <family val="2"/>
        <scheme val="minor"/>
      </rPr>
      <t>lived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</si>
  <si>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traced</t>
    </r>
    <r>
      <rPr>
        <sz val="14"/>
        <color theme="1"/>
        <rFont val="Aptos Narrow"/>
        <family val="2"/>
        <scheme val="minor"/>
      </rPr>
      <t xml:space="preserve"> the places where he </t>
    </r>
    <r>
      <rPr>
        <u val="double"/>
        <sz val="14"/>
        <color theme="1"/>
        <rFont val="Aptos Narrow"/>
        <family val="2"/>
        <scheme val="minor"/>
      </rPr>
      <t>lived long-term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during that period</t>
    </r>
  </si>
  <si>
    <t>لهجرته (11)</t>
  </si>
  <si>
    <t>of his migration</t>
  </si>
  <si>
    <t>of his exile (5)</t>
  </si>
  <si>
    <t>of his exile</t>
  </si>
  <si>
    <t>صورة وصفية (11)</t>
  </si>
  <si>
    <t>A descriptive image</t>
  </si>
  <si>
    <t>A portrait (5)</t>
  </si>
  <si>
    <r>
      <t xml:space="preserve">من أجل </t>
    </r>
    <r>
      <rPr>
        <u/>
        <sz val="14"/>
        <color theme="1"/>
        <rFont val="Aptos Narrow"/>
        <family val="2"/>
        <scheme val="minor"/>
      </rPr>
      <t>تسهيل</t>
    </r>
    <r>
      <rPr>
        <sz val="14"/>
        <color theme="1"/>
        <rFont val="Aptos Narrow"/>
        <family val="2"/>
        <scheme val="minor"/>
      </rPr>
      <t xml:space="preserve"> العمل (11)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</si>
  <si>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facilitate</t>
    </r>
    <r>
      <rPr>
        <sz val="14"/>
        <color theme="1"/>
        <rFont val="Aptos Narrow"/>
        <family val="2"/>
        <scheme val="minor"/>
      </rPr>
      <t xml:space="preserve"> the work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</si>
  <si>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make</t>
    </r>
    <r>
      <rPr>
        <sz val="14"/>
        <color theme="1"/>
        <rFont val="Aptos Narrow"/>
        <family val="2"/>
        <scheme val="minor"/>
      </rPr>
      <t xml:space="preserve"> my work </t>
    </r>
    <r>
      <rPr>
        <u/>
        <sz val="14"/>
        <color theme="1"/>
        <rFont val="Aptos Narrow"/>
        <family val="2"/>
        <scheme val="minor"/>
      </rPr>
      <t>easier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</si>
  <si>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قمت </t>
    </r>
    <r>
      <rPr>
        <u/>
        <sz val="14"/>
        <color theme="1"/>
        <rFont val="Aptos Narrow"/>
        <family val="2"/>
        <scheme val="minor"/>
      </rPr>
      <t>بتجميع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مجموعة</t>
    </r>
    <r>
      <rPr>
        <sz val="14"/>
        <color theme="1"/>
        <rFont val="Aptos Narrow"/>
        <family val="2"/>
        <scheme val="minor"/>
      </rPr>
      <t xml:space="preserve"> من الخيوط (11)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</si>
  <si>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collected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group</t>
    </r>
    <r>
      <rPr>
        <sz val="14"/>
        <color theme="1"/>
        <rFont val="Aptos Narrow"/>
        <family val="2"/>
        <scheme val="minor"/>
      </rPr>
      <t xml:space="preserve"> of threads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</si>
  <si>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drew together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number</t>
    </r>
    <r>
      <rPr>
        <sz val="14"/>
        <color theme="1"/>
        <rFont val="Aptos Narrow"/>
        <family val="2"/>
        <scheme val="minor"/>
      </rPr>
      <t xml:space="preserve"> of threads (5)</t>
    </r>
  </si>
  <si>
    <t>طويل القامة (11)</t>
  </si>
  <si>
    <t>with long hight</t>
  </si>
  <si>
    <t>tall (5)</t>
  </si>
  <si>
    <t>tall</t>
  </si>
  <si>
    <r>
      <t xml:space="preserve">أنيق </t>
    </r>
    <r>
      <rPr>
        <u/>
        <sz val="14"/>
        <color theme="1"/>
        <rFont val="Aptos Narrow"/>
        <family val="2"/>
        <scheme val="minor"/>
      </rPr>
      <t>الملبس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</si>
  <si>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elegantly </t>
    </r>
    <r>
      <rPr>
        <u/>
        <sz val="14"/>
        <color theme="1"/>
        <rFont val="Aptos Narrow"/>
        <family val="2"/>
        <scheme val="minor"/>
      </rPr>
      <t>dressed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</si>
  <si>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dressed</t>
    </r>
    <r>
      <rPr>
        <sz val="14"/>
        <color theme="1"/>
        <rFont val="Aptos Narrow"/>
        <family val="2"/>
        <scheme val="minor"/>
      </rPr>
      <t xml:space="preserve"> elegantly, </t>
    </r>
  </si>
  <si>
    <r>
      <t xml:space="preserve">, elegantly </t>
    </r>
    <r>
      <rPr>
        <u/>
        <sz val="14"/>
        <color theme="1"/>
        <rFont val="Aptos Narrow"/>
        <family val="2"/>
        <scheme val="minor"/>
      </rPr>
      <t>dressed</t>
    </r>
    <r>
      <rPr>
        <sz val="14"/>
        <color theme="1"/>
        <rFont val="Aptos Narrow"/>
        <family val="2"/>
        <scheme val="minor"/>
      </rPr>
      <t>,</t>
    </r>
  </si>
  <si>
    <t>علاقاته النسائية (11)</t>
  </si>
  <si>
    <t>his woman relationships</t>
  </si>
  <si>
    <t>his love affairs (5)</t>
  </si>
  <si>
    <t>his love affairs</t>
  </si>
  <si>
    <t>متعددة (11)</t>
  </si>
  <si>
    <t>numerous</t>
  </si>
  <si>
    <t>many (5)</t>
  </si>
  <si>
    <t>مثل (11)</t>
  </si>
  <si>
    <t>included (5)</t>
  </si>
  <si>
    <t>الرواية (11)</t>
  </si>
  <si>
    <t>novel</t>
  </si>
  <si>
    <t>literature (5)</t>
  </si>
  <si>
    <t>إيمان كبير (11)</t>
  </si>
  <si>
    <t>big belief</t>
  </si>
  <si>
    <t>deep belief (5)</t>
  </si>
  <si>
    <t>deep belief</t>
  </si>
  <si>
    <t>بالقوى الغامضة (11)</t>
  </si>
  <si>
    <t>in mysterious powers</t>
  </si>
  <si>
    <t>in metaphysics (5)</t>
  </si>
  <si>
    <r>
      <t xml:space="preserve">غير محدد </t>
    </r>
    <r>
      <rPr>
        <u/>
        <sz val="14"/>
        <color theme="1"/>
        <rFont val="Aptos Narrow"/>
        <family val="2"/>
        <scheme val="minor"/>
      </rPr>
      <t>من جهة</t>
    </r>
    <r>
      <rPr>
        <sz val="14"/>
        <color theme="1"/>
        <rFont val="Aptos Narrow"/>
        <family val="2"/>
        <scheme val="minor"/>
      </rPr>
      <t xml:space="preserve"> مواقفه السياسية (11)</t>
    </r>
  </si>
  <si>
    <r>
      <t xml:space="preserve">undefined </t>
    </r>
    <r>
      <rPr>
        <u/>
        <sz val="14"/>
        <color theme="1"/>
        <rFont val="Aptos Narrow"/>
        <family val="2"/>
        <scheme val="minor"/>
      </rPr>
      <t>in terms</t>
    </r>
    <r>
      <rPr>
        <sz val="14"/>
        <color theme="1"/>
        <rFont val="Aptos Narrow"/>
        <family val="2"/>
        <scheme val="minor"/>
      </rPr>
      <t xml:space="preserve"> of his political stances</t>
    </r>
  </si>
  <si>
    <t>had indeterminate political views (5)</t>
  </si>
  <si>
    <r>
      <t xml:space="preserve">قراءاته </t>
    </r>
    <r>
      <rPr>
        <u/>
        <sz val="14"/>
        <color theme="1"/>
        <rFont val="Aptos Narrow"/>
        <family val="2"/>
        <scheme val="minor"/>
      </rPr>
      <t>الفلسفية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واسعة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ولكنها</t>
    </r>
    <r>
      <rPr>
        <sz val="14"/>
        <color theme="1"/>
        <rFont val="Aptos Narrow"/>
        <family val="2"/>
        <scheme val="minor"/>
      </rPr>
      <t xml:space="preserve"> إنتقائية (11)</t>
    </r>
  </si>
  <si>
    <r>
      <t xml:space="preserve">His </t>
    </r>
    <r>
      <rPr>
        <u/>
        <sz val="14"/>
        <color theme="1"/>
        <rFont val="Aptos Narrow"/>
        <family val="2"/>
        <scheme val="minor"/>
      </rPr>
      <t>philosophical</t>
    </r>
    <r>
      <rPr>
        <sz val="14"/>
        <color theme="1"/>
        <rFont val="Aptos Narrow"/>
        <family val="2"/>
        <scheme val="minor"/>
      </rPr>
      <t xml:space="preserve"> readings are </t>
    </r>
    <r>
      <rPr>
        <u val="double"/>
        <sz val="14"/>
        <color theme="1"/>
        <rFont val="Aptos Narrow"/>
        <family val="2"/>
        <scheme val="minor"/>
      </rPr>
      <t>wide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selective</t>
    </r>
  </si>
  <si>
    <r>
      <t xml:space="preserve">His readings in </t>
    </r>
    <r>
      <rPr>
        <u/>
        <sz val="14"/>
        <color theme="1"/>
        <rFont val="Aptos Narrow"/>
        <family val="2"/>
        <scheme val="minor"/>
      </rPr>
      <t>philosophy</t>
    </r>
    <r>
      <rPr>
        <sz val="14"/>
        <color theme="1"/>
        <rFont val="Aptos Narrow"/>
        <family val="2"/>
        <scheme val="minor"/>
      </rPr>
      <t xml:space="preserve"> were wide-ranging</t>
    </r>
    <r>
      <rPr>
        <b/>
        <sz val="14"/>
        <color theme="1"/>
        <rFont val="Aptos Narrow"/>
        <family val="2"/>
        <scheme val="minor"/>
      </rPr>
      <t>, if</t>
    </r>
    <r>
      <rPr>
        <sz val="14"/>
        <color theme="1"/>
        <rFont val="Aptos Narrow"/>
        <family val="2"/>
        <scheme val="minor"/>
      </rPr>
      <t xml:space="preserve"> selective (5)</t>
    </r>
  </si>
  <si>
    <r>
      <t xml:space="preserve">His </t>
    </r>
    <r>
      <rPr>
        <u/>
        <sz val="14"/>
        <color theme="1"/>
        <rFont val="Aptos Narrow"/>
        <family val="2"/>
        <scheme val="minor"/>
      </rPr>
      <t>philosophical</t>
    </r>
    <r>
      <rPr>
        <sz val="14"/>
        <color theme="1"/>
        <rFont val="Aptos Narrow"/>
        <family val="2"/>
        <scheme val="minor"/>
      </rPr>
      <t xml:space="preserve"> readings are </t>
    </r>
    <r>
      <rPr>
        <u val="double"/>
        <sz val="14"/>
        <color theme="1"/>
        <rFont val="Aptos Narrow"/>
        <family val="2"/>
        <scheme val="minor"/>
      </rPr>
      <t>extensive,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selective</t>
    </r>
  </si>
  <si>
    <r>
      <rPr>
        <u/>
        <sz val="14"/>
        <color theme="1"/>
        <rFont val="Aptos Narrow"/>
        <family val="2"/>
        <scheme val="minor"/>
      </rPr>
      <t>عازف فيولون</t>
    </r>
    <r>
      <rPr>
        <u val="double"/>
        <sz val="14"/>
        <color theme="1"/>
        <rFont val="Aptos Narrow"/>
        <family val="2"/>
        <scheme val="minor"/>
      </rPr>
      <t xml:space="preserve"> (كمان)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ماهراً جداً </t>
    </r>
    <r>
      <rPr>
        <sz val="14"/>
        <color theme="1"/>
        <rFont val="Aptos Narrow"/>
        <family val="2"/>
        <scheme val="minor"/>
      </rPr>
      <t>(11)</t>
    </r>
  </si>
  <si>
    <r>
      <rPr>
        <b/>
        <sz val="14"/>
        <color theme="1"/>
        <rFont val="Aptos Narrow"/>
        <family val="2"/>
        <scheme val="minor"/>
      </rPr>
      <t>a very skillful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violin player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(violin)</t>
    </r>
  </si>
  <si>
    <r>
      <rPr>
        <b/>
        <sz val="14"/>
        <color theme="1"/>
        <rFont val="Aptos Narrow"/>
        <family val="2"/>
        <scheme val="minor"/>
      </rPr>
      <t>an outstanding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violinist</t>
    </r>
    <r>
      <rPr>
        <sz val="14"/>
        <color theme="1"/>
        <rFont val="Aptos Narrow"/>
        <family val="2"/>
        <scheme val="minor"/>
      </rPr>
      <t xml:space="preserve"> (5)</t>
    </r>
  </si>
  <si>
    <r>
      <t>an</t>
    </r>
    <r>
      <rPr>
        <b/>
        <sz val="14"/>
        <color theme="1"/>
        <rFont val="Aptos Narrow"/>
        <family val="2"/>
        <scheme val="minor"/>
      </rPr>
      <t xml:space="preserve"> outstanding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violinist</t>
    </r>
  </si>
  <si>
    <r>
      <rPr>
        <u/>
        <sz val="14"/>
        <color theme="1"/>
        <rFont val="Aptos Narrow"/>
        <family val="2"/>
        <scheme val="minor"/>
      </rPr>
      <t>حصل على</t>
    </r>
    <r>
      <rPr>
        <sz val="14"/>
        <color theme="1"/>
        <rFont val="Aptos Narrow"/>
        <family val="2"/>
        <scheme val="minor"/>
      </rPr>
      <t xml:space="preserve"> العديد من الجوائز </t>
    </r>
    <r>
      <rPr>
        <u val="double"/>
        <sz val="14"/>
        <color theme="1"/>
        <rFont val="Aptos Narrow"/>
        <family val="2"/>
        <scheme val="minor"/>
      </rPr>
      <t>العالمية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في الموسيقى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</si>
  <si>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got</t>
    </r>
    <r>
      <rPr>
        <sz val="14"/>
        <color theme="1"/>
        <rFont val="Aptos Narrow"/>
        <family val="2"/>
        <scheme val="minor"/>
      </rPr>
      <t xml:space="preserve"> several </t>
    </r>
    <r>
      <rPr>
        <u val="double"/>
        <sz val="14"/>
        <color theme="1"/>
        <rFont val="Aptos Narrow"/>
        <family val="2"/>
        <scheme val="minor"/>
      </rPr>
      <t>global</t>
    </r>
    <r>
      <rPr>
        <sz val="14"/>
        <color theme="1"/>
        <rFont val="Aptos Narrow"/>
        <family val="2"/>
        <scheme val="minor"/>
      </rPr>
      <t xml:space="preserve"> awards </t>
    </r>
    <r>
      <rPr>
        <b/>
        <sz val="14"/>
        <color theme="1"/>
        <rFont val="Aptos Narrow"/>
        <family val="2"/>
        <scheme val="minor"/>
      </rPr>
      <t>in music</t>
    </r>
  </si>
  <si>
    <r>
      <rPr>
        <u/>
        <sz val="14"/>
        <color theme="1"/>
        <rFont val="Aptos Narrow"/>
        <family val="2"/>
        <scheme val="minor"/>
      </rPr>
      <t>winning</t>
    </r>
    <r>
      <rPr>
        <sz val="14"/>
        <color theme="1"/>
        <rFont val="Aptos Narrow"/>
        <family val="2"/>
        <scheme val="minor"/>
      </rPr>
      <t xml:space="preserve"> several </t>
    </r>
    <r>
      <rPr>
        <u val="double"/>
        <sz val="14"/>
        <color theme="1"/>
        <rFont val="Aptos Narrow"/>
        <family val="2"/>
        <scheme val="minor"/>
      </rPr>
      <t>international</t>
    </r>
    <r>
      <rPr>
        <sz val="14"/>
        <color theme="1"/>
        <rFont val="Aptos Narrow"/>
        <family val="2"/>
        <scheme val="minor"/>
      </rPr>
      <t xml:space="preserve"> awards (5)</t>
    </r>
  </si>
  <si>
    <r>
      <rPr>
        <u/>
        <sz val="14"/>
        <color theme="1"/>
        <rFont val="Aptos Narrow"/>
        <family val="2"/>
        <scheme val="minor"/>
      </rPr>
      <t>got</t>
    </r>
    <r>
      <rPr>
        <sz val="14"/>
        <color theme="1"/>
        <rFont val="Aptos Narrow"/>
        <family val="2"/>
        <scheme val="minor"/>
      </rPr>
      <t xml:space="preserve"> several </t>
    </r>
    <r>
      <rPr>
        <u val="double"/>
        <sz val="14"/>
        <color theme="1"/>
        <rFont val="Aptos Narrow"/>
        <family val="2"/>
        <scheme val="minor"/>
      </rPr>
      <t>international</t>
    </r>
    <r>
      <rPr>
        <sz val="14"/>
        <color theme="1"/>
        <rFont val="Aptos Narrow"/>
        <family val="2"/>
        <scheme val="minor"/>
      </rPr>
      <t xml:space="preserve"> awards </t>
    </r>
    <r>
      <rPr>
        <b/>
        <sz val="14"/>
        <color theme="1"/>
        <rFont val="Aptos Narrow"/>
        <family val="2"/>
        <scheme val="minor"/>
      </rPr>
      <t>in music</t>
    </r>
  </si>
  <si>
    <r>
      <t xml:space="preserve">وهو </t>
    </r>
    <r>
      <rPr>
        <u/>
        <sz val="14"/>
        <color theme="1"/>
        <rFont val="Aptos Narrow"/>
        <family val="2"/>
        <scheme val="minor"/>
      </rPr>
      <t xml:space="preserve">يجيد </t>
    </r>
    <r>
      <rPr>
        <u val="double"/>
        <sz val="14"/>
        <color theme="1"/>
        <rFont val="Aptos Narrow"/>
        <family val="2"/>
        <scheme val="minor"/>
      </rPr>
      <t>القراءة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والتكلم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ب</t>
    </r>
    <r>
      <rPr>
        <sz val="14"/>
        <color theme="1"/>
        <rFont val="Aptos Narrow"/>
        <family val="2"/>
        <scheme val="minor"/>
      </rPr>
      <t>ست لغات (11)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</si>
  <si>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masters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reading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speaking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in</t>
    </r>
    <r>
      <rPr>
        <sz val="14"/>
        <color theme="1"/>
        <rFont val="Aptos Narrow"/>
        <family val="2"/>
        <scheme val="minor"/>
      </rPr>
      <t xml:space="preserve"> six languages</t>
    </r>
  </si>
  <si>
    <r>
      <rPr>
        <u/>
        <sz val="14"/>
        <color theme="1"/>
        <rFont val="Aptos Narrow"/>
        <family val="2"/>
        <scheme val="minor"/>
      </rPr>
      <t>He could</t>
    </r>
    <r>
      <rPr>
        <sz val="14"/>
        <color theme="1"/>
        <rFont val="Aptos Narrow"/>
        <family val="2"/>
        <scheme val="minor"/>
      </rPr>
      <t xml:space="preserve"> speak, and </t>
    </r>
    <r>
      <rPr>
        <u/>
        <sz val="14"/>
        <color theme="1"/>
        <rFont val="Aptos Narrow"/>
        <family val="2"/>
        <scheme val="minor"/>
      </rPr>
      <t>read</t>
    </r>
    <r>
      <rPr>
        <sz val="14"/>
        <color theme="1"/>
        <rFont val="Aptos Narrow"/>
        <family val="2"/>
        <scheme val="minor"/>
      </rPr>
      <t>, six languages (5)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</si>
  <si>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masters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reading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speaking</t>
    </r>
    <r>
      <rPr>
        <i/>
        <sz val="14"/>
        <color theme="1"/>
        <rFont val="Aptos Narrow"/>
        <family val="2"/>
        <scheme val="minor"/>
      </rPr>
      <t xml:space="preserve"> in</t>
    </r>
    <r>
      <rPr>
        <sz val="14"/>
        <color theme="1"/>
        <rFont val="Aptos Narrow"/>
        <family val="2"/>
        <scheme val="minor"/>
      </rPr>
      <t xml:space="preserve"> six languages</t>
    </r>
  </si>
  <si>
    <t>من خلال العائلة (11)</t>
  </si>
  <si>
    <t>through the family</t>
  </si>
  <si>
    <t>at home (5)</t>
  </si>
  <si>
    <t>at home</t>
  </si>
  <si>
    <r>
      <t xml:space="preserve">الروسية </t>
    </r>
    <r>
      <rPr>
        <u/>
        <sz val="14"/>
        <color theme="1"/>
        <rFont val="Aptos Narrow"/>
        <family val="2"/>
        <scheme val="minor"/>
      </rPr>
      <t>درسها</t>
    </r>
    <r>
      <rPr>
        <sz val="14"/>
        <color theme="1"/>
        <rFont val="Aptos Narrow"/>
        <family val="2"/>
        <scheme val="minor"/>
      </rPr>
      <t xml:space="preserve"> أثناء دراسته الروسية (11)</t>
    </r>
  </si>
  <si>
    <r>
      <rPr>
        <u/>
        <sz val="14"/>
        <color theme="1"/>
        <rFont val="Aptos Narrow"/>
        <family val="2"/>
        <scheme val="minor"/>
      </rPr>
      <t>studied</t>
    </r>
    <r>
      <rPr>
        <sz val="14"/>
        <color theme="1"/>
        <rFont val="Aptos Narrow"/>
        <family val="2"/>
        <scheme val="minor"/>
      </rPr>
      <t xml:space="preserve"> Russian while studying music </t>
    </r>
  </si>
  <si>
    <r>
      <rPr>
        <u/>
        <sz val="14"/>
        <color theme="1"/>
        <rFont val="Aptos Narrow"/>
        <family val="2"/>
        <scheme val="minor"/>
      </rPr>
      <t>learnt</t>
    </r>
    <r>
      <rPr>
        <sz val="14"/>
        <color theme="1"/>
        <rFont val="Aptos Narrow"/>
        <family val="2"/>
        <scheme val="minor"/>
      </rPr>
      <t xml:space="preserve"> Russian while studying music (5)</t>
    </r>
  </si>
  <si>
    <r>
      <rPr>
        <u/>
        <sz val="14"/>
        <color theme="1"/>
        <rFont val="Aptos Narrow"/>
        <family val="2"/>
        <scheme val="minor"/>
      </rPr>
      <t>learnt</t>
    </r>
    <r>
      <rPr>
        <sz val="14"/>
        <color theme="1"/>
        <rFont val="Aptos Narrow"/>
        <family val="2"/>
        <scheme val="minor"/>
      </rPr>
      <t xml:space="preserve"> Russian while studying music</t>
    </r>
  </si>
  <si>
    <r>
      <t xml:space="preserve">الفارسية </t>
    </r>
    <r>
      <rPr>
        <u/>
        <sz val="14"/>
        <color theme="1"/>
        <rFont val="Aptos Narrow"/>
        <family val="2"/>
        <scheme val="minor"/>
      </rPr>
      <t>تعلمها</t>
    </r>
    <r>
      <rPr>
        <sz val="14"/>
        <color theme="1"/>
        <rFont val="Aptos Narrow"/>
        <family val="2"/>
        <scheme val="minor"/>
      </rPr>
      <t xml:space="preserve"> أثناء </t>
    </r>
    <r>
      <rPr>
        <u val="double"/>
        <sz val="14"/>
        <color theme="1"/>
        <rFont val="Aptos Narrow"/>
        <family val="2"/>
        <scheme val="minor"/>
      </rPr>
      <t>وجوده</t>
    </r>
    <r>
      <rPr>
        <sz val="14"/>
        <color theme="1"/>
        <rFont val="Aptos Narrow"/>
        <family val="2"/>
        <scheme val="minor"/>
      </rPr>
      <t xml:space="preserve"> في طهران (11)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</si>
  <si>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learnt</t>
    </r>
    <r>
      <rPr>
        <sz val="14"/>
        <color theme="1"/>
        <rFont val="Aptos Narrow"/>
        <family val="2"/>
        <scheme val="minor"/>
      </rPr>
      <t xml:space="preserve"> Persian during his </t>
    </r>
    <r>
      <rPr>
        <u val="double"/>
        <sz val="14"/>
        <color theme="1"/>
        <rFont val="Aptos Narrow"/>
        <family val="2"/>
        <scheme val="minor"/>
      </rPr>
      <t>existence</t>
    </r>
    <r>
      <rPr>
        <sz val="14"/>
        <color theme="1"/>
        <rFont val="Aptos Narrow"/>
        <family val="2"/>
        <scheme val="minor"/>
      </rPr>
      <t xml:space="preserve"> in Tehran</t>
    </r>
  </si>
  <si>
    <r>
      <t xml:space="preserve">and Persian during </t>
    </r>
    <r>
      <rPr>
        <u val="double"/>
        <sz val="14"/>
        <color theme="1"/>
        <rFont val="Aptos Narrow"/>
        <family val="2"/>
        <scheme val="minor"/>
      </rPr>
      <t>his time</t>
    </r>
    <r>
      <rPr>
        <sz val="14"/>
        <color theme="1"/>
        <rFont val="Aptos Narrow"/>
        <family val="2"/>
        <scheme val="minor"/>
      </rPr>
      <t xml:space="preserve"> in Tehran (5)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</si>
  <si>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learnt</t>
    </r>
    <r>
      <rPr>
        <sz val="14"/>
        <color theme="1"/>
        <rFont val="Aptos Narrow"/>
        <family val="2"/>
        <scheme val="minor"/>
      </rPr>
      <t xml:space="preserve"> Persian during his </t>
    </r>
    <r>
      <rPr>
        <u/>
        <sz val="14"/>
        <color theme="1"/>
        <rFont val="Aptos Narrow"/>
        <family val="2"/>
        <scheme val="minor"/>
      </rPr>
      <t>time</t>
    </r>
    <r>
      <rPr>
        <sz val="14"/>
        <color theme="1"/>
        <rFont val="Aptos Narrow"/>
        <family val="2"/>
        <scheme val="minor"/>
      </rPr>
      <t xml:space="preserve"> in Tehran</t>
    </r>
  </si>
  <si>
    <r>
      <t xml:space="preserve">هذه هي </t>
    </r>
    <r>
      <rPr>
        <u/>
        <sz val="14"/>
        <color theme="1"/>
        <rFont val="Aptos Narrow"/>
        <family val="2"/>
        <scheme val="minor"/>
      </rPr>
      <t>الصورة الوصفية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التي يمكن تكوينه</t>
    </r>
    <r>
      <rPr>
        <sz val="14"/>
        <color theme="1"/>
        <rFont val="Aptos Narrow"/>
        <family val="2"/>
        <scheme val="minor"/>
      </rPr>
      <t xml:space="preserve">ا </t>
    </r>
    <r>
      <rPr>
        <b/>
        <sz val="14"/>
        <color theme="1"/>
        <rFont val="Aptos Narrow"/>
        <family val="2"/>
        <scheme val="minor"/>
      </rPr>
      <t>عنه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</si>
  <si>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this is </t>
    </r>
    <r>
      <rPr>
        <u/>
        <sz val="14"/>
        <color theme="1"/>
        <rFont val="Aptos Narrow"/>
        <family val="2"/>
        <scheme val="minor"/>
      </rPr>
      <t>the descriptive image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which can be formed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about him</t>
    </r>
  </si>
  <si>
    <r>
      <t xml:space="preserve">That would be a </t>
    </r>
    <r>
      <rPr>
        <u val="double"/>
        <sz val="14"/>
        <color theme="1"/>
        <rFont val="Aptos Narrow"/>
        <family val="2"/>
        <scheme val="minor"/>
      </rPr>
      <t>reasonable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portrait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 the man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</si>
  <si>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أثناء العمل على </t>
    </r>
    <r>
      <rPr>
        <u/>
        <sz val="14"/>
        <color theme="1"/>
        <rFont val="Aptos Narrow"/>
        <family val="2"/>
        <scheme val="minor"/>
      </rPr>
      <t>كتابة</t>
    </r>
    <r>
      <rPr>
        <sz val="14"/>
        <color theme="1"/>
        <rFont val="Aptos Narrow"/>
        <family val="2"/>
        <scheme val="minor"/>
      </rPr>
      <t xml:space="preserve"> سيرته (11)</t>
    </r>
  </si>
  <si>
    <r>
      <t xml:space="preserve">During the work on </t>
    </r>
    <r>
      <rPr>
        <u/>
        <sz val="14"/>
        <color theme="1"/>
        <rFont val="Aptos Narrow"/>
        <family val="2"/>
        <scheme val="minor"/>
      </rPr>
      <t>writing</t>
    </r>
    <r>
      <rPr>
        <sz val="14"/>
        <color theme="1"/>
        <rFont val="Aptos Narrow"/>
        <family val="2"/>
        <scheme val="minor"/>
      </rPr>
      <t xml:space="preserve"> his biography </t>
    </r>
  </si>
  <si>
    <t>During my work on his biography (5)</t>
  </si>
  <si>
    <r>
      <rPr>
        <u/>
        <sz val="14"/>
        <color theme="1"/>
        <rFont val="Aptos Narrow"/>
        <family val="2"/>
        <scheme val="minor"/>
      </rPr>
      <t>حدثت لي</t>
    </r>
    <r>
      <rPr>
        <sz val="14"/>
        <color theme="1"/>
        <rFont val="Aptos Narrow"/>
        <family val="2"/>
        <scheme val="minor"/>
      </rPr>
      <t xml:space="preserve"> مجموعة من المفاجئات </t>
    </r>
    <r>
      <rPr>
        <u/>
        <sz val="14"/>
        <color theme="1"/>
        <rFont val="Aptos Narrow"/>
        <family val="2"/>
        <scheme val="minor"/>
      </rPr>
      <t>التي</t>
    </r>
    <r>
      <rPr>
        <sz val="14"/>
        <color theme="1"/>
        <rFont val="Aptos Narrow"/>
        <family val="2"/>
        <scheme val="minor"/>
      </rPr>
      <t xml:space="preserve"> غيرت مجرى </t>
    </r>
    <r>
      <rPr>
        <u val="double"/>
        <sz val="14"/>
        <color theme="1"/>
        <rFont val="Aptos Narrow"/>
        <family val="2"/>
        <scheme val="minor"/>
      </rPr>
      <t>كتابتي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برمتها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</si>
  <si>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a few surprises </t>
    </r>
    <r>
      <rPr>
        <u/>
        <sz val="14"/>
        <color theme="1"/>
        <rFont val="Aptos Narrow"/>
        <family val="2"/>
        <scheme val="minor"/>
      </rPr>
      <t>happened to me which</t>
    </r>
    <r>
      <rPr>
        <sz val="14"/>
        <color theme="1"/>
        <rFont val="Aptos Narrow"/>
        <family val="2"/>
        <scheme val="minor"/>
      </rPr>
      <t xml:space="preserve"> changed the course 
of my </t>
    </r>
    <r>
      <rPr>
        <u val="double"/>
        <sz val="14"/>
        <color theme="1"/>
        <rFont val="Aptos Narrow"/>
        <family val="2"/>
        <scheme val="minor"/>
      </rPr>
      <t>writing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entirely</t>
    </r>
  </si>
  <si>
    <r>
      <t>a few surprises changed</t>
    </r>
    <r>
      <rPr>
        <b/>
        <sz val="14"/>
        <color theme="1"/>
        <rFont val="Aptos Narrow"/>
        <family val="2"/>
        <scheme val="minor"/>
      </rPr>
      <t xml:space="preserve"> the whole</t>
    </r>
    <r>
      <rPr>
        <sz val="14"/>
        <color theme="1"/>
        <rFont val="Aptos Narrow"/>
        <family val="2"/>
        <scheme val="minor"/>
      </rPr>
      <t xml:space="preserve"> course of the </t>
    </r>
    <r>
      <rPr>
        <u val="double"/>
        <sz val="14"/>
        <color theme="1"/>
        <rFont val="Aptos Narrow"/>
        <family val="2"/>
        <scheme val="minor"/>
      </rPr>
      <t>project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</si>
  <si>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منها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عثوري</t>
    </r>
    <r>
      <rPr>
        <sz val="14"/>
        <color theme="1"/>
        <rFont val="Aptos Narrow"/>
        <family val="2"/>
        <scheme val="minor"/>
      </rPr>
      <t xml:space="preserve"> على كتاب شعر في منزله، وقصيدة </t>
    </r>
    <r>
      <rPr>
        <i/>
        <sz val="14"/>
        <color theme="1"/>
        <rFont val="Aptos Narrow"/>
        <family val="2"/>
        <scheme val="minor"/>
      </rPr>
      <t>أجنبية</t>
    </r>
    <r>
      <rPr>
        <sz val="14"/>
        <color theme="1"/>
        <rFont val="Aptos Narrow"/>
        <family val="2"/>
        <scheme val="minor"/>
      </rPr>
      <t xml:space="preserve"> كان قد علق عليها (11)</t>
    </r>
  </si>
  <si>
    <r>
      <rPr>
        <u/>
        <sz val="14"/>
        <color theme="1"/>
        <rFont val="Aptos Narrow"/>
        <family val="2"/>
        <scheme val="minor"/>
      </rPr>
      <t>Among these</t>
    </r>
    <r>
      <rPr>
        <sz val="14"/>
        <color theme="1"/>
        <rFont val="Aptos Narrow"/>
        <family val="2"/>
        <scheme val="minor"/>
      </rPr>
      <t xml:space="preserve"> was </t>
    </r>
    <r>
      <rPr>
        <u val="double"/>
        <sz val="14"/>
        <color theme="1"/>
        <rFont val="Aptos Narrow"/>
        <family val="2"/>
        <scheme val="minor"/>
      </rPr>
      <t xml:space="preserve">my finding </t>
    </r>
    <r>
      <rPr>
        <sz val="14"/>
        <color theme="1"/>
        <rFont val="Aptos Narrow"/>
        <family val="2"/>
        <scheme val="minor"/>
      </rPr>
      <t xml:space="preserve">of a book of poetry in his house,  
along with a </t>
    </r>
    <r>
      <rPr>
        <i/>
        <sz val="14"/>
        <color theme="1"/>
        <rFont val="Aptos Narrow"/>
        <family val="2"/>
        <scheme val="minor"/>
      </rPr>
      <t>foreign</t>
    </r>
    <r>
      <rPr>
        <sz val="14"/>
        <color theme="1"/>
        <rFont val="Aptos Narrow"/>
        <family val="2"/>
        <scheme val="minor"/>
      </rPr>
      <t xml:space="preserve"> poem he had annotated</t>
    </r>
  </si>
  <si>
    <r>
      <t>In his house</t>
    </r>
    <r>
      <rPr>
        <u/>
        <sz val="14"/>
        <color theme="1"/>
        <rFont val="Aptos Narrow"/>
        <family val="2"/>
        <scheme val="minor"/>
      </rPr>
      <t xml:space="preserve"> I found</t>
    </r>
    <r>
      <rPr>
        <sz val="14"/>
        <color theme="1"/>
        <rFont val="Aptos Narrow"/>
        <family val="2"/>
        <scheme val="minor"/>
      </rPr>
      <t xml:space="preserve"> a book of poetry </t>
    </r>
    <r>
      <rPr>
        <b/>
        <sz val="14"/>
        <color theme="1"/>
        <rFont val="Aptos Narrow"/>
        <family val="2"/>
        <scheme val="minor"/>
      </rPr>
      <t>containing a</t>
    </r>
    <r>
      <rPr>
        <sz val="14"/>
        <color theme="1"/>
        <rFont val="Aptos Narrow"/>
        <family val="2"/>
        <scheme val="minor"/>
      </rPr>
      <t xml:space="preserve"> poem </t>
    </r>
    <r>
      <rPr>
        <i/>
        <sz val="14"/>
        <color theme="1"/>
        <rFont val="Aptos Narrow"/>
        <family val="2"/>
        <scheme val="minor"/>
      </rPr>
      <t>in a foreign language</t>
    </r>
    <r>
      <rPr>
        <sz val="14"/>
        <color theme="1"/>
        <rFont val="Aptos Narrow"/>
        <family val="2"/>
        <scheme val="minor"/>
      </rPr>
      <t>, which he had annotated (5)</t>
    </r>
  </si>
  <si>
    <r>
      <rPr>
        <u/>
        <sz val="14"/>
        <color theme="1"/>
        <rFont val="Aptos Narrow"/>
        <family val="2"/>
        <scheme val="minor"/>
      </rPr>
      <t>Among these</t>
    </r>
    <r>
      <rPr>
        <sz val="14"/>
        <color theme="1"/>
        <rFont val="Aptos Narrow"/>
        <family val="2"/>
        <scheme val="minor"/>
      </rPr>
      <t xml:space="preserve"> was</t>
    </r>
    <r>
      <rPr>
        <u val="double"/>
        <sz val="14"/>
        <color theme="1"/>
        <rFont val="Aptos Narrow"/>
        <family val="2"/>
        <scheme val="minor"/>
      </rPr>
      <t xml:space="preserve"> my discovery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of a book of poetry in his house,  
along with a </t>
    </r>
    <r>
      <rPr>
        <i/>
        <sz val="14"/>
        <color theme="1"/>
        <rFont val="Aptos Narrow"/>
        <family val="2"/>
        <scheme val="minor"/>
      </rPr>
      <t>foreign</t>
    </r>
    <r>
      <rPr>
        <sz val="14"/>
        <color theme="1"/>
        <rFont val="Aptos Narrow"/>
        <family val="2"/>
        <scheme val="minor"/>
      </rPr>
      <t xml:space="preserve"> poem he had annotated</t>
    </r>
  </si>
  <si>
    <r>
      <t xml:space="preserve">من المهم </t>
    </r>
    <r>
      <rPr>
        <u/>
        <sz val="14"/>
        <color theme="1"/>
        <rFont val="Aptos Narrow"/>
        <family val="2"/>
        <scheme val="minor"/>
      </rPr>
      <t>ذكرها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</si>
  <si>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it is important to </t>
    </r>
    <r>
      <rPr>
        <u/>
        <sz val="14"/>
        <color theme="1"/>
        <rFont val="Aptos Narrow"/>
        <family val="2"/>
        <scheme val="minor"/>
      </rPr>
      <t>mention it</t>
    </r>
  </si>
  <si>
    <r>
      <t xml:space="preserve"> It is important to</t>
    </r>
    <r>
      <rPr>
        <u/>
        <sz val="14"/>
        <color theme="1"/>
        <rFont val="Aptos Narrow"/>
        <family val="2"/>
        <scheme val="minor"/>
      </rPr>
      <t xml:space="preserve"> mention the poem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</si>
  <si>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 It is important to</t>
    </r>
    <r>
      <rPr>
        <u/>
        <sz val="14"/>
        <color theme="1"/>
        <rFont val="Aptos Narrow"/>
        <family val="2"/>
        <scheme val="minor"/>
      </rPr>
      <t xml:space="preserve"> mention the poem</t>
    </r>
  </si>
  <si>
    <t>البحث في تفصيلات (11)</t>
  </si>
  <si>
    <t xml:space="preserve">searching the details </t>
  </si>
  <si>
    <t>elaboraing (5)</t>
  </si>
  <si>
    <t>elaboraing</t>
  </si>
  <si>
    <t>في المنصور  (11)</t>
  </si>
  <si>
    <t>in Al-Mansour</t>
  </si>
  <si>
    <t>in Al-Mansour City (5)</t>
  </si>
  <si>
    <t>in Al-Mansour City</t>
  </si>
  <si>
    <t>وجدت كتابين (12)</t>
  </si>
  <si>
    <t>I found two books</t>
  </si>
  <si>
    <t>I came across two books (5)</t>
  </si>
  <si>
    <t>عازف الفيولون (12)</t>
  </si>
  <si>
    <t>violon player</t>
  </si>
  <si>
    <t>violonist (6)</t>
  </si>
  <si>
    <t>violonist</t>
  </si>
  <si>
    <r>
      <rPr>
        <u/>
        <sz val="14"/>
        <color theme="1"/>
        <rFont val="Aptos Narrow"/>
        <family val="2"/>
        <scheme val="minor"/>
      </rPr>
      <t>وكتاباً</t>
    </r>
    <r>
      <rPr>
        <sz val="14"/>
        <color theme="1"/>
        <rFont val="Aptos Narrow"/>
        <family val="2"/>
        <scheme val="minor"/>
      </rPr>
      <t xml:space="preserve"> آخر </t>
    </r>
    <r>
      <rPr>
        <u val="double"/>
        <sz val="14"/>
        <color theme="1"/>
        <rFont val="Aptos Narrow"/>
        <family val="2"/>
        <scheme val="minor"/>
      </rPr>
      <t>باللغة</t>
    </r>
    <r>
      <rPr>
        <sz val="14"/>
        <color theme="1"/>
        <rFont val="Aptos Narrow"/>
        <family val="2"/>
        <scheme val="minor"/>
      </rPr>
      <t xml:space="preserve"> الإنكليزية (12)</t>
    </r>
  </si>
  <si>
    <r>
      <t xml:space="preserve">and another </t>
    </r>
    <r>
      <rPr>
        <u/>
        <sz val="14"/>
        <color theme="1"/>
        <rFont val="Aptos Narrow"/>
        <family val="2"/>
        <scheme val="minor"/>
      </rPr>
      <t>book</t>
    </r>
    <r>
      <rPr>
        <sz val="14"/>
        <color theme="1"/>
        <rFont val="Aptos Narrow"/>
        <family val="2"/>
        <scheme val="minor"/>
      </rPr>
      <t xml:space="preserve"> in English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language</t>
    </r>
    <r>
      <rPr>
        <u/>
        <sz val="14"/>
        <color theme="1"/>
        <rFont val="Aptos Narrow"/>
        <family val="2"/>
        <scheme val="minor"/>
      </rPr>
      <t xml:space="preserve"> </t>
    </r>
  </si>
  <si>
    <r>
      <t xml:space="preserve">The other was in </t>
    </r>
    <r>
      <rPr>
        <u/>
        <sz val="14"/>
        <color theme="1"/>
        <rFont val="Aptos Narrow"/>
        <family val="2"/>
        <scheme val="minor"/>
      </rPr>
      <t>English</t>
    </r>
    <r>
      <rPr>
        <sz val="14"/>
        <color theme="1"/>
        <rFont val="Aptos Narrow"/>
        <family val="2"/>
        <scheme val="minor"/>
      </rPr>
      <t xml:space="preserve"> (6)</t>
    </r>
  </si>
  <si>
    <r>
      <t>أحمر</t>
    </r>
    <r>
      <rPr>
        <u/>
        <sz val="14"/>
        <color theme="1"/>
        <rFont val="Aptos Narrow"/>
        <family val="2"/>
        <scheme val="minor"/>
      </rPr>
      <t xml:space="preserve"> ال</t>
    </r>
    <r>
      <rPr>
        <sz val="14"/>
        <color theme="1"/>
        <rFont val="Aptos Narrow"/>
        <family val="2"/>
        <scheme val="minor"/>
      </rPr>
      <t>غلاف (12)</t>
    </r>
  </si>
  <si>
    <r>
      <rPr>
        <u/>
        <sz val="14"/>
        <color theme="1"/>
        <rFont val="Aptos Narrow"/>
        <family val="2"/>
        <scheme val="minor"/>
      </rPr>
      <t>with a</t>
    </r>
    <r>
      <rPr>
        <sz val="14"/>
        <color theme="1"/>
        <rFont val="Aptos Narrow"/>
        <family val="2"/>
        <scheme val="minor"/>
      </rPr>
      <t xml:space="preserve"> red cover</t>
    </r>
  </si>
  <si>
    <r>
      <rPr>
        <u/>
        <sz val="14"/>
        <color theme="1"/>
        <rFont val="Aptos Narrow"/>
        <family val="2"/>
        <scheme val="minor"/>
      </rPr>
      <t>it had a</t>
    </r>
    <r>
      <rPr>
        <sz val="14"/>
        <color theme="1"/>
        <rFont val="Aptos Narrow"/>
        <family val="2"/>
        <scheme val="minor"/>
      </rPr>
      <t xml:space="preserve"> red cover (6)</t>
    </r>
  </si>
  <si>
    <r>
      <rPr>
        <u/>
        <sz val="14"/>
        <color theme="1"/>
        <rFont val="Aptos Narrow"/>
        <family val="2"/>
        <scheme val="minor"/>
      </rPr>
      <t>مرمياً</t>
    </r>
    <r>
      <rPr>
        <sz val="14"/>
        <color theme="1"/>
        <rFont val="Aptos Narrow"/>
        <family val="2"/>
        <scheme val="minor"/>
      </rPr>
      <t xml:space="preserve"> طاولة صغيرة </t>
    </r>
    <r>
      <rPr>
        <u val="double"/>
        <sz val="14"/>
        <color theme="1"/>
        <rFont val="Aptos Narrow"/>
        <family val="2"/>
        <scheme val="minor"/>
      </rPr>
      <t xml:space="preserve">من خشب الساج </t>
    </r>
    <r>
      <rPr>
        <sz val="14"/>
        <color theme="1"/>
        <rFont val="Aptos Narrow"/>
        <family val="2"/>
        <scheme val="minor"/>
      </rPr>
      <t xml:space="preserve">في </t>
    </r>
    <r>
      <rPr>
        <b/>
        <sz val="14"/>
        <color theme="1"/>
        <rFont val="Aptos Narrow"/>
        <family val="2"/>
        <scheme val="minor"/>
      </rPr>
      <t>حجرته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</si>
  <si>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thrown</t>
    </r>
    <r>
      <rPr>
        <sz val="14"/>
        <color theme="1"/>
        <rFont val="Aptos Narrow"/>
        <family val="2"/>
        <scheme val="minor"/>
      </rPr>
      <t xml:space="preserve"> on a small table </t>
    </r>
    <r>
      <rPr>
        <u val="double"/>
        <sz val="14"/>
        <color theme="1"/>
        <rFont val="Aptos Narrow"/>
        <family val="2"/>
        <scheme val="minor"/>
      </rPr>
      <t>from teak wood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his room (or chamber)</t>
    </r>
  </si>
  <si>
    <r>
      <rPr>
        <u/>
        <sz val="14"/>
        <color theme="1"/>
        <rFont val="Aptos Narrow"/>
        <family val="2"/>
        <scheme val="minor"/>
      </rPr>
      <t>lying</t>
    </r>
    <r>
      <rPr>
        <sz val="14"/>
        <color theme="1"/>
        <rFont val="Aptos Narrow"/>
        <family val="2"/>
        <scheme val="minor"/>
      </rPr>
      <t xml:space="preserve"> on a small </t>
    </r>
    <r>
      <rPr>
        <u val="double"/>
        <sz val="14"/>
        <color theme="1"/>
        <rFont val="Aptos Narrow"/>
        <family val="2"/>
        <scheme val="minor"/>
      </rPr>
      <t>teak</t>
    </r>
    <r>
      <rPr>
        <sz val="14"/>
        <color theme="1"/>
        <rFont val="Aptos Narrow"/>
        <family val="2"/>
        <scheme val="minor"/>
      </rPr>
      <t xml:space="preserve"> table in his </t>
    </r>
    <r>
      <rPr>
        <b/>
        <sz val="14"/>
        <color theme="1"/>
        <rFont val="Aptos Narrow"/>
        <family val="2"/>
        <scheme val="minor"/>
      </rPr>
      <t>room</t>
    </r>
    <r>
      <rPr>
        <sz val="14"/>
        <color theme="1"/>
        <rFont val="Aptos Narrow"/>
        <family val="2"/>
        <scheme val="minor"/>
      </rPr>
      <t>(6)</t>
    </r>
  </si>
  <si>
    <r>
      <rPr>
        <u/>
        <sz val="14"/>
        <color theme="1"/>
        <rFont val="Aptos Narrow"/>
        <family val="2"/>
        <scheme val="minor"/>
      </rPr>
      <t>thrown</t>
    </r>
    <r>
      <rPr>
        <sz val="14"/>
        <color theme="1"/>
        <rFont val="Aptos Narrow"/>
        <family val="2"/>
        <scheme val="minor"/>
      </rPr>
      <t xml:space="preserve"> on a small </t>
    </r>
    <r>
      <rPr>
        <u val="double"/>
        <sz val="14"/>
        <color theme="1"/>
        <rFont val="Aptos Narrow"/>
        <family val="2"/>
        <scheme val="minor"/>
      </rPr>
      <t>teak</t>
    </r>
    <r>
      <rPr>
        <sz val="14"/>
        <color theme="1"/>
        <rFont val="Aptos Narrow"/>
        <family val="2"/>
        <scheme val="minor"/>
      </rPr>
      <t xml:space="preserve"> table in </t>
    </r>
    <r>
      <rPr>
        <b/>
        <sz val="14"/>
        <color theme="1"/>
        <rFont val="Aptos Narrow"/>
        <family val="2"/>
        <scheme val="minor"/>
      </rPr>
      <t>his chamber</t>
    </r>
  </si>
  <si>
    <r>
      <rPr>
        <u/>
        <sz val="14"/>
        <color theme="1"/>
        <rFont val="Aptos Narrow"/>
        <family val="2"/>
        <scheme val="minor"/>
      </rPr>
      <t>ديوان</t>
    </r>
    <r>
      <rPr>
        <sz val="14"/>
        <color theme="1"/>
        <rFont val="Aptos Narrow"/>
        <family val="2"/>
        <scheme val="minor"/>
      </rPr>
      <t xml:space="preserve"> (12)</t>
    </r>
  </si>
  <si>
    <t>collection of poems (or government office or bureau)</t>
  </si>
  <si>
    <r>
      <rPr>
        <u/>
        <sz val="14"/>
        <color theme="1"/>
        <rFont val="Aptos Narrow"/>
        <family val="2"/>
        <scheme val="minor"/>
      </rPr>
      <t>collection of poems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called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</si>
  <si>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collection of poems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called</t>
    </r>
  </si>
  <si>
    <r>
      <rPr>
        <u val="double"/>
        <sz val="14"/>
        <color theme="1"/>
        <rFont val="Aptos Narrow"/>
        <family val="2"/>
        <scheme val="minor"/>
      </rPr>
      <t>وقد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علق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على القصائد</t>
    </r>
    <r>
      <rPr>
        <sz val="14"/>
        <color theme="1"/>
        <rFont val="Aptos Narrow"/>
        <family val="2"/>
        <scheme val="minor"/>
      </rPr>
      <t xml:space="preserve">   (12)</t>
    </r>
  </si>
  <si>
    <r>
      <rPr>
        <u val="double"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had </t>
    </r>
    <r>
      <rPr>
        <b/>
        <sz val="14"/>
        <color theme="1"/>
        <rFont val="Aptos Narrow"/>
        <family val="2"/>
        <scheme val="minor"/>
      </rPr>
      <t>commented</t>
    </r>
    <r>
      <rPr>
        <i/>
        <sz val="14"/>
        <color theme="1"/>
        <rFont val="Aptos Narrow"/>
        <family val="2"/>
        <scheme val="minor"/>
      </rPr>
      <t xml:space="preserve"> on the poems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</si>
  <si>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 xml:space="preserve"> In the margins,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had </t>
    </r>
    <r>
      <rPr>
        <b/>
        <sz val="14"/>
        <color theme="1"/>
        <rFont val="Aptos Narrow"/>
        <family val="2"/>
        <scheme val="minor"/>
      </rPr>
      <t>written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</si>
  <si>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 val="double"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had </t>
    </r>
    <r>
      <rPr>
        <b/>
        <sz val="14"/>
        <color theme="1"/>
        <rFont val="Aptos Narrow"/>
        <family val="2"/>
        <scheme val="minor"/>
      </rPr>
      <t>annotated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the poems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</si>
  <si>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بقلم الرصاص</t>
    </r>
    <r>
      <rPr>
        <sz val="14"/>
        <color theme="1"/>
        <rFont val="Aptos Narrow"/>
        <family val="2"/>
        <scheme val="minor"/>
      </rPr>
      <t xml:space="preserve"> تعليقات </t>
    </r>
    <r>
      <rPr>
        <u val="double"/>
        <sz val="14"/>
        <color theme="1"/>
        <rFont val="Aptos Narrow"/>
        <family val="2"/>
        <scheme val="minor"/>
      </rPr>
      <t>وشروحاً</t>
    </r>
    <r>
      <rPr>
        <sz val="14"/>
        <color theme="1"/>
        <rFont val="Aptos Narrow"/>
        <family val="2"/>
        <scheme val="minor"/>
      </rPr>
      <t xml:space="preserve"> كثيرة</t>
    </r>
  </si>
  <si>
    <r>
      <rPr>
        <u/>
        <sz val="14"/>
        <color theme="1"/>
        <rFont val="Aptos Narrow"/>
        <family val="2"/>
        <scheme val="minor"/>
      </rPr>
      <t>with a pencil pen</t>
    </r>
    <r>
      <rPr>
        <sz val="14"/>
        <color theme="1"/>
        <rFont val="Aptos Narrow"/>
        <family val="2"/>
        <scheme val="minor"/>
      </rPr>
      <t xml:space="preserve"> with many comments and </t>
    </r>
    <r>
      <rPr>
        <u val="double"/>
        <sz val="14"/>
        <color theme="1"/>
        <rFont val="Aptos Narrow"/>
        <family val="2"/>
        <scheme val="minor"/>
      </rPr>
      <t>explanations</t>
    </r>
  </si>
  <si>
    <r>
      <t xml:space="preserve">a lot of </t>
    </r>
    <r>
      <rPr>
        <u val="double"/>
        <sz val="14"/>
        <color theme="1"/>
        <rFont val="Aptos Narrow"/>
        <family val="2"/>
        <scheme val="minor"/>
      </rPr>
      <t>notes</t>
    </r>
    <r>
      <rPr>
        <sz val="14"/>
        <color theme="1"/>
        <rFont val="Aptos Narrow"/>
        <family val="2"/>
        <scheme val="minor"/>
      </rPr>
      <t xml:space="preserve"> and comments in </t>
    </r>
    <r>
      <rPr>
        <u/>
        <sz val="14"/>
        <color theme="1"/>
        <rFont val="Aptos Narrow"/>
        <family val="2"/>
        <scheme val="minor"/>
      </rPr>
      <t>pencil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</si>
  <si>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with a pencil</t>
    </r>
    <r>
      <rPr>
        <sz val="14"/>
        <color theme="1"/>
        <rFont val="Aptos Narrow"/>
        <family val="2"/>
        <scheme val="minor"/>
      </rPr>
      <t xml:space="preserve"> with many comments and </t>
    </r>
    <r>
      <rPr>
        <u val="double"/>
        <sz val="14"/>
        <color theme="1"/>
        <rFont val="Aptos Narrow"/>
        <family val="2"/>
        <scheme val="minor"/>
      </rPr>
      <t>explanations</t>
    </r>
  </si>
  <si>
    <r>
      <t xml:space="preserve">ولم </t>
    </r>
    <r>
      <rPr>
        <u/>
        <sz val="14"/>
        <color theme="1"/>
        <rFont val="Aptos Narrow"/>
        <family val="2"/>
        <scheme val="minor"/>
      </rPr>
      <t>أقلبه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أول الأم</t>
    </r>
    <r>
      <rPr>
        <sz val="14"/>
        <color theme="1"/>
        <rFont val="Aptos Narrow"/>
        <family val="2"/>
        <scheme val="minor"/>
      </rPr>
      <t>ر  (12)</t>
    </r>
  </si>
  <si>
    <r>
      <t xml:space="preserve">I did not </t>
    </r>
    <r>
      <rPr>
        <u/>
        <sz val="14"/>
        <color theme="1"/>
        <rFont val="Aptos Narrow"/>
        <family val="2"/>
        <scheme val="minor"/>
      </rPr>
      <t>flip</t>
    </r>
    <r>
      <rPr>
        <sz val="14"/>
        <color theme="1"/>
        <rFont val="Aptos Narrow"/>
        <family val="2"/>
        <scheme val="minor"/>
      </rPr>
      <t xml:space="preserve"> through it </t>
    </r>
    <r>
      <rPr>
        <u val="double"/>
        <sz val="14"/>
        <color theme="1"/>
        <rFont val="Aptos Narrow"/>
        <family val="2"/>
        <scheme val="minor"/>
      </rPr>
      <t>at first</t>
    </r>
  </si>
  <si>
    <r>
      <t xml:space="preserve">I did not </t>
    </r>
    <r>
      <rPr>
        <u/>
        <sz val="14"/>
        <color theme="1"/>
        <rFont val="Aptos Narrow"/>
        <family val="2"/>
        <scheme val="minor"/>
      </rPr>
      <t>browse</t>
    </r>
    <r>
      <rPr>
        <sz val="14"/>
        <color theme="1"/>
        <rFont val="Aptos Narrow"/>
        <family val="2"/>
        <scheme val="minor"/>
      </rPr>
      <t xml:space="preserve"> through</t>
    </r>
    <r>
      <rPr>
        <u val="double"/>
        <sz val="14"/>
        <color theme="1"/>
        <rFont val="Aptos Narrow"/>
        <family val="2"/>
        <scheme val="minor"/>
      </rPr>
      <t xml:space="preserve"> it right away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</si>
  <si>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I did not </t>
    </r>
    <r>
      <rPr>
        <u/>
        <sz val="14"/>
        <color theme="1"/>
        <rFont val="Aptos Narrow"/>
        <family val="2"/>
        <scheme val="minor"/>
      </rPr>
      <t>flip</t>
    </r>
    <r>
      <rPr>
        <sz val="14"/>
        <color theme="1"/>
        <rFont val="Aptos Narrow"/>
        <family val="2"/>
        <scheme val="minor"/>
      </rPr>
      <t xml:space="preserve"> through</t>
    </r>
    <r>
      <rPr>
        <u val="double"/>
        <sz val="14"/>
        <color theme="1"/>
        <rFont val="Aptos Narrow"/>
        <family val="2"/>
        <scheme val="minor"/>
      </rPr>
      <t xml:space="preserve"> it right away</t>
    </r>
  </si>
  <si>
    <t>في درج مكتبي (12)</t>
  </si>
  <si>
    <t>in the drawer of my desk</t>
  </si>
  <si>
    <t>in a drawer (6)</t>
  </si>
  <si>
    <r>
      <t>ف</t>
    </r>
    <r>
      <rPr>
        <u/>
        <sz val="14"/>
        <color theme="1"/>
        <rFont val="Aptos Narrow"/>
        <family val="2"/>
        <scheme val="minor"/>
      </rPr>
      <t>ي البداية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لم أكن أعلم </t>
    </r>
    <r>
      <rPr>
        <b/>
        <u val="double"/>
        <sz val="14"/>
        <color theme="1"/>
        <rFont val="Aptos Narrow"/>
        <family val="2"/>
        <scheme val="minor"/>
      </rPr>
      <t>مغزى</t>
    </r>
    <r>
      <rPr>
        <u val="double"/>
        <sz val="14"/>
        <color theme="1"/>
        <rFont val="Aptos Narrow"/>
        <family val="2"/>
        <scheme val="minor"/>
      </rPr>
      <t xml:space="preserve"> هذا </t>
    </r>
    <r>
      <rPr>
        <i/>
        <u val="double"/>
        <sz val="14"/>
        <color theme="1"/>
        <rFont val="Aptos Narrow"/>
        <family val="2"/>
        <scheme val="minor"/>
      </rPr>
      <t>الديوان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</si>
  <si>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in the beginning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 did not know</t>
    </r>
    <r>
      <rPr>
        <b/>
        <u val="double"/>
        <sz val="14"/>
        <color theme="1"/>
        <rFont val="Aptos Narrow"/>
        <family val="2"/>
        <scheme val="minor"/>
      </rPr>
      <t xml:space="preserve"> the meaning</t>
    </r>
    <r>
      <rPr>
        <u val="double"/>
        <sz val="14"/>
        <color theme="1"/>
        <rFont val="Aptos Narrow"/>
        <family val="2"/>
        <scheme val="minor"/>
      </rPr>
      <t xml:space="preserve"> (underlying significance 
of something) of </t>
    </r>
    <r>
      <rPr>
        <i/>
        <u val="double"/>
        <sz val="14"/>
        <color theme="1"/>
        <rFont val="Aptos Narrow"/>
        <family val="2"/>
        <scheme val="minor"/>
      </rPr>
      <t>this collection</t>
    </r>
  </si>
  <si>
    <r>
      <rPr>
        <u/>
        <sz val="14"/>
        <color theme="1"/>
        <rFont val="Aptos Narrow"/>
        <family val="2"/>
        <scheme val="minor"/>
      </rPr>
      <t>in the beginning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 did not know</t>
    </r>
    <r>
      <rPr>
        <b/>
        <u val="double"/>
        <sz val="14"/>
        <color theme="1"/>
        <rFont val="Aptos Narrow"/>
        <family val="2"/>
        <scheme val="minor"/>
      </rPr>
      <t xml:space="preserve"> the meaning</t>
    </r>
    <r>
      <rPr>
        <u val="double"/>
        <sz val="14"/>
        <color theme="1"/>
        <rFont val="Aptos Narrow"/>
        <family val="2"/>
        <scheme val="minor"/>
      </rPr>
      <t xml:space="preserve"> of </t>
    </r>
    <r>
      <rPr>
        <i/>
        <u val="double"/>
        <sz val="14"/>
        <color theme="1"/>
        <rFont val="Aptos Narrow"/>
        <family val="2"/>
        <scheme val="minor"/>
      </rPr>
      <t>this collection</t>
    </r>
  </si>
  <si>
    <r>
      <t>و</t>
    </r>
    <r>
      <rPr>
        <u/>
        <sz val="14"/>
        <color theme="1"/>
        <rFont val="Aptos Narrow"/>
        <family val="2"/>
        <scheme val="minor"/>
      </rPr>
      <t>قراءة</t>
    </r>
    <r>
      <rPr>
        <sz val="14"/>
        <color theme="1"/>
        <rFont val="Aptos Narrow"/>
        <family val="2"/>
        <scheme val="minor"/>
      </rPr>
      <t xml:space="preserve"> تعليقاته </t>
    </r>
    <r>
      <rPr>
        <u val="double"/>
        <sz val="14"/>
        <color theme="1"/>
        <rFont val="Aptos Narrow"/>
        <family val="2"/>
        <scheme val="minor"/>
      </rPr>
      <t>عليه</t>
    </r>
    <r>
      <rPr>
        <sz val="14"/>
        <color theme="1"/>
        <rFont val="Aptos Narrow"/>
        <family val="2"/>
        <scheme val="minor"/>
      </rPr>
      <t xml:space="preserve"> وشروحه</t>
    </r>
    <r>
      <rPr>
        <b/>
        <sz val="14"/>
        <color theme="1"/>
        <rFont val="Aptos Narrow"/>
        <family val="2"/>
        <scheme val="minor"/>
      </rPr>
      <t xml:space="preserve"> على قصائده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</si>
  <si>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reading</t>
    </r>
    <r>
      <rPr>
        <sz val="14"/>
        <color theme="1"/>
        <rFont val="Aptos Narrow"/>
        <family val="2"/>
        <scheme val="minor"/>
      </rPr>
      <t xml:space="preserve"> his comments</t>
    </r>
    <r>
      <rPr>
        <u val="double"/>
        <sz val="14"/>
        <color theme="1"/>
        <rFont val="Aptos Narrow"/>
        <family val="2"/>
        <scheme val="minor"/>
      </rPr>
      <t xml:space="preserve"> on it (the book)</t>
    </r>
    <r>
      <rPr>
        <sz val="14"/>
        <color theme="1"/>
        <rFont val="Aptos Narrow"/>
        <family val="2"/>
        <scheme val="minor"/>
      </rPr>
      <t xml:space="preserve"> and his 
explanations </t>
    </r>
    <r>
      <rPr>
        <b/>
        <sz val="14"/>
        <color theme="1"/>
        <rFont val="Aptos Narrow"/>
        <family val="2"/>
        <scheme val="minor"/>
      </rPr>
      <t>on his poems</t>
    </r>
  </si>
  <si>
    <t xml:space="preserve"> together with his comments and glosses </t>
  </si>
  <si>
    <r>
      <t xml:space="preserve"> together with his comments and glosses</t>
    </r>
    <r>
      <rPr>
        <b/>
        <sz val="14"/>
        <color theme="1"/>
        <rFont val="Aptos Narrow"/>
        <family val="2"/>
        <scheme val="minor"/>
      </rPr>
      <t xml:space="preserve"> on his poems</t>
    </r>
  </si>
  <si>
    <r>
      <rPr>
        <u/>
        <sz val="14"/>
        <color theme="1"/>
        <rFont val="Aptos Narrow"/>
        <family val="2"/>
        <scheme val="minor"/>
      </rPr>
      <t>فهالني</t>
    </r>
    <r>
      <rPr>
        <sz val="14"/>
        <color theme="1"/>
        <rFont val="Aptos Narrow"/>
        <family val="2"/>
        <scheme val="minor"/>
      </rPr>
      <t xml:space="preserve"> ما وجدت (12)</t>
    </r>
  </si>
  <si>
    <r>
      <rPr>
        <u/>
        <sz val="14"/>
        <color theme="1"/>
        <rFont val="Aptos Narrow"/>
        <family val="2"/>
        <scheme val="minor"/>
      </rPr>
      <t>I was stunned</t>
    </r>
    <r>
      <rPr>
        <sz val="14"/>
        <color theme="1"/>
        <rFont val="Aptos Narrow"/>
        <family val="2"/>
        <scheme val="minor"/>
      </rPr>
      <t xml:space="preserve"> by what I found</t>
    </r>
  </si>
  <si>
    <r>
      <t>What I discovered</t>
    </r>
    <r>
      <rPr>
        <u/>
        <sz val="14"/>
        <color theme="1"/>
        <rFont val="Aptos Narrow"/>
        <family val="2"/>
        <scheme val="minor"/>
      </rPr>
      <t xml:space="preserve"> stunned me</t>
    </r>
    <r>
      <rPr>
        <sz val="14"/>
        <color theme="1"/>
        <rFont val="Aptos Narrow"/>
        <family val="2"/>
        <scheme val="minor"/>
      </rPr>
      <t>. (6)</t>
    </r>
  </si>
  <si>
    <r>
      <rPr>
        <u/>
        <sz val="14"/>
        <color theme="1"/>
        <rFont val="Aptos Narrow"/>
        <family val="2"/>
        <scheme val="minor"/>
      </rPr>
      <t>أن في هذا الكتاب</t>
    </r>
    <r>
      <rPr>
        <sz val="14"/>
        <color theme="1"/>
        <rFont val="Aptos Narrow"/>
        <family val="2"/>
        <scheme val="minor"/>
      </rPr>
      <t xml:space="preserve"> الكثير من</t>
    </r>
    <r>
      <rPr>
        <u val="double"/>
        <sz val="14"/>
        <color theme="1"/>
        <rFont val="Aptos Narrow"/>
        <family val="2"/>
        <scheme val="minor"/>
      </rPr>
      <t xml:space="preserve"> أسرار حياته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</si>
  <si>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in this book</t>
    </r>
    <r>
      <rPr>
        <sz val="14"/>
        <color theme="1"/>
        <rFont val="Aptos Narrow"/>
        <family val="2"/>
        <scheme val="minor"/>
      </rPr>
      <t xml:space="preserve"> there are lots of </t>
    </r>
    <r>
      <rPr>
        <u val="double"/>
        <sz val="14"/>
        <color theme="1"/>
        <rFont val="Aptos Narrow"/>
        <family val="2"/>
        <scheme val="minor"/>
      </rPr>
      <t xml:space="preserve">secrets of his life </t>
    </r>
  </si>
  <si>
    <r>
      <rPr>
        <u/>
        <sz val="14"/>
        <color theme="1"/>
        <rFont val="Aptos Narrow"/>
        <family val="2"/>
        <scheme val="minor"/>
      </rPr>
      <t>the book contained</t>
    </r>
    <r>
      <rPr>
        <sz val="14"/>
        <color theme="1"/>
        <rFont val="Aptos Narrow"/>
        <family val="2"/>
        <scheme val="minor"/>
      </rPr>
      <t xml:space="preserve"> many of</t>
    </r>
    <r>
      <rPr>
        <u val="double"/>
        <sz val="14"/>
        <color theme="1"/>
        <rFont val="Aptos Narrow"/>
        <family val="2"/>
        <scheme val="minor"/>
      </rPr>
      <t xml:space="preserve"> his secrets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</si>
  <si>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 xml:space="preserve">حينها </t>
    </r>
    <r>
      <rPr>
        <u val="double"/>
        <sz val="14"/>
        <color theme="1"/>
        <rFont val="Aptos Narrow"/>
        <family val="2"/>
        <scheme val="minor"/>
      </rPr>
      <t>تحولت ال</t>
    </r>
    <r>
      <rPr>
        <u/>
        <sz val="14"/>
        <color theme="1"/>
        <rFont val="Aptos Narrow"/>
        <family val="2"/>
        <scheme val="minor"/>
      </rPr>
      <t>ى</t>
    </r>
    <r>
      <rPr>
        <sz val="14"/>
        <color theme="1"/>
        <rFont val="Aptos Narrow"/>
        <family val="2"/>
        <scheme val="minor"/>
      </rPr>
      <t xml:space="preserve"> دراسته وفهمه (12)</t>
    </r>
  </si>
  <si>
    <r>
      <rPr>
        <u/>
        <sz val="14"/>
        <color theme="1"/>
        <rFont val="Aptos Narrow"/>
        <family val="2"/>
        <scheme val="minor"/>
      </rPr>
      <t>At that time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 turned to</t>
    </r>
    <r>
      <rPr>
        <sz val="14"/>
        <color theme="1"/>
        <rFont val="Aptos Narrow"/>
        <family val="2"/>
        <scheme val="minor"/>
      </rPr>
      <t xml:space="preserve"> studying and understanding it</t>
    </r>
  </si>
  <si>
    <r>
      <rPr>
        <u val="double"/>
        <sz val="14"/>
        <color theme="1"/>
        <rFont val="Aptos Narrow"/>
        <family val="2"/>
        <scheme val="minor"/>
      </rPr>
      <t>I needed to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study it and understand it (6)</t>
    </r>
  </si>
  <si>
    <r>
      <rPr>
        <u/>
        <sz val="14"/>
        <color theme="1"/>
        <rFont val="Aptos Narrow"/>
        <family val="2"/>
        <scheme val="minor"/>
      </rPr>
      <t>Then</t>
    </r>
    <r>
      <rPr>
        <u val="double"/>
        <sz val="14"/>
        <color theme="1"/>
        <rFont val="Aptos Narrow"/>
        <family val="2"/>
        <scheme val="minor"/>
      </rPr>
      <t xml:space="preserve"> I needed to</t>
    </r>
    <r>
      <rPr>
        <sz val="14"/>
        <color theme="1"/>
        <rFont val="Aptos Narrow"/>
        <family val="2"/>
        <scheme val="minor"/>
      </rPr>
      <t xml:space="preserve"> study and understand it</t>
    </r>
  </si>
  <si>
    <r>
      <t xml:space="preserve">لان </t>
    </r>
    <r>
      <rPr>
        <u/>
        <sz val="14"/>
        <color theme="1"/>
        <rFont val="Aptos Narrow"/>
        <family val="2"/>
        <scheme val="minor"/>
      </rPr>
      <t>فيه</t>
    </r>
    <r>
      <rPr>
        <u val="double"/>
        <sz val="14"/>
        <color theme="1"/>
        <rFont val="Aptos Narrow"/>
        <family val="2"/>
        <scheme val="minor"/>
      </rPr>
      <t xml:space="preserve"> الى حد كبير </t>
    </r>
    <r>
      <rPr>
        <b/>
        <sz val="14"/>
        <color theme="1"/>
        <rFont val="Aptos Narrow"/>
        <family val="2"/>
        <scheme val="minor"/>
      </rPr>
      <t>بعض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المفاتيح الأساسية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</si>
  <si>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Because  </t>
    </r>
    <r>
      <rPr>
        <u/>
        <sz val="14"/>
        <color theme="1"/>
        <rFont val="Aptos Narrow"/>
        <family val="2"/>
        <scheme val="minor"/>
      </rPr>
      <t>there are in it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 to a large extent </t>
    </r>
    <r>
      <rPr>
        <b/>
        <sz val="14"/>
        <color theme="1"/>
        <rFont val="Aptos Narrow"/>
        <family val="2"/>
        <scheme val="minor"/>
      </rPr>
      <t>some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basic keys</t>
    </r>
  </si>
  <si>
    <r>
      <t xml:space="preserve">Because </t>
    </r>
    <r>
      <rPr>
        <u/>
        <sz val="14"/>
        <color theme="1"/>
        <rFont val="Aptos Narrow"/>
        <family val="2"/>
        <scheme val="minor"/>
      </rPr>
      <t>it held</t>
    </r>
    <r>
      <rPr>
        <i/>
        <sz val="14"/>
        <color theme="1"/>
        <rFont val="Aptos Narrow"/>
        <family val="2"/>
        <scheme val="minor"/>
      </rPr>
      <t xml:space="preserve"> important keys</t>
    </r>
    <r>
      <rPr>
        <sz val="14"/>
        <color theme="1"/>
        <rFont val="Aptos Narrow"/>
        <family val="2"/>
        <scheme val="minor"/>
      </rPr>
      <t>(6)</t>
    </r>
  </si>
  <si>
    <r>
      <t xml:space="preserve">because </t>
    </r>
    <r>
      <rPr>
        <u/>
        <sz val="14"/>
        <color theme="1"/>
        <rFont val="Aptos Narrow"/>
        <family val="2"/>
        <scheme val="minor"/>
      </rPr>
      <t>it contained</t>
    </r>
    <r>
      <rPr>
        <u val="double"/>
        <sz val="14"/>
        <color theme="1"/>
        <rFont val="Aptos Narrow"/>
        <family val="2"/>
        <scheme val="minor"/>
      </rPr>
      <t>, to a large extent,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some of</t>
    </r>
    <r>
      <rPr>
        <sz val="14"/>
        <color theme="1"/>
        <rFont val="Aptos Narrow"/>
        <family val="2"/>
        <scheme val="minor"/>
      </rPr>
      <t xml:space="preserve"> the </t>
    </r>
    <r>
      <rPr>
        <i/>
        <sz val="14"/>
        <color theme="1"/>
        <rFont val="Aptos Narrow"/>
        <family val="2"/>
        <scheme val="minor"/>
      </rPr>
      <t>important keys</t>
    </r>
  </si>
  <si>
    <r>
      <rPr>
        <u/>
        <sz val="14"/>
        <color theme="1"/>
        <rFont val="Aptos Narrow"/>
        <family val="2"/>
        <scheme val="minor"/>
      </rPr>
      <t>لحل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أسرار</t>
    </r>
    <r>
      <rPr>
        <sz val="14"/>
        <color theme="1"/>
        <rFont val="Aptos Narrow"/>
        <family val="2"/>
        <scheme val="minor"/>
      </rPr>
      <t xml:space="preserve"> حياته وألغازه (12)</t>
    </r>
  </si>
  <si>
    <r>
      <rPr>
        <u/>
        <sz val="14"/>
        <color theme="1"/>
        <rFont val="Aptos Narrow"/>
        <family val="2"/>
        <scheme val="minor"/>
      </rPr>
      <t>to solve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 xml:space="preserve">secrets </t>
    </r>
    <r>
      <rPr>
        <sz val="14"/>
        <color theme="1"/>
        <rFont val="Aptos Narrow"/>
        <family val="2"/>
        <scheme val="minor"/>
      </rPr>
      <t xml:space="preserve">of his life and his mysteries </t>
    </r>
  </si>
  <si>
    <r>
      <rPr>
        <u/>
        <sz val="14"/>
        <color theme="1"/>
        <rFont val="Aptos Narrow"/>
        <family val="2"/>
        <scheme val="minor"/>
      </rPr>
      <t>to unravelling</t>
    </r>
    <r>
      <rPr>
        <sz val="14"/>
        <color theme="1"/>
        <rFont val="Aptos Narrow"/>
        <family val="2"/>
        <scheme val="minor"/>
      </rPr>
      <t xml:space="preserve"> the mysteries of his life (6)</t>
    </r>
  </si>
  <si>
    <r>
      <rPr>
        <u/>
        <sz val="14"/>
        <color theme="1"/>
        <rFont val="Aptos Narrow"/>
        <family val="2"/>
        <scheme val="minor"/>
      </rPr>
      <t>to solve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secrets </t>
    </r>
    <r>
      <rPr>
        <sz val="14"/>
        <color theme="1"/>
        <rFont val="Aptos Narrow"/>
        <family val="2"/>
        <scheme val="minor"/>
      </rPr>
      <t>and mysteries of his life</t>
    </r>
  </si>
  <si>
    <r>
      <t xml:space="preserve">يقدم بيتسوا في </t>
    </r>
    <r>
      <rPr>
        <u/>
        <sz val="14"/>
        <color theme="1"/>
        <rFont val="Aptos Narrow"/>
        <family val="2"/>
        <scheme val="minor"/>
      </rPr>
      <t>ديوان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دكان</t>
    </r>
    <r>
      <rPr>
        <sz val="14"/>
        <color theme="1"/>
        <rFont val="Aptos Narrow"/>
        <family val="2"/>
        <scheme val="minor"/>
      </rPr>
      <t xml:space="preserve"> التبغ ثلاث شخصيات مختلفة (12)</t>
    </r>
  </si>
  <si>
    <r>
      <t xml:space="preserve">Pessoa presents in the </t>
    </r>
    <r>
      <rPr>
        <u/>
        <sz val="14"/>
        <color theme="1"/>
        <rFont val="Aptos Narrow"/>
        <family val="2"/>
        <scheme val="minor"/>
      </rPr>
      <t>collection</t>
    </r>
    <r>
      <rPr>
        <sz val="14"/>
        <color theme="1"/>
        <rFont val="Aptos Narrow"/>
        <family val="2"/>
        <scheme val="minor"/>
      </rPr>
      <t xml:space="preserve"> of Tobbacco </t>
    </r>
    <r>
      <rPr>
        <u val="double"/>
        <sz val="14"/>
        <color theme="1"/>
        <rFont val="Aptos Narrow"/>
        <family val="2"/>
        <scheme val="minor"/>
      </rPr>
      <t>Shop</t>
    </r>
    <r>
      <rPr>
        <sz val="14"/>
        <color theme="1"/>
        <rFont val="Aptos Narrow"/>
        <family val="2"/>
        <scheme val="minor"/>
      </rPr>
      <t xml:space="preserve">
three different characters</t>
    </r>
  </si>
  <si>
    <r>
      <t xml:space="preserve"> In Tobacco </t>
    </r>
    <r>
      <rPr>
        <u val="double"/>
        <sz val="14"/>
        <color theme="1"/>
        <rFont val="Aptos Narrow"/>
        <family val="2"/>
        <scheme val="minor"/>
      </rPr>
      <t>Shop</t>
    </r>
    <r>
      <rPr>
        <sz val="14"/>
        <color theme="1"/>
        <rFont val="Aptos Narrow"/>
        <family val="2"/>
        <scheme val="minor"/>
      </rPr>
      <t>, Pessoa presents three different characters (6)</t>
    </r>
  </si>
  <si>
    <r>
      <t xml:space="preserve"> In Tobacco corner shop </t>
    </r>
    <r>
      <rPr>
        <u/>
        <sz val="14"/>
        <color theme="1"/>
        <rFont val="Aptos Narrow"/>
        <family val="2"/>
        <scheme val="minor"/>
      </rPr>
      <t>collection</t>
    </r>
    <r>
      <rPr>
        <sz val="14"/>
        <color theme="1"/>
        <rFont val="Aptos Narrow"/>
        <family val="2"/>
        <scheme val="minor"/>
      </rPr>
      <t>, Pessoa presents three different
 characters</t>
    </r>
  </si>
  <si>
    <t>تقمص (12)</t>
  </si>
  <si>
    <t>assumed identity (or embodyment: spiritual transformation with 
emotional and mental fusion)</t>
  </si>
  <si>
    <t>assumed identity (6)</t>
  </si>
  <si>
    <t>assumed identity</t>
  </si>
  <si>
    <r>
      <t xml:space="preserve">كل </t>
    </r>
    <r>
      <rPr>
        <u/>
        <sz val="14"/>
        <color theme="1"/>
        <rFont val="Aptos Narrow"/>
        <family val="2"/>
        <scheme val="minor"/>
      </rPr>
      <t>شخصية</t>
    </r>
    <r>
      <rPr>
        <sz val="14"/>
        <color theme="1"/>
        <rFont val="Aptos Narrow"/>
        <family val="2"/>
        <scheme val="minor"/>
      </rPr>
      <t xml:space="preserve"> من هذه </t>
    </r>
    <r>
      <rPr>
        <u/>
        <sz val="14"/>
        <color theme="1"/>
        <rFont val="Aptos Narrow"/>
        <family val="2"/>
        <scheme val="minor"/>
      </rPr>
      <t>الشخصيات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المخترعة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</si>
  <si>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each </t>
    </r>
    <r>
      <rPr>
        <u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invented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characters</t>
    </r>
  </si>
  <si>
    <r>
      <t xml:space="preserve">each one of the </t>
    </r>
    <r>
      <rPr>
        <u val="double"/>
        <sz val="14"/>
        <color theme="1"/>
        <rFont val="Aptos Narrow"/>
        <family val="2"/>
        <scheme val="minor"/>
      </rPr>
      <t>fictional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characters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</si>
  <si>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each one of the </t>
    </r>
    <r>
      <rPr>
        <u val="double"/>
        <sz val="14"/>
        <color theme="1"/>
        <rFont val="Aptos Narrow"/>
        <family val="2"/>
        <scheme val="minor"/>
      </rPr>
      <t>invented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characters</t>
    </r>
  </si>
  <si>
    <r>
      <rPr>
        <u/>
        <sz val="14"/>
        <color theme="1"/>
        <rFont val="Aptos Narrow"/>
        <family val="2"/>
        <scheme val="minor"/>
      </rPr>
      <t>هي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وجه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وجوه</t>
    </r>
    <r>
      <rPr>
        <sz val="14"/>
        <color theme="1"/>
        <rFont val="Aptos Narrow"/>
        <family val="2"/>
        <scheme val="minor"/>
      </rPr>
      <t xml:space="preserve"> بيسوا (12)</t>
    </r>
  </si>
  <si>
    <r>
      <rPr>
        <u/>
        <sz val="14"/>
        <color theme="1"/>
        <rFont val="Aptos Narrow"/>
        <family val="2"/>
        <scheme val="minor"/>
      </rPr>
      <t xml:space="preserve">is </t>
    </r>
    <r>
      <rPr>
        <sz val="14"/>
        <color theme="1"/>
        <rFont val="Aptos Narrow"/>
        <family val="2"/>
        <scheme val="minor"/>
      </rPr>
      <t xml:space="preserve">a </t>
    </r>
    <r>
      <rPr>
        <u val="double"/>
        <sz val="14"/>
        <color theme="1"/>
        <rFont val="Aptos Narrow"/>
        <family val="2"/>
        <scheme val="minor"/>
      </rPr>
      <t>face</t>
    </r>
    <r>
      <rPr>
        <sz val="14"/>
        <color theme="1"/>
        <rFont val="Aptos Narrow"/>
        <family val="2"/>
        <scheme val="minor"/>
      </rPr>
      <t xml:space="preserve"> of Pessoa's </t>
    </r>
    <r>
      <rPr>
        <u val="double"/>
        <sz val="14"/>
        <color theme="1"/>
        <rFont val="Aptos Narrow"/>
        <family val="2"/>
        <scheme val="minor"/>
      </rPr>
      <t>faces</t>
    </r>
  </si>
  <si>
    <r>
      <rPr>
        <u/>
        <sz val="14"/>
        <color theme="1"/>
        <rFont val="Aptos Narrow"/>
        <family val="2"/>
        <scheme val="minor"/>
      </rPr>
      <t>represents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facet</t>
    </r>
    <r>
      <rPr>
        <sz val="14"/>
        <color theme="1"/>
        <rFont val="Aptos Narrow"/>
        <family val="2"/>
        <scheme val="minor"/>
      </rPr>
      <t xml:space="preserve"> of Pessoa's </t>
    </r>
    <r>
      <rPr>
        <u val="double"/>
        <sz val="14"/>
        <color theme="1"/>
        <rFont val="Aptos Narrow"/>
        <family val="2"/>
        <scheme val="minor"/>
      </rPr>
      <t>own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personality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</si>
  <si>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represents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facet</t>
    </r>
    <r>
      <rPr>
        <sz val="14"/>
        <color theme="1"/>
        <rFont val="Aptos Narrow"/>
        <family val="2"/>
        <scheme val="minor"/>
      </rPr>
      <t xml:space="preserve"> of Pessoa's </t>
    </r>
    <r>
      <rPr>
        <u val="double"/>
        <sz val="14"/>
        <color theme="1"/>
        <rFont val="Aptos Narrow"/>
        <family val="2"/>
        <scheme val="minor"/>
      </rPr>
      <t>own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personality</t>
    </r>
  </si>
  <si>
    <r>
      <t xml:space="preserve">مقدماً لكل واحدة منها اسماً </t>
    </r>
    <r>
      <rPr>
        <u/>
        <sz val="14"/>
        <color theme="1"/>
        <rFont val="Aptos Narrow"/>
        <family val="2"/>
        <scheme val="minor"/>
      </rPr>
      <t>خاصاً به</t>
    </r>
    <r>
      <rPr>
        <sz val="14"/>
        <color theme="1"/>
        <rFont val="Aptos Narrow"/>
        <family val="2"/>
        <scheme val="minor"/>
      </rPr>
      <t xml:space="preserve">ا، وعمراً </t>
    </r>
    <r>
      <rPr>
        <u val="double"/>
        <sz val="14"/>
        <color theme="1"/>
        <rFont val="Aptos Narrow"/>
        <family val="2"/>
        <scheme val="minor"/>
      </rPr>
      <t>محدداً</t>
    </r>
    <r>
      <rPr>
        <sz val="14"/>
        <color theme="1"/>
        <rFont val="Aptos Narrow"/>
        <family val="2"/>
        <scheme val="minor"/>
      </rPr>
      <t xml:space="preserve">، وحياة مختلفة (12) </t>
    </r>
  </si>
  <si>
    <r>
      <t xml:space="preserve">Assigning to each one of them a </t>
    </r>
    <r>
      <rPr>
        <u/>
        <sz val="14"/>
        <color theme="1"/>
        <rFont val="Aptos Narrow"/>
        <family val="2"/>
        <scheme val="minor"/>
      </rPr>
      <t>distinct</t>
    </r>
    <r>
      <rPr>
        <sz val="14"/>
        <color theme="1"/>
        <rFont val="Aptos Narrow"/>
        <family val="2"/>
        <scheme val="minor"/>
      </rPr>
      <t xml:space="preserve"> name, a </t>
    </r>
    <r>
      <rPr>
        <u val="double"/>
        <sz val="14"/>
        <color theme="1"/>
        <rFont val="Aptos Narrow"/>
        <family val="2"/>
        <scheme val="minor"/>
      </rPr>
      <t>specific</t>
    </r>
    <r>
      <rPr>
        <sz val="14"/>
        <color theme="1"/>
        <rFont val="Aptos Narrow"/>
        <family val="2"/>
        <scheme val="minor"/>
      </rPr>
      <t xml:space="preserve"> age, 
and a different life</t>
    </r>
  </si>
  <si>
    <t>who are all given separate names, ages and different lives.</t>
  </si>
  <si>
    <r>
      <t xml:space="preserve">أفكاراً وقناعات، وملامح </t>
    </r>
    <r>
      <rPr>
        <u/>
        <sz val="14"/>
        <color theme="1"/>
        <rFont val="Aptos Narrow"/>
        <family val="2"/>
        <scheme val="minor"/>
      </rPr>
      <t>مختلفة</t>
    </r>
    <r>
      <rPr>
        <sz val="14"/>
        <color theme="1"/>
        <rFont val="Aptos Narrow"/>
        <family val="2"/>
        <scheme val="minor"/>
      </rPr>
      <t xml:space="preserve"> عن الشخصية الأخرى (12)</t>
    </r>
  </si>
  <si>
    <r>
      <t xml:space="preserve"> ideas and convictions, and </t>
    </r>
    <r>
      <rPr>
        <u/>
        <sz val="14"/>
        <color theme="1"/>
        <rFont val="Aptos Narrow"/>
        <family val="2"/>
        <scheme val="minor"/>
      </rPr>
      <t>traits</t>
    </r>
    <r>
      <rPr>
        <sz val="14"/>
        <color theme="1"/>
        <rFont val="Aptos Narrow"/>
        <family val="2"/>
        <scheme val="minor"/>
      </rPr>
      <t xml:space="preserve"> that are different</t>
    </r>
    <r>
      <rPr>
        <u/>
        <sz val="14"/>
        <color theme="1"/>
        <rFont val="Aptos Narrow"/>
        <family val="2"/>
        <scheme val="minor"/>
      </rPr>
      <t xml:space="preserve"> 
</t>
    </r>
    <r>
      <rPr>
        <sz val="14"/>
        <color theme="1"/>
        <rFont val="Aptos Narrow"/>
        <family val="2"/>
        <scheme val="minor"/>
      </rPr>
      <t>from other characters</t>
    </r>
  </si>
  <si>
    <r>
      <t xml:space="preserve">Each has </t>
    </r>
    <r>
      <rPr>
        <u/>
        <sz val="14"/>
        <color theme="1"/>
        <rFont val="Aptos Narrow"/>
        <family val="2"/>
        <scheme val="minor"/>
      </rPr>
      <t>different</t>
    </r>
    <r>
      <rPr>
        <sz val="14"/>
        <color theme="1"/>
        <rFont val="Aptos Narrow"/>
        <family val="2"/>
        <scheme val="minor"/>
      </rPr>
      <t xml:space="preserve"> convictions, ideas, and traits (6)</t>
    </r>
  </si>
  <si>
    <r>
      <t xml:space="preserve"> ideas and convictions, and traits</t>
    </r>
    <r>
      <rPr>
        <u/>
        <sz val="14"/>
        <color theme="1"/>
        <rFont val="Aptos Narrow"/>
        <family val="2"/>
        <scheme val="minor"/>
      </rPr>
      <t xml:space="preserve"> that are different 
</t>
    </r>
    <r>
      <rPr>
        <sz val="14"/>
        <color theme="1"/>
        <rFont val="Aptos Narrow"/>
        <family val="2"/>
        <scheme val="minor"/>
      </rPr>
      <t>from other characters</t>
    </r>
  </si>
  <si>
    <r>
      <rPr>
        <u/>
        <sz val="14"/>
        <color theme="1"/>
        <rFont val="Aptos Narrow"/>
        <family val="2"/>
        <scheme val="minor"/>
      </rPr>
      <t>وكل مرة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</t>
    </r>
    <r>
      <rPr>
        <sz val="14"/>
        <color theme="1"/>
        <rFont val="Aptos Narrow"/>
        <family val="2"/>
        <scheme val="minor"/>
      </rPr>
      <t xml:space="preserve">طور </t>
    </r>
    <r>
      <rPr>
        <b/>
        <sz val="14"/>
        <color theme="1"/>
        <rFont val="Aptos Narrow"/>
        <family val="2"/>
        <scheme val="minor"/>
      </rPr>
      <t xml:space="preserve">شكلاً للهوية </t>
    </r>
    <r>
      <rPr>
        <sz val="14"/>
        <color theme="1"/>
        <rFont val="Aptos Narrow"/>
        <family val="2"/>
        <scheme val="minor"/>
      </rPr>
      <t xml:space="preserve">أعمق </t>
    </r>
    <r>
      <rPr>
        <i/>
        <sz val="14"/>
        <color theme="1"/>
        <rFont val="Aptos Narrow"/>
        <family val="2"/>
        <scheme val="minor"/>
      </rPr>
      <t>وأكثر إتساعاً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</si>
  <si>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and each time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develops </t>
    </r>
    <r>
      <rPr>
        <b/>
        <sz val="14"/>
        <color theme="1"/>
        <rFont val="Aptos Narrow"/>
        <family val="2"/>
        <scheme val="minor"/>
      </rPr>
      <t>a form of identity</t>
    </r>
    <r>
      <rPr>
        <sz val="14"/>
        <color theme="1"/>
        <rFont val="Aptos Narrow"/>
        <family val="2"/>
        <scheme val="minor"/>
      </rPr>
      <t xml:space="preserve"> that is 
deeper and </t>
    </r>
    <r>
      <rPr>
        <i/>
        <sz val="14"/>
        <color theme="1"/>
        <rFont val="Aptos Narrow"/>
        <family val="2"/>
        <scheme val="minor"/>
      </rPr>
      <t>broader</t>
    </r>
  </si>
  <si>
    <r>
      <rPr>
        <u/>
        <sz val="14"/>
        <color theme="1"/>
        <rFont val="Aptos Narrow"/>
        <family val="2"/>
        <scheme val="minor"/>
      </rPr>
      <t>with each personality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Pessoa</t>
    </r>
    <r>
      <rPr>
        <sz val="14"/>
        <color theme="1"/>
        <rFont val="Aptos Narrow"/>
        <family val="2"/>
        <scheme val="minor"/>
      </rPr>
      <t xml:space="preserve"> develops a deeper and </t>
    </r>
    <r>
      <rPr>
        <i/>
        <sz val="14"/>
        <color theme="1"/>
        <rFont val="Aptos Narrow"/>
        <family val="2"/>
        <scheme val="minor"/>
      </rPr>
      <t>broader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sense of
 identity</t>
    </r>
    <r>
      <rPr>
        <sz val="14"/>
        <color theme="1"/>
        <rFont val="Aptos Narrow"/>
        <family val="2"/>
        <scheme val="minor"/>
      </rPr>
      <t xml:space="preserve"> (6)</t>
    </r>
  </si>
  <si>
    <t>لكننا نصل فيما بعد إلى ... (12)</t>
  </si>
  <si>
    <t>but ultimately we reach at …</t>
  </si>
  <si>
    <t>but ultimately we are left with … (6)</t>
  </si>
  <si>
    <t>التباس (12)</t>
  </si>
  <si>
    <t>ambiguity (a kind of confusion that happens 
because of a mixed up thing)</t>
  </si>
  <si>
    <t>ambiguity (6)</t>
  </si>
  <si>
    <t>ambiguity</t>
  </si>
  <si>
    <t>حارس القطيع (12)</t>
  </si>
  <si>
    <t>keeper of flock</t>
  </si>
  <si>
    <t>keeper of flocks (6)</t>
  </si>
  <si>
    <t>وإسمه البرتوا كايرو (12)</t>
  </si>
  <si>
    <t>and his name is Alberto Caeiro</t>
  </si>
  <si>
    <t>, Alberto Caeiro, (6)</t>
  </si>
  <si>
    <t>للمحروس (12)</t>
  </si>
  <si>
    <t>is that of the protected</t>
  </si>
  <si>
    <r>
      <t xml:space="preserve">is that of the protected </t>
    </r>
    <r>
      <rPr>
        <u/>
        <sz val="14"/>
        <color theme="1"/>
        <rFont val="Aptos Narrow"/>
        <family val="2"/>
        <scheme val="minor"/>
      </rPr>
      <t>man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</si>
  <si>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is that of the protected </t>
    </r>
    <r>
      <rPr>
        <u/>
        <sz val="14"/>
        <color theme="1"/>
        <rFont val="Aptos Narrow"/>
        <family val="2"/>
        <scheme val="minor"/>
      </rPr>
      <t>man</t>
    </r>
  </si>
  <si>
    <t>وهو ريكاردو ريس (12)</t>
  </si>
  <si>
    <t>and he is Ricardo Reis</t>
  </si>
  <si>
    <t>, Ricardo Reis (6)</t>
  </si>
  <si>
    <t>, Ricardo Reis</t>
  </si>
  <si>
    <r>
      <rPr>
        <u/>
        <sz val="14"/>
        <color theme="1"/>
        <rFont val="Aptos Narrow"/>
        <family val="2"/>
        <scheme val="minor"/>
      </rPr>
      <t>وهو</t>
    </r>
    <r>
      <rPr>
        <sz val="14"/>
        <color theme="1"/>
        <rFont val="Aptos Narrow"/>
        <family val="2"/>
        <scheme val="minor"/>
      </rPr>
      <t xml:space="preserve"> الفارو دي كامبوس (12)</t>
    </r>
  </si>
  <si>
    <r>
      <rPr>
        <u/>
        <sz val="14"/>
        <color theme="1"/>
        <rFont val="Aptos Narrow"/>
        <family val="2"/>
        <scheme val="minor"/>
      </rPr>
      <t>and he is</t>
    </r>
    <r>
      <rPr>
        <sz val="14"/>
        <color theme="1"/>
        <rFont val="Aptos Narrow"/>
        <family val="2"/>
        <scheme val="minor"/>
      </rPr>
      <t xml:space="preserve"> Alvaro de Campos</t>
    </r>
  </si>
  <si>
    <t>, Alvaro de Campos (6)</t>
  </si>
  <si>
    <t>, Alvaro de Campos</t>
  </si>
  <si>
    <t>لعبة ثلاثية الأطراف (12)</t>
  </si>
  <si>
    <t>Three-sided game</t>
  </si>
  <si>
    <t>game a-trois (6)</t>
  </si>
  <si>
    <t>رسم تكعيبي ثلاثي (12)</t>
  </si>
  <si>
    <t>a tripartite Cubist drawing</t>
  </si>
  <si>
    <t>a 3D  cubist image (6)</t>
  </si>
  <si>
    <t>Three-dimensional Cubist drawing</t>
  </si>
  <si>
    <t>فكانت له ثلاث شخصيات (12)</t>
  </si>
  <si>
    <t>He had three personalities</t>
  </si>
  <si>
    <t>He, too, had three personalities (6)</t>
  </si>
  <si>
    <t>He, too, had three personalities</t>
  </si>
  <si>
    <t>كل شخصية (12)</t>
  </si>
  <si>
    <t>Each personality</t>
  </si>
  <si>
    <t>each (6)</t>
  </si>
  <si>
    <t>each</t>
  </si>
  <si>
    <t>مذهب (12)</t>
  </si>
  <si>
    <t xml:space="preserve">doctrine </t>
  </si>
  <si>
    <t>religion (6)</t>
  </si>
  <si>
    <t>مختلف عن الشخصيات الأخرى (12)</t>
  </si>
  <si>
    <t>different from other characters</t>
  </si>
  <si>
    <t>distinct (6)</t>
  </si>
  <si>
    <t xml:space="preserve">distinct </t>
  </si>
  <si>
    <t>سامي صالح (12)</t>
  </si>
  <si>
    <t>Sami Saleh</t>
  </si>
  <si>
    <r>
      <rPr>
        <u/>
        <sz val="14"/>
        <color theme="1"/>
        <rFont val="Aptos Narrow"/>
        <family val="2"/>
        <scheme val="minor"/>
      </rPr>
      <t>Yousef</t>
    </r>
    <r>
      <rPr>
        <sz val="14"/>
        <color theme="1"/>
        <rFont val="Aptos Narrow"/>
        <family val="2"/>
        <scheme val="minor"/>
      </rPr>
      <t xml:space="preserve"> Sami Saleh (6)</t>
    </r>
  </si>
  <si>
    <r>
      <t xml:space="preserve">هو الموسيقار اليهودي، </t>
    </r>
    <r>
      <rPr>
        <u/>
        <sz val="14"/>
        <color theme="1"/>
        <rFont val="Aptos Narrow"/>
        <family val="2"/>
        <scheme val="minor"/>
      </rPr>
      <t>الليبرالي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</si>
  <si>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liberal</t>
    </r>
    <r>
      <rPr>
        <sz val="14"/>
        <color theme="1"/>
        <rFont val="Aptos Narrow"/>
        <family val="2"/>
        <scheme val="minor"/>
      </rPr>
      <t>, Jewish musician</t>
    </r>
  </si>
  <si>
    <r>
      <rPr>
        <u/>
        <sz val="14"/>
        <color theme="1"/>
        <rFont val="Aptos Narrow"/>
        <family val="2"/>
        <scheme val="minor"/>
      </rPr>
      <t>liberal</t>
    </r>
    <r>
      <rPr>
        <sz val="14"/>
        <color theme="1"/>
        <rFont val="Aptos Narrow"/>
        <family val="2"/>
        <scheme val="minor"/>
      </rPr>
      <t xml:space="preserve"> Jewish musician (6)</t>
    </r>
  </si>
  <si>
    <t>في العام 1926 (13)</t>
  </si>
  <si>
    <t>in 1926</t>
  </si>
  <si>
    <t>in 1926 (6)</t>
  </si>
  <si>
    <r>
      <rPr>
        <u/>
        <sz val="14"/>
        <color theme="1"/>
        <rFont val="Aptos Narrow"/>
        <family val="2"/>
        <scheme val="minor"/>
      </rPr>
      <t>بحثت</t>
    </r>
    <r>
      <rPr>
        <sz val="14"/>
        <color theme="1"/>
        <rFont val="Aptos Narrow"/>
        <family val="2"/>
        <scheme val="minor"/>
      </rPr>
      <t xml:space="preserve"> (13)</t>
    </r>
  </si>
  <si>
    <t>I searched (locked up)</t>
  </si>
  <si>
    <r>
      <rPr>
        <u/>
        <sz val="14"/>
        <color theme="1"/>
        <rFont val="Aptos Narrow"/>
        <family val="2"/>
        <scheme val="minor"/>
      </rPr>
      <t>I locked up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</si>
  <si>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I locked up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him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</si>
  <si>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وجدت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تاريخ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وفاته</t>
    </r>
    <r>
      <rPr>
        <sz val="14"/>
        <color theme="1"/>
        <rFont val="Aptos Narrow"/>
        <family val="2"/>
        <scheme val="minor"/>
      </rPr>
      <t xml:space="preserve"> في </t>
    </r>
    <r>
      <rPr>
        <i/>
        <sz val="14"/>
        <color theme="1"/>
        <rFont val="Aptos Narrow"/>
        <family val="2"/>
        <scheme val="minor"/>
      </rPr>
      <t>العام</t>
    </r>
    <r>
      <rPr>
        <sz val="14"/>
        <color theme="1"/>
        <rFont val="Aptos Narrow"/>
        <family val="2"/>
        <scheme val="minor"/>
      </rPr>
      <t xml:space="preserve"> 1955 (13)</t>
    </r>
  </si>
  <si>
    <r>
      <rPr>
        <u/>
        <sz val="14"/>
        <color theme="1"/>
        <rFont val="Aptos Narrow"/>
        <family val="2"/>
        <scheme val="minor"/>
      </rPr>
      <t>I found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the date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his death</t>
    </r>
    <r>
      <rPr>
        <sz val="14"/>
        <color theme="1"/>
        <rFont val="Aptos Narrow"/>
        <family val="2"/>
        <scheme val="minor"/>
      </rPr>
      <t xml:space="preserve"> was in </t>
    </r>
    <r>
      <rPr>
        <i/>
        <sz val="14"/>
        <color theme="1"/>
        <rFont val="Aptos Narrow"/>
        <family val="2"/>
        <scheme val="minor"/>
      </rPr>
      <t>the year</t>
    </r>
    <r>
      <rPr>
        <sz val="14"/>
        <color theme="1"/>
        <rFont val="Aptos Narrow"/>
        <family val="2"/>
        <scheme val="minor"/>
      </rPr>
      <t xml:space="preserve"> 1955</t>
    </r>
  </si>
  <si>
    <r>
      <rPr>
        <u/>
        <sz val="14"/>
        <color theme="1"/>
        <rFont val="Aptos Narrow"/>
        <family val="2"/>
        <scheme val="minor"/>
      </rPr>
      <t>I discovered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>he’d died</t>
    </r>
    <r>
      <rPr>
        <sz val="14"/>
        <color theme="1"/>
        <rFont val="Aptos Narrow"/>
        <family val="2"/>
        <scheme val="minor"/>
      </rPr>
      <t xml:space="preserve"> in 1955 (6-7)</t>
    </r>
  </si>
  <si>
    <r>
      <rPr>
        <u/>
        <sz val="14"/>
        <color theme="1"/>
        <rFont val="Aptos Narrow"/>
        <family val="2"/>
        <scheme val="minor"/>
      </rPr>
      <t>I discovered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>he’d died</t>
    </r>
    <r>
      <rPr>
        <sz val="14"/>
        <color theme="1"/>
        <rFont val="Aptos Narrow"/>
        <family val="2"/>
        <scheme val="minor"/>
      </rPr>
      <t xml:space="preserve"> in 1955</t>
    </r>
  </si>
  <si>
    <t>الغريب (13)</t>
  </si>
  <si>
    <t>The strange</t>
  </si>
  <si>
    <t>curiously, (7)</t>
  </si>
  <si>
    <t>strangely,</t>
  </si>
  <si>
    <r>
      <t xml:space="preserve">كتب </t>
    </r>
    <r>
      <rPr>
        <u/>
        <sz val="14"/>
        <color theme="1"/>
        <rFont val="Aptos Narrow"/>
        <family val="2"/>
        <scheme val="minor"/>
      </rPr>
      <t>عن حياة</t>
    </r>
    <r>
      <rPr>
        <sz val="14"/>
        <color theme="1"/>
        <rFont val="Aptos Narrow"/>
        <family val="2"/>
        <scheme val="minor"/>
      </rPr>
      <t xml:space="preserve"> سامي صالح وحيدر سلمان (13)</t>
    </r>
  </si>
  <si>
    <r>
      <t xml:space="preserve">written </t>
    </r>
    <r>
      <rPr>
        <u/>
        <sz val="14"/>
        <color theme="1"/>
        <rFont val="Aptos Narrow"/>
        <family val="2"/>
        <scheme val="minor"/>
      </rPr>
      <t>about the life</t>
    </r>
    <r>
      <rPr>
        <sz val="14"/>
        <color theme="1"/>
        <rFont val="Aptos Narrow"/>
        <family val="2"/>
        <scheme val="minor"/>
      </rPr>
      <t xml:space="preserve"> of Sami Saleh and Haidar Salman</t>
    </r>
  </si>
  <si>
    <r>
      <t>written</t>
    </r>
    <r>
      <rPr>
        <u/>
        <sz val="14"/>
        <color theme="1"/>
        <rFont val="Aptos Narrow"/>
        <family val="2"/>
        <scheme val="minor"/>
      </rPr>
      <t xml:space="preserve"> the articles on both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Yousef</t>
    </r>
    <r>
      <rPr>
        <sz val="14"/>
        <color theme="1"/>
        <rFont val="Aptos Narrow"/>
        <family val="2"/>
        <scheme val="minor"/>
      </rPr>
      <t xml:space="preserve"> Sami Saleh and Haidar Salman (7)</t>
    </r>
  </si>
  <si>
    <t>في موسوعة الموسيقى العراقية (13)</t>
  </si>
  <si>
    <t>in the Encyclopedia of Iraqi Music</t>
  </si>
  <si>
    <t>in this encyclopedia (7)</t>
  </si>
  <si>
    <t>in this encyclopedia</t>
  </si>
  <si>
    <r>
      <t xml:space="preserve">حين </t>
    </r>
    <r>
      <rPr>
        <u/>
        <sz val="14"/>
        <color theme="1"/>
        <rFont val="Aptos Narrow"/>
        <family val="2"/>
        <scheme val="minor"/>
      </rPr>
      <t>دخل الى</t>
    </r>
    <r>
      <rPr>
        <sz val="14"/>
        <color theme="1"/>
        <rFont val="Aptos Narrow"/>
        <family val="2"/>
        <scheme val="minor"/>
      </rPr>
      <t xml:space="preserve"> طهران (13)</t>
    </r>
  </si>
  <si>
    <r>
      <t xml:space="preserve">When he </t>
    </r>
    <r>
      <rPr>
        <u/>
        <sz val="14"/>
        <color theme="1"/>
        <rFont val="Aptos Narrow"/>
        <family val="2"/>
        <scheme val="minor"/>
      </rPr>
      <t>entered into</t>
    </r>
    <r>
      <rPr>
        <sz val="14"/>
        <color theme="1"/>
        <rFont val="Aptos Narrow"/>
        <family val="2"/>
        <scheme val="minor"/>
      </rPr>
      <t xml:space="preserve"> Tahran</t>
    </r>
  </si>
  <si>
    <r>
      <t xml:space="preserve">When he </t>
    </r>
    <r>
      <rPr>
        <u/>
        <sz val="14"/>
        <color theme="1"/>
        <rFont val="Aptos Narrow"/>
        <family val="2"/>
        <scheme val="minor"/>
      </rPr>
      <t>went to</t>
    </r>
    <r>
      <rPr>
        <sz val="14"/>
        <color theme="1"/>
        <rFont val="Aptos Narrow"/>
        <family val="2"/>
        <scheme val="minor"/>
      </rPr>
      <t xml:space="preserve"> Tahran, (7)</t>
    </r>
  </si>
  <si>
    <r>
      <t xml:space="preserve">When he </t>
    </r>
    <r>
      <rPr>
        <u/>
        <sz val="14"/>
        <color theme="1"/>
        <rFont val="Aptos Narrow"/>
        <family val="2"/>
        <scheme val="minor"/>
      </rPr>
      <t>went to</t>
    </r>
    <r>
      <rPr>
        <sz val="14"/>
        <color theme="1"/>
        <rFont val="Aptos Narrow"/>
        <family val="2"/>
        <scheme val="minor"/>
      </rPr>
      <t xml:space="preserve"> Tahran,</t>
    </r>
  </si>
  <si>
    <r>
      <rPr>
        <u/>
        <sz val="14"/>
        <color theme="1"/>
        <rFont val="Aptos Narrow"/>
        <family val="2"/>
        <scheme val="minor"/>
      </rPr>
      <t>اتخذ لنفسه</t>
    </r>
    <r>
      <rPr>
        <sz val="14"/>
        <color theme="1"/>
        <rFont val="Aptos Narrow"/>
        <family val="2"/>
        <scheme val="minor"/>
      </rPr>
      <t xml:space="preserve"> شخصية حيدر سلمان (13)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</si>
  <si>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took on for himself</t>
    </r>
    <r>
      <rPr>
        <sz val="14"/>
        <color theme="1"/>
        <rFont val="Aptos Narrow"/>
        <family val="2"/>
        <scheme val="minor"/>
      </rPr>
      <t xml:space="preserve"> the personality of Haidar Salman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</si>
  <si>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assumed</t>
    </r>
    <r>
      <rPr>
        <sz val="14"/>
        <color theme="1"/>
        <rFont val="Aptos Narrow"/>
        <family val="2"/>
        <scheme val="minor"/>
      </rPr>
      <t xml:space="preserve"> the personality of Haidar Salman (7)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</si>
  <si>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assumed</t>
    </r>
    <r>
      <rPr>
        <sz val="14"/>
        <color theme="1"/>
        <rFont val="Aptos Narrow"/>
        <family val="2"/>
        <scheme val="minor"/>
      </rPr>
      <t xml:space="preserve"> the personality of Haidar Salman</t>
    </r>
  </si>
  <si>
    <r>
      <rPr>
        <u/>
        <sz val="14"/>
        <color theme="1"/>
        <rFont val="Aptos Narrow"/>
        <family val="2"/>
        <scheme val="minor"/>
      </rPr>
      <t>ولد</t>
    </r>
    <r>
      <rPr>
        <sz val="14"/>
        <color theme="1"/>
        <rFont val="Aptos Narrow"/>
        <family val="2"/>
        <scheme val="minor"/>
      </rPr>
      <t xml:space="preserve"> في عائلة شيعية </t>
    </r>
    <r>
      <rPr>
        <u val="double"/>
        <sz val="14"/>
        <color theme="1"/>
        <rFont val="Aptos Narrow"/>
        <family val="2"/>
        <scheme val="minor"/>
      </rPr>
      <t>متوسطة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</si>
  <si>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was born</t>
    </r>
    <r>
      <rPr>
        <sz val="14"/>
        <color theme="1"/>
        <rFont val="Aptos Narrow"/>
        <family val="2"/>
        <scheme val="minor"/>
      </rPr>
      <t xml:space="preserve"> in a </t>
    </r>
    <r>
      <rPr>
        <u val="double"/>
        <sz val="14"/>
        <color theme="1"/>
        <rFont val="Aptos Narrow"/>
        <family val="2"/>
        <scheme val="minor"/>
      </rPr>
      <t>middle-class</t>
    </r>
    <r>
      <rPr>
        <sz val="14"/>
        <color theme="1"/>
        <rFont val="Aptos Narrow"/>
        <family val="2"/>
        <scheme val="minor"/>
      </rPr>
      <t xml:space="preserve"> Shia family</t>
    </r>
  </si>
  <si>
    <r>
      <rPr>
        <u/>
        <sz val="14"/>
        <color theme="1"/>
        <rFont val="Aptos Narrow"/>
        <family val="2"/>
        <scheme val="minor"/>
      </rPr>
      <t>from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middle-class</t>
    </r>
    <r>
      <rPr>
        <sz val="14"/>
        <color theme="1"/>
        <rFont val="Aptos Narrow"/>
        <family val="2"/>
        <scheme val="minor"/>
      </rPr>
      <t xml:space="preserve"> Shia family (7)</t>
    </r>
  </si>
  <si>
    <r>
      <rPr>
        <u/>
        <sz val="14"/>
        <color theme="1"/>
        <rFont val="Aptos Narrow"/>
        <family val="2"/>
        <scheme val="minor"/>
      </rPr>
      <t>from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middle-class</t>
    </r>
    <r>
      <rPr>
        <sz val="14"/>
        <color theme="1"/>
        <rFont val="Aptos Narrow"/>
        <family val="2"/>
        <scheme val="minor"/>
      </rPr>
      <t xml:space="preserve"> Shia family</t>
    </r>
  </si>
  <si>
    <r>
      <rPr>
        <u/>
        <sz val="14"/>
        <color theme="1"/>
        <rFont val="Aptos Narrow"/>
        <family val="2"/>
        <scheme val="minor"/>
      </rPr>
      <t>تاريخ ولادته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أكبر</t>
    </r>
    <r>
      <rPr>
        <sz val="14"/>
        <color theme="1"/>
        <rFont val="Aptos Narrow"/>
        <family val="2"/>
        <scheme val="minor"/>
      </rPr>
      <t xml:space="preserve"> من </t>
    </r>
    <r>
      <rPr>
        <b/>
        <sz val="14"/>
        <color theme="1"/>
        <rFont val="Aptos Narrow"/>
        <family val="2"/>
        <scheme val="minor"/>
      </rPr>
      <t>شخصيته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الأولى</t>
    </r>
    <r>
      <rPr>
        <sz val="14"/>
        <color theme="1"/>
        <rFont val="Aptos Narrow"/>
        <family val="2"/>
        <scheme val="minor"/>
      </rPr>
      <t xml:space="preserve"> بعامين (13)</t>
    </r>
  </si>
  <si>
    <r>
      <rPr>
        <u/>
        <sz val="14"/>
        <color theme="1"/>
        <rFont val="Aptos Narrow"/>
        <family val="2"/>
        <scheme val="minor"/>
      </rPr>
      <t>the date of his birth is</t>
    </r>
    <r>
      <rPr>
        <sz val="14"/>
        <color theme="1"/>
        <rFont val="Aptos Narrow"/>
        <family val="2"/>
        <scheme val="minor"/>
      </rPr>
      <t xml:space="preserve"> two years </t>
    </r>
    <r>
      <rPr>
        <u val="double"/>
        <sz val="14"/>
        <color theme="1"/>
        <rFont val="Aptos Narrow"/>
        <family val="2"/>
        <scheme val="minor"/>
      </rPr>
      <t>older</t>
    </r>
    <r>
      <rPr>
        <sz val="14"/>
        <color theme="1"/>
        <rFont val="Aptos Narrow"/>
        <family val="2"/>
        <scheme val="minor"/>
      </rPr>
      <t xml:space="preserve"> than his </t>
    </r>
    <r>
      <rPr>
        <i/>
        <sz val="14"/>
        <color theme="1"/>
        <rFont val="Aptos Narrow"/>
        <family val="2"/>
        <scheme val="minor"/>
      </rPr>
      <t>first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personality</t>
    </r>
  </si>
  <si>
    <r>
      <rPr>
        <u/>
        <sz val="14"/>
        <color theme="1"/>
        <rFont val="Aptos Narrow"/>
        <family val="2"/>
        <scheme val="minor"/>
      </rPr>
      <t>born</t>
    </r>
    <r>
      <rPr>
        <sz val="14"/>
        <color theme="1"/>
        <rFont val="Aptos Narrow"/>
        <family val="2"/>
        <scheme val="minor"/>
      </rPr>
      <t xml:space="preserve"> two years </t>
    </r>
    <r>
      <rPr>
        <u val="double"/>
        <sz val="14"/>
        <color theme="1"/>
        <rFont val="Aptos Narrow"/>
        <family val="2"/>
        <scheme val="minor"/>
      </rPr>
      <t>before</t>
    </r>
    <r>
      <rPr>
        <sz val="14"/>
        <color theme="1"/>
        <rFont val="Aptos Narrow"/>
        <family val="2"/>
        <scheme val="minor"/>
      </rPr>
      <t xml:space="preserve"> his </t>
    </r>
    <r>
      <rPr>
        <i/>
        <sz val="14"/>
        <color theme="1"/>
        <rFont val="Aptos Narrow"/>
        <family val="2"/>
        <scheme val="minor"/>
      </rPr>
      <t>original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persona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</si>
  <si>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The date of his birth is</t>
    </r>
    <r>
      <rPr>
        <sz val="14"/>
        <color theme="1"/>
        <rFont val="Aptos Narrow"/>
        <family val="2"/>
        <scheme val="minor"/>
      </rPr>
      <t xml:space="preserve"> two years </t>
    </r>
    <r>
      <rPr>
        <u val="double"/>
        <sz val="14"/>
        <color theme="1"/>
        <rFont val="Aptos Narrow"/>
        <family val="2"/>
        <scheme val="minor"/>
      </rPr>
      <t>earlier</t>
    </r>
    <r>
      <rPr>
        <sz val="14"/>
        <color theme="1"/>
        <rFont val="Aptos Narrow"/>
        <family val="2"/>
        <scheme val="minor"/>
      </rPr>
      <t xml:space="preserve"> than the date of his </t>
    </r>
    <r>
      <rPr>
        <i/>
        <sz val="14"/>
        <color theme="1"/>
        <rFont val="Aptos Narrow"/>
        <family val="2"/>
        <scheme val="minor"/>
      </rPr>
      <t>first</t>
    </r>
    <r>
      <rPr>
        <sz val="14"/>
        <color theme="1"/>
        <rFont val="Aptos Narrow"/>
        <family val="2"/>
        <scheme val="minor"/>
      </rPr>
      <t xml:space="preserve"> 
</t>
    </r>
    <r>
      <rPr>
        <b/>
        <sz val="14"/>
        <color theme="1"/>
        <rFont val="Aptos Narrow"/>
        <family val="2"/>
        <scheme val="minor"/>
      </rPr>
      <t>persona</t>
    </r>
  </si>
  <si>
    <r>
      <t xml:space="preserve">وقد </t>
    </r>
    <r>
      <rPr>
        <u/>
        <sz val="14"/>
        <color theme="1"/>
        <rFont val="Aptos Narrow"/>
        <family val="2"/>
        <scheme val="minor"/>
      </rPr>
      <t xml:space="preserve">إرتبط </t>
    </r>
    <r>
      <rPr>
        <sz val="14"/>
        <color theme="1"/>
        <rFont val="Aptos Narrow"/>
        <family val="2"/>
        <scheme val="minor"/>
      </rPr>
      <t>بالـحركة الشيوعية (13)</t>
    </r>
  </si>
  <si>
    <r>
      <t xml:space="preserve">he connected to </t>
    </r>
    <r>
      <rPr>
        <sz val="14"/>
        <color theme="1"/>
        <rFont val="Aptos Narrow"/>
        <family val="2"/>
        <scheme val="minor"/>
      </rPr>
      <t>the communist movement</t>
    </r>
  </si>
  <si>
    <r>
      <rPr>
        <u val="double"/>
        <sz val="14"/>
        <color theme="1"/>
        <rFont val="Aptos Narrow"/>
        <family val="2"/>
        <scheme val="minor"/>
      </rPr>
      <t>Haider Salman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had links with</t>
    </r>
    <r>
      <rPr>
        <sz val="14"/>
        <color theme="1"/>
        <rFont val="Aptos Narrow"/>
        <family val="2"/>
        <scheme val="minor"/>
      </rPr>
      <t xml:space="preserve"> the communist movement (7)</t>
    </r>
  </si>
  <si>
    <r>
      <rPr>
        <u val="double"/>
        <sz val="14"/>
        <color theme="1"/>
        <rFont val="Aptos Narrow"/>
        <family val="2"/>
        <scheme val="minor"/>
      </rPr>
      <t>Haider Salman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had links with</t>
    </r>
    <r>
      <rPr>
        <sz val="14"/>
        <color theme="1"/>
        <rFont val="Aptos Narrow"/>
        <family val="2"/>
        <scheme val="minor"/>
      </rPr>
      <t xml:space="preserve"> the communist movement</t>
    </r>
  </si>
  <si>
    <r>
      <rPr>
        <u/>
        <sz val="14"/>
        <color theme="1"/>
        <rFont val="Aptos Narrow"/>
        <family val="2"/>
        <scheme val="minor"/>
      </rPr>
      <t>وتقول</t>
    </r>
    <r>
      <rPr>
        <sz val="14"/>
        <color theme="1"/>
        <rFont val="Aptos Narrow"/>
        <family val="2"/>
        <scheme val="minor"/>
      </rPr>
      <t xml:space="preserve"> موسوعة الموسيقى العراقية (13)</t>
    </r>
  </si>
  <si>
    <r>
      <t xml:space="preserve">Encyclopedia of Iraqi Music </t>
    </r>
    <r>
      <rPr>
        <u/>
        <sz val="14"/>
        <color theme="1"/>
        <rFont val="Aptos Narrow"/>
        <family val="2"/>
        <scheme val="minor"/>
      </rPr>
      <t>says</t>
    </r>
  </si>
  <si>
    <r>
      <rPr>
        <u/>
        <sz val="14"/>
        <color theme="1"/>
        <rFont val="Aptos Narrow"/>
        <family val="2"/>
        <scheme val="minor"/>
      </rPr>
      <t>According to</t>
    </r>
    <r>
      <rPr>
        <sz val="14"/>
        <color theme="1"/>
        <rFont val="Aptos Narrow"/>
        <family val="2"/>
        <scheme val="minor"/>
      </rPr>
      <t xml:space="preserve"> the Encyclopedia of Iraqi Music, (7)</t>
    </r>
  </si>
  <si>
    <r>
      <rPr>
        <u/>
        <sz val="14"/>
        <color theme="1"/>
        <rFont val="Aptos Narrow"/>
        <family val="2"/>
        <scheme val="minor"/>
      </rPr>
      <t>According to</t>
    </r>
    <r>
      <rPr>
        <sz val="14"/>
        <color theme="1"/>
        <rFont val="Aptos Narrow"/>
        <family val="2"/>
        <scheme val="minor"/>
      </rPr>
      <t xml:space="preserve"> the Encyclopedia of Iraqi Music,</t>
    </r>
  </si>
  <si>
    <t>في العام 1981 (13)</t>
  </si>
  <si>
    <t>in 1981</t>
  </si>
  <si>
    <t>in 1981 (7)</t>
  </si>
  <si>
    <r>
      <t xml:space="preserve">وحين </t>
    </r>
    <r>
      <rPr>
        <u/>
        <sz val="14"/>
        <color theme="1"/>
        <rFont val="Aptos Narrow"/>
        <family val="2"/>
        <scheme val="minor"/>
      </rPr>
      <t>دخل</t>
    </r>
    <r>
      <rPr>
        <sz val="14"/>
        <color theme="1"/>
        <rFont val="Aptos Narrow"/>
        <family val="2"/>
        <scheme val="minor"/>
      </rPr>
      <t xml:space="preserve"> من دمشق الى بغداد (13)</t>
    </r>
  </si>
  <si>
    <r>
      <t xml:space="preserve">When he </t>
    </r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from Damascus to Baghdad</t>
    </r>
  </si>
  <si>
    <r>
      <t xml:space="preserve">When he </t>
    </r>
    <r>
      <rPr>
        <u/>
        <sz val="14"/>
        <color theme="1"/>
        <rFont val="Aptos Narrow"/>
        <family val="2"/>
        <scheme val="minor"/>
      </rPr>
      <t>moved</t>
    </r>
    <r>
      <rPr>
        <sz val="14"/>
        <color theme="1"/>
        <rFont val="Aptos Narrow"/>
        <family val="2"/>
        <scheme val="minor"/>
      </rPr>
      <t xml:space="preserve"> from Damascus to Baghdad (7)</t>
    </r>
  </si>
  <si>
    <r>
      <t xml:space="preserve">When he </t>
    </r>
    <r>
      <rPr>
        <u/>
        <sz val="14"/>
        <color theme="1"/>
        <rFont val="Aptos Narrow"/>
        <family val="2"/>
        <scheme val="minor"/>
      </rPr>
      <t>moved</t>
    </r>
    <r>
      <rPr>
        <sz val="14"/>
        <color theme="1"/>
        <rFont val="Aptos Narrow"/>
        <family val="2"/>
        <scheme val="minor"/>
      </rPr>
      <t xml:space="preserve"> from Damascus to Baghdad</t>
    </r>
  </si>
  <si>
    <r>
      <rPr>
        <u/>
        <sz val="14"/>
        <color theme="1"/>
        <rFont val="Aptos Narrow"/>
        <family val="2"/>
        <scheme val="minor"/>
      </rPr>
      <t>دخل</t>
    </r>
    <r>
      <rPr>
        <sz val="14"/>
        <color theme="1"/>
        <rFont val="Aptos Narrow"/>
        <family val="2"/>
        <scheme val="minor"/>
      </rPr>
      <t xml:space="preserve"> ب</t>
    </r>
    <r>
      <rPr>
        <u val="double"/>
        <sz val="14"/>
        <color theme="1"/>
        <rFont val="Aptos Narrow"/>
        <family val="2"/>
        <scheme val="minor"/>
      </rPr>
      <t>شخصيته</t>
    </r>
    <r>
      <rPr>
        <sz val="14"/>
        <color theme="1"/>
        <rFont val="Aptos Narrow"/>
        <family val="2"/>
        <scheme val="minor"/>
      </rPr>
      <t xml:space="preserve"> الثالثة (13)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</si>
  <si>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entered with</t>
    </r>
    <r>
      <rPr>
        <sz val="14"/>
        <color theme="1"/>
        <rFont val="Aptos Narrow"/>
        <family val="2"/>
        <scheme val="minor"/>
      </rPr>
      <t xml:space="preserve"> his third </t>
    </r>
    <r>
      <rPr>
        <u val="double"/>
        <sz val="14"/>
        <color theme="1"/>
        <rFont val="Aptos Narrow"/>
        <family val="2"/>
        <scheme val="minor"/>
      </rPr>
      <t>personality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</si>
  <si>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had assumed</t>
    </r>
    <r>
      <rPr>
        <sz val="14"/>
        <color theme="1"/>
        <rFont val="Aptos Narrow"/>
        <family val="2"/>
        <scheme val="minor"/>
      </rPr>
      <t xml:space="preserve"> the third </t>
    </r>
    <r>
      <rPr>
        <u val="double"/>
        <sz val="14"/>
        <color theme="1"/>
        <rFont val="Aptos Narrow"/>
        <family val="2"/>
        <scheme val="minor"/>
      </rPr>
      <t>persona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</si>
  <si>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had assumed</t>
    </r>
    <r>
      <rPr>
        <sz val="14"/>
        <color theme="1"/>
        <rFont val="Aptos Narrow"/>
        <family val="2"/>
        <scheme val="minor"/>
      </rPr>
      <t xml:space="preserve"> the third </t>
    </r>
    <r>
      <rPr>
        <u val="double"/>
        <sz val="14"/>
        <color theme="1"/>
        <rFont val="Aptos Narrow"/>
        <family val="2"/>
        <scheme val="minor"/>
      </rPr>
      <t>persona</t>
    </r>
  </si>
  <si>
    <t>وهي شخصية (13</t>
  </si>
  <si>
    <t>and it is the personality</t>
  </si>
  <si>
    <t>that of the (7)</t>
  </si>
  <si>
    <t>that of the …</t>
  </si>
  <si>
    <r>
      <t xml:space="preserve">ولد في </t>
    </r>
    <r>
      <rPr>
        <u/>
        <sz val="14"/>
        <color theme="1"/>
        <rFont val="Aptos Narrow"/>
        <family val="2"/>
        <scheme val="minor"/>
      </rPr>
      <t>عائلة</t>
    </r>
    <r>
      <rPr>
        <sz val="14"/>
        <color theme="1"/>
        <rFont val="Aptos Narrow"/>
        <family val="2"/>
        <scheme val="minor"/>
      </rPr>
      <t xml:space="preserve"> من التجار </t>
    </r>
    <r>
      <rPr>
        <u val="double"/>
        <sz val="14"/>
        <color theme="1"/>
        <rFont val="Aptos Narrow"/>
        <family val="2"/>
        <scheme val="minor"/>
      </rPr>
      <t>تقطن</t>
    </r>
    <r>
      <rPr>
        <sz val="14"/>
        <color theme="1"/>
        <rFont val="Aptos Narrow"/>
        <family val="2"/>
        <scheme val="minor"/>
      </rPr>
      <t xml:space="preserve"> في الموصل </t>
    </r>
    <r>
      <rPr>
        <b/>
        <sz val="14"/>
        <color theme="1"/>
        <rFont val="Aptos Narrow"/>
        <family val="2"/>
        <scheme val="minor"/>
      </rPr>
      <t>في العام 1933</t>
    </r>
    <r>
      <rPr>
        <sz val="14"/>
        <color theme="1"/>
        <rFont val="Aptos Narrow"/>
        <family val="2"/>
        <scheme val="minor"/>
      </rPr>
      <t xml:space="preserve">
 من </t>
    </r>
    <r>
      <rPr>
        <i/>
        <sz val="14"/>
        <color theme="1"/>
        <rFont val="Aptos Narrow"/>
        <family val="2"/>
        <scheme val="minor"/>
      </rPr>
      <t>كبار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العائلات</t>
    </r>
    <r>
      <rPr>
        <sz val="14"/>
        <color theme="1"/>
        <rFont val="Aptos Narrow"/>
        <family val="2"/>
        <scheme val="minor"/>
      </rPr>
      <t xml:space="preserve"> السنية (13)</t>
    </r>
  </si>
  <si>
    <r>
      <t xml:space="preserve">Born to a </t>
    </r>
    <r>
      <rPr>
        <u/>
        <sz val="14"/>
        <color theme="1"/>
        <rFont val="Aptos Narrow"/>
        <family val="2"/>
        <scheme val="minor"/>
      </rPr>
      <t>family</t>
    </r>
    <r>
      <rPr>
        <sz val="14"/>
        <color theme="1"/>
        <rFont val="Aptos Narrow"/>
        <family val="2"/>
        <scheme val="minor"/>
      </rPr>
      <t xml:space="preserve"> of merchants that </t>
    </r>
    <r>
      <rPr>
        <u val="double"/>
        <sz val="14"/>
        <color theme="1"/>
        <rFont val="Aptos Narrow"/>
        <family val="2"/>
        <scheme val="minor"/>
      </rPr>
      <t>dwells</t>
    </r>
    <r>
      <rPr>
        <sz val="14"/>
        <color theme="1"/>
        <rFont val="Aptos Narrow"/>
        <family val="2"/>
        <scheme val="minor"/>
      </rPr>
      <t xml:space="preserve"> in Mosul </t>
    </r>
    <r>
      <rPr>
        <b/>
        <sz val="14"/>
        <color theme="1"/>
        <rFont val="Aptos Narrow"/>
        <family val="2"/>
        <scheme val="minor"/>
      </rPr>
      <t>in the year 1933</t>
    </r>
    <r>
      <rPr>
        <sz val="14"/>
        <color theme="1"/>
        <rFont val="Aptos Narrow"/>
        <family val="2"/>
        <scheme val="minor"/>
      </rPr>
      <t xml:space="preserve"> as one of the </t>
    </r>
    <r>
      <rPr>
        <i/>
        <sz val="14"/>
        <color theme="1"/>
        <rFont val="Aptos Narrow"/>
        <family val="2"/>
        <scheme val="minor"/>
      </rPr>
      <t>biggest</t>
    </r>
    <r>
      <rPr>
        <sz val="14"/>
        <color theme="1"/>
        <rFont val="Aptos Narrow"/>
        <family val="2"/>
        <scheme val="minor"/>
      </rPr>
      <t xml:space="preserve"> Sunni </t>
    </r>
    <r>
      <rPr>
        <u/>
        <sz val="14"/>
        <color theme="1"/>
        <rFont val="Aptos Narrow"/>
        <family val="2"/>
        <scheme val="minor"/>
      </rPr>
      <t>families</t>
    </r>
  </si>
  <si>
    <r>
      <t xml:space="preserve">born </t>
    </r>
    <r>
      <rPr>
        <b/>
        <sz val="14"/>
        <color theme="1"/>
        <rFont val="Aptos Narrow"/>
        <family val="2"/>
        <scheme val="minor"/>
      </rPr>
      <t xml:space="preserve">in 1933 </t>
    </r>
    <r>
      <rPr>
        <sz val="14"/>
        <color theme="1"/>
        <rFont val="Aptos Narrow"/>
        <family val="2"/>
        <scheme val="minor"/>
      </rPr>
      <t xml:space="preserve">to a </t>
    </r>
    <r>
      <rPr>
        <i/>
        <sz val="14"/>
        <color theme="1"/>
        <rFont val="Aptos Narrow"/>
        <family val="2"/>
        <scheme val="minor"/>
      </rPr>
      <t>distinguished</t>
    </r>
    <r>
      <rPr>
        <sz val="14"/>
        <color theme="1"/>
        <rFont val="Aptos Narrow"/>
        <family val="2"/>
        <scheme val="minor"/>
      </rPr>
      <t xml:space="preserve"> family of Sunni merchants 
</t>
    </r>
    <r>
      <rPr>
        <u val="double"/>
        <sz val="14"/>
        <color theme="1"/>
        <rFont val="Aptos Narrow"/>
        <family val="2"/>
        <scheme val="minor"/>
      </rPr>
      <t>from</t>
    </r>
    <r>
      <rPr>
        <sz val="14"/>
        <color theme="1"/>
        <rFont val="Aptos Narrow"/>
        <family val="2"/>
        <scheme val="minor"/>
      </rPr>
      <t xml:space="preserve"> Mosul (7)</t>
    </r>
  </si>
  <si>
    <r>
      <t xml:space="preserve">Born to a </t>
    </r>
    <r>
      <rPr>
        <u/>
        <sz val="14"/>
        <color theme="1"/>
        <rFont val="Aptos Narrow"/>
        <family val="2"/>
        <scheme val="minor"/>
      </rPr>
      <t>family</t>
    </r>
    <r>
      <rPr>
        <sz val="14"/>
        <color theme="1"/>
        <rFont val="Aptos Narrow"/>
        <family val="2"/>
        <scheme val="minor"/>
      </rPr>
      <t xml:space="preserve"> of merchants that </t>
    </r>
    <r>
      <rPr>
        <u val="double"/>
        <sz val="14"/>
        <color theme="1"/>
        <rFont val="Aptos Narrow"/>
        <family val="2"/>
        <scheme val="minor"/>
      </rPr>
      <t>dwells</t>
    </r>
    <r>
      <rPr>
        <sz val="14"/>
        <color theme="1"/>
        <rFont val="Aptos Narrow"/>
        <family val="2"/>
        <scheme val="minor"/>
      </rPr>
      <t xml:space="preserve"> in Mosul </t>
    </r>
    <r>
      <rPr>
        <b/>
        <sz val="14"/>
        <color theme="1"/>
        <rFont val="Aptos Narrow"/>
        <family val="2"/>
        <scheme val="minor"/>
      </rPr>
      <t>in the year 1933</t>
    </r>
    <r>
      <rPr>
        <sz val="14"/>
        <color theme="1"/>
        <rFont val="Aptos Narrow"/>
        <family val="2"/>
        <scheme val="minor"/>
      </rPr>
      <t xml:space="preserve"> as one of the </t>
    </r>
    <r>
      <rPr>
        <i/>
        <sz val="14"/>
        <color theme="1"/>
        <rFont val="Aptos Narrow"/>
        <family val="2"/>
        <scheme val="minor"/>
      </rPr>
      <t>distinguished</t>
    </r>
    <r>
      <rPr>
        <sz val="14"/>
        <color theme="1"/>
        <rFont val="Aptos Narrow"/>
        <family val="2"/>
        <scheme val="minor"/>
      </rPr>
      <t xml:space="preserve"> Sunni </t>
    </r>
    <r>
      <rPr>
        <u/>
        <sz val="14"/>
        <color theme="1"/>
        <rFont val="Aptos Narrow"/>
        <family val="2"/>
        <scheme val="minor"/>
      </rPr>
      <t>families</t>
    </r>
  </si>
  <si>
    <r>
      <rPr>
        <u/>
        <sz val="14"/>
        <color theme="1"/>
        <rFont val="Aptos Narrow"/>
        <family val="2"/>
        <scheme val="minor"/>
      </rPr>
      <t>إرتبط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بعلاقة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خاصة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</si>
  <si>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he became involved</t>
    </r>
    <r>
      <rPr>
        <sz val="14"/>
        <color theme="1"/>
        <rFont val="Aptos Narrow"/>
        <family val="2"/>
        <scheme val="minor"/>
      </rPr>
      <t xml:space="preserve"> to a </t>
    </r>
    <r>
      <rPr>
        <b/>
        <sz val="14"/>
        <color theme="1"/>
        <rFont val="Aptos Narrow"/>
        <family val="2"/>
        <scheme val="minor"/>
      </rPr>
      <t>special</t>
    </r>
    <r>
      <rPr>
        <sz val="14"/>
        <color theme="1"/>
        <rFont val="Aptos Narrow"/>
        <family val="2"/>
        <scheme val="minor"/>
      </rPr>
      <t xml:space="preserve"> (personal, or private) </t>
    </r>
    <r>
      <rPr>
        <u val="double"/>
        <sz val="14"/>
        <color theme="1"/>
        <rFont val="Aptos Narrow"/>
        <family val="2"/>
        <scheme val="minor"/>
      </rPr>
      <t>relationship</t>
    </r>
  </si>
  <si>
    <r>
      <rPr>
        <u/>
        <sz val="14"/>
        <color theme="1"/>
        <rFont val="Aptos Narrow"/>
        <family val="2"/>
        <scheme val="minor"/>
      </rPr>
      <t>he'd had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personal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ties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</si>
  <si>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He became involved</t>
    </r>
    <r>
      <rPr>
        <sz val="14"/>
        <color theme="1"/>
        <rFont val="Aptos Narrow"/>
        <family val="2"/>
        <scheme val="minor"/>
      </rPr>
      <t xml:space="preserve"> in a </t>
    </r>
    <r>
      <rPr>
        <b/>
        <sz val="14"/>
        <color theme="1"/>
        <rFont val="Aptos Narrow"/>
        <family val="2"/>
        <scheme val="minor"/>
      </rPr>
      <t>personal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relationship</t>
    </r>
  </si>
  <si>
    <t xml:space="preserve"> السلطة السياسية (13)</t>
  </si>
  <si>
    <t>political power</t>
  </si>
  <si>
    <t>regime (7)</t>
  </si>
  <si>
    <t>regime</t>
  </si>
  <si>
    <r>
      <t xml:space="preserve">وهكذا </t>
    </r>
    <r>
      <rPr>
        <u/>
        <sz val="14"/>
        <color theme="1"/>
        <rFont val="Aptos Narrow"/>
        <family val="2"/>
        <scheme val="minor"/>
      </rPr>
      <t>بينت</t>
    </r>
    <r>
      <rPr>
        <sz val="14"/>
        <color theme="1"/>
        <rFont val="Aptos Narrow"/>
        <family val="2"/>
        <scheme val="minor"/>
      </rPr>
      <t xml:space="preserve"> حيات</t>
    </r>
    <r>
      <rPr>
        <u val="double"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بشكل لا لبس فيه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</si>
  <si>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and therfore </t>
    </r>
    <r>
      <rPr>
        <u val="double"/>
        <sz val="14"/>
        <color theme="1"/>
        <rFont val="Aptos Narrow"/>
        <family val="2"/>
        <scheme val="minor"/>
      </rPr>
      <t>his</t>
    </r>
    <r>
      <rPr>
        <sz val="14"/>
        <color theme="1"/>
        <rFont val="Aptos Narrow"/>
        <family val="2"/>
        <scheme val="minor"/>
      </rPr>
      <t xml:space="preserve"> life </t>
    </r>
    <r>
      <rPr>
        <u/>
        <sz val="14"/>
        <color theme="1"/>
        <rFont val="Aptos Narrow"/>
        <family val="2"/>
        <scheme val="minor"/>
      </rPr>
      <t>clarified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in a way that has no ambiguity</t>
    </r>
    <r>
      <rPr>
        <sz val="14"/>
        <color theme="1"/>
        <rFont val="Aptos Narrow"/>
        <family val="2"/>
        <scheme val="minor"/>
      </rPr>
      <t xml:space="preserve"> </t>
    </r>
  </si>
  <si>
    <r>
      <rPr>
        <u val="double"/>
        <sz val="14"/>
        <color theme="1"/>
        <rFont val="Aptos Narrow"/>
        <family val="2"/>
        <scheme val="minor"/>
      </rPr>
      <t>Kamal Medhat’s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entire</t>
    </r>
    <r>
      <rPr>
        <sz val="14"/>
        <color theme="1"/>
        <rFont val="Aptos Narrow"/>
        <family val="2"/>
        <scheme val="minor"/>
      </rPr>
      <t xml:space="preserve"> life therefore </t>
    </r>
    <r>
      <rPr>
        <u/>
        <sz val="14"/>
        <color theme="1"/>
        <rFont val="Aptos Narrow"/>
        <family val="2"/>
        <scheme val="minor"/>
      </rPr>
      <t>proves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without a shred of doubt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</si>
  <si>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and therfore </t>
    </r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’s life </t>
    </r>
    <r>
      <rPr>
        <i/>
        <sz val="14"/>
        <color theme="1"/>
        <rFont val="Aptos Narrow"/>
        <family val="2"/>
        <scheme val="minor"/>
      </rPr>
      <t>unequivocally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revealed</t>
    </r>
  </si>
  <si>
    <r>
      <rPr>
        <u/>
        <sz val="14"/>
        <color theme="1"/>
        <rFont val="Aptos Narrow"/>
        <family val="2"/>
        <scheme val="minor"/>
      </rPr>
      <t>زيف</t>
    </r>
    <r>
      <rPr>
        <sz val="14"/>
        <color theme="1"/>
        <rFont val="Aptos Narrow"/>
        <family val="2"/>
        <scheme val="minor"/>
      </rPr>
      <t xml:space="preserve"> ماكانوا </t>
    </r>
    <r>
      <rPr>
        <u/>
        <sz val="14"/>
        <color theme="1"/>
        <rFont val="Aptos Narrow"/>
        <family val="2"/>
        <scheme val="minor"/>
      </rPr>
      <t>يطلقون</t>
    </r>
    <r>
      <rPr>
        <sz val="14"/>
        <color theme="1"/>
        <rFont val="Aptos Narrow"/>
        <family val="2"/>
        <scheme val="minor"/>
      </rPr>
      <t xml:space="preserve"> عليه الهوية الجوهرية (13)</t>
    </r>
  </si>
  <si>
    <r>
      <rPr>
        <u/>
        <sz val="14"/>
        <color theme="1"/>
        <rFont val="Aptos Narrow"/>
        <family val="2"/>
        <scheme val="minor"/>
      </rPr>
      <t xml:space="preserve">the falseness </t>
    </r>
    <r>
      <rPr>
        <sz val="14"/>
        <color theme="1"/>
        <rFont val="Aptos Narrow"/>
        <family val="2"/>
        <scheme val="minor"/>
      </rPr>
      <t xml:space="preserve">of what they </t>
    </r>
    <r>
      <rPr>
        <u val="double"/>
        <sz val="14"/>
        <color theme="1"/>
        <rFont val="Aptos Narrow"/>
        <family val="2"/>
        <scheme val="minor"/>
      </rPr>
      <t>called</t>
    </r>
    <r>
      <rPr>
        <sz val="14"/>
        <color theme="1"/>
        <rFont val="Aptos Narrow"/>
        <family val="2"/>
        <scheme val="minor"/>
      </rPr>
      <t xml:space="preserve"> the essential identity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</si>
  <si>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notion</t>
    </r>
    <r>
      <rPr>
        <sz val="14"/>
        <color theme="1"/>
        <rFont val="Aptos Narrow"/>
        <family val="2"/>
        <scheme val="minor"/>
      </rPr>
      <t xml:space="preserve"> of an essential 'identity' is </t>
    </r>
    <r>
      <rPr>
        <u/>
        <sz val="14"/>
        <color theme="1"/>
        <rFont val="Aptos Narrow"/>
        <family val="2"/>
        <scheme val="minor"/>
      </rPr>
      <t>false</t>
    </r>
    <r>
      <rPr>
        <sz val="14"/>
        <color theme="1"/>
        <rFont val="Aptos Narrow"/>
        <family val="2"/>
        <scheme val="minor"/>
      </rPr>
      <t xml:space="preserve"> (7)</t>
    </r>
  </si>
  <si>
    <t>التحول من هوية الى هوية (13)</t>
  </si>
  <si>
    <t>Transformation from (one) identity to (another) identity</t>
  </si>
  <si>
    <t>exchanging identities (7)</t>
  </si>
  <si>
    <t>the transition from one identity to another</t>
  </si>
  <si>
    <r>
      <rPr>
        <u/>
        <sz val="14"/>
        <color theme="1"/>
        <rFont val="Aptos Narrow"/>
        <family val="2"/>
        <scheme val="minor"/>
      </rPr>
      <t>مجموعة</t>
    </r>
    <r>
      <rPr>
        <sz val="14"/>
        <color theme="1"/>
        <rFont val="Aptos Narrow"/>
        <family val="2"/>
        <scheme val="minor"/>
      </rPr>
      <t xml:space="preserve"> من اللعبات السردية (13)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</si>
  <si>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group</t>
    </r>
    <r>
      <rPr>
        <sz val="14"/>
        <color theme="1"/>
        <rFont val="Aptos Narrow"/>
        <family val="2"/>
        <scheme val="minor"/>
      </rPr>
      <t xml:space="preserve"> of narrative games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</si>
  <si>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series</t>
    </r>
    <r>
      <rPr>
        <sz val="14"/>
        <color theme="1"/>
        <rFont val="Aptos Narrow"/>
        <family val="2"/>
        <scheme val="minor"/>
      </rPr>
      <t xml:space="preserve"> of narrative games (7)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</si>
  <si>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series</t>
    </r>
    <r>
      <rPr>
        <sz val="14"/>
        <color theme="1"/>
        <rFont val="Aptos Narrow"/>
        <family val="2"/>
        <scheme val="minor"/>
      </rPr>
      <t xml:space="preserve"> of narrative games</t>
    </r>
  </si>
  <si>
    <r>
      <t xml:space="preserve">قصة </t>
    </r>
    <r>
      <rPr>
        <u/>
        <sz val="14"/>
        <color theme="1"/>
        <rFont val="Aptos Narrow"/>
        <family val="2"/>
        <scheme val="minor"/>
      </rPr>
      <t>يمكن الحياة فيه</t>
    </r>
    <r>
      <rPr>
        <sz val="14"/>
        <color theme="1"/>
        <rFont val="Aptos Narrow"/>
        <family val="2"/>
        <scheme val="minor"/>
      </rPr>
      <t xml:space="preserve">ا </t>
    </r>
    <r>
      <rPr>
        <u val="double"/>
        <sz val="14"/>
        <color theme="1"/>
        <rFont val="Aptos Narrow"/>
        <family val="2"/>
        <scheme val="minor"/>
      </rPr>
      <t>وتقمصها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</si>
  <si>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A story that </t>
    </r>
    <r>
      <rPr>
        <u/>
        <sz val="14"/>
        <color theme="1"/>
        <rFont val="Aptos Narrow"/>
        <family val="2"/>
        <scheme val="minor"/>
      </rPr>
      <t>can be lived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embodied</t>
    </r>
  </si>
  <si>
    <r>
      <t xml:space="preserve"> a story that </t>
    </r>
    <r>
      <rPr>
        <u/>
        <sz val="14"/>
        <color theme="1"/>
        <rFont val="Aptos Narrow"/>
        <family val="2"/>
        <scheme val="minor"/>
      </rPr>
      <t>one can inhabit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impersonate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</si>
  <si>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A story that </t>
    </r>
    <r>
      <rPr>
        <u/>
        <sz val="14"/>
        <color theme="1"/>
        <rFont val="Aptos Narrow"/>
        <family val="2"/>
        <scheme val="minor"/>
      </rPr>
      <t>one can inhabit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embody</t>
    </r>
  </si>
  <si>
    <r>
      <rPr>
        <u/>
        <sz val="14"/>
        <color theme="1"/>
        <rFont val="Aptos Narrow"/>
        <family val="2"/>
        <scheme val="minor"/>
      </rPr>
      <t xml:space="preserve">وهنا </t>
    </r>
    <r>
      <rPr>
        <u val="double"/>
        <sz val="14"/>
        <color theme="1"/>
        <rFont val="Aptos Narrow"/>
        <family val="2"/>
        <scheme val="minor"/>
      </rPr>
      <t>يطلق</t>
    </r>
    <r>
      <rPr>
        <sz val="14"/>
        <color theme="1"/>
        <rFont val="Aptos Narrow"/>
        <family val="2"/>
        <scheme val="minor"/>
      </rPr>
      <t xml:space="preserve"> هذا الفنان </t>
    </r>
    <r>
      <rPr>
        <u val="double"/>
        <sz val="14"/>
        <color theme="1"/>
        <rFont val="Aptos Narrow"/>
        <family val="2"/>
        <scheme val="minor"/>
      </rPr>
      <t>ضحكة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rFont val="Aptos Narrow"/>
        <family val="2"/>
        <scheme val="minor"/>
      </rPr>
      <t>ساخرة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</si>
  <si>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 xml:space="preserve">Here, </t>
    </r>
    <r>
      <rPr>
        <sz val="14"/>
        <color theme="1"/>
        <rFont val="Aptos Narrow"/>
        <family val="2"/>
        <scheme val="minor"/>
      </rPr>
      <t xml:space="preserve">this artist </t>
    </r>
    <r>
      <rPr>
        <u val="double"/>
        <sz val="14"/>
        <color theme="1"/>
        <rFont val="Aptos Narrow"/>
        <family val="2"/>
        <scheme val="minor"/>
      </rPr>
      <t>launches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sarcastic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laugh</t>
    </r>
  </si>
  <si>
    <r>
      <rPr>
        <u/>
        <sz val="14"/>
        <color theme="1"/>
        <rFont val="Aptos Narrow"/>
        <family val="2"/>
        <scheme val="minor"/>
      </rPr>
      <t>In this way</t>
    </r>
    <r>
      <rPr>
        <sz val="14"/>
        <color theme="1"/>
        <rFont val="Aptos Narrow"/>
        <family val="2"/>
        <scheme val="minor"/>
      </rPr>
      <t xml:space="preserve"> the artist</t>
    </r>
    <r>
      <rPr>
        <u val="double"/>
        <sz val="14"/>
        <color theme="1"/>
        <rFont val="Aptos Narrow"/>
        <family val="2"/>
        <scheme val="minor"/>
      </rPr>
      <t xml:space="preserve"> laughs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tongue-in-cheek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</si>
  <si>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 xml:space="preserve">In this way, </t>
    </r>
    <r>
      <rPr>
        <sz val="14"/>
        <color theme="1"/>
        <rFont val="Aptos Narrow"/>
        <family val="2"/>
        <scheme val="minor"/>
      </rPr>
      <t xml:space="preserve">this artist </t>
    </r>
    <r>
      <rPr>
        <u val="double"/>
        <sz val="14"/>
        <color theme="1"/>
        <rFont val="Aptos Narrow"/>
        <family val="2"/>
        <scheme val="minor"/>
      </rPr>
      <t>gives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 xml:space="preserve">mocking 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laugh</t>
    </r>
  </si>
  <si>
    <t>صراع الهويات القاتلة (13)</t>
  </si>
  <si>
    <t>struggle of deadly identities</t>
  </si>
  <si>
    <t>deadly struggle of identities (7)</t>
  </si>
  <si>
    <t>الأسماء المستعارة (13)</t>
  </si>
  <si>
    <t xml:space="preserve">borrowed names </t>
  </si>
  <si>
    <t>pseudonyms (7)</t>
  </si>
  <si>
    <t>pseudonyms</t>
  </si>
  <si>
    <r>
      <rPr>
        <u/>
        <sz val="14"/>
        <color theme="1"/>
        <rFont val="Aptos Narrow"/>
        <family val="2"/>
        <scheme val="minor"/>
      </rPr>
      <t>الشخصيات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الملتبسة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</si>
  <si>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 val="double"/>
        <sz val="14"/>
        <color theme="1"/>
        <rFont val="Aptos Narrow"/>
        <family val="2"/>
        <scheme val="minor"/>
      </rPr>
      <t xml:space="preserve">Enigmatic </t>
    </r>
    <r>
      <rPr>
        <sz val="14"/>
        <color theme="1"/>
        <rFont val="Aptos Narrow"/>
        <family val="2"/>
        <scheme val="minor"/>
      </rPr>
      <t xml:space="preserve"> (blurred identities) </t>
    </r>
    <r>
      <rPr>
        <u/>
        <sz val="14"/>
        <color theme="1"/>
        <rFont val="Aptos Narrow"/>
        <family val="2"/>
        <scheme val="minor"/>
      </rPr>
      <t>characters</t>
    </r>
    <r>
      <rPr>
        <sz val="14"/>
        <color theme="1"/>
        <rFont val="Aptos Narrow"/>
        <family val="2"/>
        <scheme val="minor"/>
      </rPr>
      <t xml:space="preserve"> (personalities)</t>
    </r>
  </si>
  <si>
    <r>
      <rPr>
        <u val="double"/>
        <sz val="14"/>
        <color theme="1"/>
        <rFont val="Aptos Narrow"/>
        <family val="2"/>
        <scheme val="minor"/>
      </rPr>
      <t>fake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personalities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</si>
  <si>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 val="double"/>
        <sz val="14"/>
        <color theme="1"/>
        <rFont val="Aptos Narrow"/>
        <family val="2"/>
        <scheme val="minor"/>
      </rPr>
      <t xml:space="preserve">Enigmatic 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characters </t>
    </r>
  </si>
  <si>
    <r>
      <t xml:space="preserve">في </t>
    </r>
    <r>
      <rPr>
        <u/>
        <sz val="14"/>
        <color theme="1"/>
        <rFont val="Aptos Narrow"/>
        <family val="2"/>
        <scheme val="minor"/>
      </rPr>
      <t>غمرة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الحرب</t>
    </r>
    <r>
      <rPr>
        <sz val="14"/>
        <color theme="1"/>
        <rFont val="Aptos Narrow"/>
        <family val="2"/>
        <scheme val="minor"/>
      </rPr>
      <t xml:space="preserve"> الطائفية في بغداد (13)</t>
    </r>
  </si>
  <si>
    <r>
      <t xml:space="preserve">in the </t>
    </r>
    <r>
      <rPr>
        <u/>
        <sz val="14"/>
        <color theme="1"/>
        <rFont val="Aptos Narrow"/>
        <family val="2"/>
        <scheme val="minor"/>
      </rPr>
      <t>midst</t>
    </r>
    <r>
      <rPr>
        <sz val="14"/>
        <color theme="1"/>
        <rFont val="Aptos Narrow"/>
        <family val="2"/>
        <scheme val="minor"/>
      </rPr>
      <t xml:space="preserve"> (overwhelmed in a dangerous situation) the sectarian </t>
    </r>
    <r>
      <rPr>
        <u val="double"/>
        <sz val="14"/>
        <color theme="1"/>
        <rFont val="Aptos Narrow"/>
        <family val="2"/>
        <scheme val="minor"/>
      </rPr>
      <t xml:space="preserve">war
</t>
    </r>
    <r>
      <rPr>
        <sz val="14"/>
        <color theme="1"/>
        <rFont val="Aptos Narrow"/>
        <family val="2"/>
        <scheme val="minor"/>
      </rPr>
      <t>in Baghdad</t>
    </r>
  </si>
  <si>
    <r>
      <t xml:space="preserve"> In the </t>
    </r>
    <r>
      <rPr>
        <u/>
        <sz val="14"/>
        <color theme="1"/>
        <rFont val="Aptos Narrow"/>
        <family val="2"/>
        <scheme val="minor"/>
      </rPr>
      <t>midst</t>
    </r>
    <r>
      <rPr>
        <sz val="14"/>
        <color theme="1"/>
        <rFont val="Aptos Narrow"/>
        <family val="2"/>
        <scheme val="minor"/>
      </rPr>
      <t xml:space="preserve"> of the sectarian </t>
    </r>
    <r>
      <rPr>
        <u val="double"/>
        <sz val="14"/>
        <color theme="1"/>
        <rFont val="Aptos Narrow"/>
        <family val="2"/>
        <scheme val="minor"/>
      </rPr>
      <t>warfare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underway</t>
    </r>
    <r>
      <rPr>
        <sz val="14"/>
        <color theme="1"/>
        <rFont val="Aptos Narrow"/>
        <family val="2"/>
        <scheme val="minor"/>
      </rPr>
      <t xml:space="preserve"> in Baghdad (7)</t>
    </r>
  </si>
  <si>
    <r>
      <t xml:space="preserve"> In the </t>
    </r>
    <r>
      <rPr>
        <u/>
        <sz val="14"/>
        <color theme="1"/>
        <rFont val="Aptos Narrow"/>
        <family val="2"/>
        <scheme val="minor"/>
      </rPr>
      <t>midst</t>
    </r>
    <r>
      <rPr>
        <sz val="14"/>
        <color theme="1"/>
        <rFont val="Aptos Narrow"/>
        <family val="2"/>
        <scheme val="minor"/>
      </rPr>
      <t xml:space="preserve"> of the sectarian </t>
    </r>
    <r>
      <rPr>
        <u val="double"/>
        <sz val="14"/>
        <color theme="1"/>
        <rFont val="Aptos Narrow"/>
        <family val="2"/>
        <scheme val="minor"/>
      </rPr>
      <t>war</t>
    </r>
    <r>
      <rPr>
        <sz val="14"/>
        <color theme="1"/>
        <rFont val="Aptos Narrow"/>
        <family val="2"/>
        <scheme val="minor"/>
      </rPr>
      <t xml:space="preserve"> in Baghdad</t>
    </r>
  </si>
  <si>
    <r>
      <t xml:space="preserve">قبل </t>
    </r>
    <r>
      <rPr>
        <u/>
        <sz val="14"/>
        <color theme="1"/>
        <rFont val="Aptos Narrow"/>
        <family val="2"/>
        <scheme val="minor"/>
      </rPr>
      <t>مقتله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</si>
  <si>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before </t>
    </r>
    <r>
      <rPr>
        <u/>
        <sz val="14"/>
        <color theme="1"/>
        <rFont val="Aptos Narrow"/>
        <family val="2"/>
        <scheme val="minor"/>
      </rPr>
      <t>his killing</t>
    </r>
  </si>
  <si>
    <r>
      <t xml:space="preserve">before </t>
    </r>
    <r>
      <rPr>
        <u/>
        <sz val="14"/>
        <color theme="1"/>
        <rFont val="Aptos Narrow"/>
        <family val="2"/>
        <scheme val="minor"/>
      </rPr>
      <t>his death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</si>
  <si>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before </t>
    </r>
    <r>
      <rPr>
        <u/>
        <sz val="14"/>
        <color theme="1"/>
        <rFont val="Aptos Narrow"/>
        <family val="2"/>
        <scheme val="minor"/>
      </rPr>
      <t>his death</t>
    </r>
  </si>
  <si>
    <t>أبناءه الثلاثة (13)</t>
  </si>
  <si>
    <r>
      <rPr>
        <u/>
        <sz val="14"/>
        <color theme="1"/>
        <rFont val="Aptos Narrow"/>
        <family val="2"/>
        <scheme val="minor"/>
      </rPr>
      <t>his</t>
    </r>
    <r>
      <rPr>
        <sz val="14"/>
        <color theme="1"/>
        <rFont val="Aptos Narrow"/>
        <family val="2"/>
        <scheme val="minor"/>
      </rPr>
      <t xml:space="preserve"> three sons</t>
    </r>
  </si>
  <si>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>’s three sons (7)</t>
    </r>
  </si>
  <si>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>’s three sons</t>
    </r>
  </si>
  <si>
    <r>
      <t>فكشفوا</t>
    </r>
    <r>
      <rPr>
        <u/>
        <sz val="14"/>
        <color theme="1"/>
        <rFont val="Aptos Narrow"/>
        <family val="2"/>
        <scheme val="minor"/>
      </rPr>
      <t xml:space="preserve"> عن الإسقاط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الهوياتي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بصورة واضحة </t>
    </r>
    <r>
      <rPr>
        <sz val="14"/>
        <color theme="1"/>
        <rFont val="Aptos Narrow"/>
        <family val="2"/>
        <scheme val="minor"/>
      </rPr>
      <t>(13)</t>
    </r>
  </si>
  <si>
    <r>
      <rPr>
        <u val="double"/>
        <sz val="14"/>
        <color theme="1"/>
        <rFont val="Aptos Narrow"/>
        <family val="2"/>
        <scheme val="minor"/>
      </rPr>
      <t>revealed the identit</t>
    </r>
    <r>
      <rPr>
        <sz val="14"/>
        <color theme="1"/>
        <rFont val="Aptos Narrow"/>
        <family val="2"/>
        <scheme val="minor"/>
      </rPr>
      <t xml:space="preserve">y </t>
    </r>
    <r>
      <rPr>
        <u/>
        <sz val="14"/>
        <color theme="1"/>
        <rFont val="Aptos Narrow"/>
        <family val="2"/>
        <scheme val="minor"/>
      </rPr>
      <t>projection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a clear way</t>
    </r>
  </si>
  <si>
    <r>
      <t xml:space="preserve">revealed </t>
    </r>
    <r>
      <rPr>
        <u/>
        <sz val="14"/>
        <color theme="1"/>
        <rFont val="Aptos Narrow"/>
        <family val="2"/>
        <scheme val="minor"/>
      </rPr>
      <t>the collapse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'identity'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</si>
  <si>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revealed the </t>
    </r>
    <r>
      <rPr>
        <u val="double"/>
        <sz val="14"/>
        <color theme="1"/>
        <rFont val="Aptos Narrow"/>
        <family val="2"/>
        <scheme val="minor"/>
      </rPr>
      <t>identit</t>
    </r>
    <r>
      <rPr>
        <sz val="14"/>
        <color theme="1"/>
        <rFont val="Aptos Narrow"/>
        <family val="2"/>
        <scheme val="minor"/>
      </rPr>
      <t xml:space="preserve">y </t>
    </r>
    <r>
      <rPr>
        <u/>
        <sz val="14"/>
        <color theme="1"/>
        <rFont val="Aptos Narrow"/>
        <family val="2"/>
        <scheme val="minor"/>
      </rPr>
      <t>projection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clearly</t>
    </r>
  </si>
  <si>
    <r>
      <t xml:space="preserve">من </t>
    </r>
    <r>
      <rPr>
        <u/>
        <sz val="14"/>
        <color theme="1"/>
        <rFont val="Aptos Narrow"/>
        <family val="2"/>
        <scheme val="minor"/>
      </rPr>
      <t>أصل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عراقي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</si>
  <si>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from </t>
    </r>
    <r>
      <rPr>
        <u val="double"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origin</t>
    </r>
  </si>
  <si>
    <r>
      <t xml:space="preserve">from </t>
    </r>
    <r>
      <rPr>
        <u val="double"/>
        <sz val="14"/>
        <color theme="1"/>
        <rFont val="Aptos Narrow"/>
        <family val="2"/>
        <scheme val="minor"/>
      </rPr>
      <t>Iraq</t>
    </r>
    <r>
      <rPr>
        <sz val="14"/>
        <color theme="1"/>
        <rFont val="Aptos Narrow"/>
        <family val="2"/>
        <scheme val="minor"/>
      </rPr>
      <t xml:space="preserve"> (7)</t>
    </r>
  </si>
  <si>
    <t>أميركا (13)</t>
  </si>
  <si>
    <t>America</t>
  </si>
  <si>
    <t>The United States (7)</t>
  </si>
  <si>
    <r>
      <rPr>
        <u/>
        <sz val="14"/>
        <color theme="1"/>
        <rFont val="Aptos Narrow"/>
        <family val="2"/>
        <scheme val="minor"/>
      </rPr>
      <t>وجاء</t>
    </r>
    <r>
      <rPr>
        <sz val="14"/>
        <color theme="1"/>
        <rFont val="Aptos Narrow"/>
        <family val="2"/>
        <scheme val="minor"/>
      </rPr>
      <t xml:space="preserve"> ضابطاً في الجيش الأمريكي إلى </t>
    </r>
    <r>
      <rPr>
        <u val="double"/>
        <sz val="14"/>
        <color theme="1"/>
        <rFont val="Aptos Narrow"/>
        <family val="2"/>
        <scheme val="minor"/>
      </rPr>
      <t>بغداد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</si>
  <si>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came</t>
    </r>
    <r>
      <rPr>
        <sz val="14"/>
        <color theme="1"/>
        <rFont val="Aptos Narrow"/>
        <family val="2"/>
        <scheme val="minor"/>
      </rPr>
      <t xml:space="preserve"> as an officer in the American Army to </t>
    </r>
    <r>
      <rPr>
        <u val="double"/>
        <sz val="14"/>
        <color theme="1"/>
        <rFont val="Aptos Narrow"/>
        <family val="2"/>
        <scheme val="minor"/>
      </rPr>
      <t>Baghdad</t>
    </r>
  </si>
  <si>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Iraq</t>
    </r>
    <r>
      <rPr>
        <sz val="14"/>
        <color theme="1"/>
        <rFont val="Aptos Narrow"/>
        <family val="2"/>
        <scheme val="minor"/>
      </rPr>
      <t xml:space="preserve"> as a US Army officer (7)</t>
    </r>
  </si>
  <si>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Baghdad</t>
    </r>
    <r>
      <rPr>
        <sz val="14"/>
        <color theme="1"/>
        <rFont val="Aptos Narrow"/>
        <family val="2"/>
        <scheme val="minor"/>
      </rPr>
      <t xml:space="preserve"> as a US Army officer</t>
    </r>
  </si>
  <si>
    <r>
      <rPr>
        <u/>
        <sz val="14"/>
        <color theme="1"/>
        <rFont val="Aptos Narrow"/>
        <family val="2"/>
        <scheme val="minor"/>
      </rPr>
      <t>ثمرة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شخصيته</t>
    </r>
    <r>
      <rPr>
        <sz val="14"/>
        <color theme="1"/>
        <rFont val="Aptos Narrow"/>
        <family val="2"/>
        <scheme val="minor"/>
      </rPr>
      <t xml:space="preserve"> الأولى (13)</t>
    </r>
  </si>
  <si>
    <r>
      <rPr>
        <u/>
        <sz val="14"/>
        <color theme="1"/>
        <rFont val="Aptos Narrow"/>
        <family val="2"/>
        <scheme val="minor"/>
      </rPr>
      <t>The fruit</t>
    </r>
    <r>
      <rPr>
        <sz val="14"/>
        <color theme="1"/>
        <rFont val="Aptos Narrow"/>
        <family val="2"/>
        <scheme val="minor"/>
      </rPr>
      <t xml:space="preserve"> of his first </t>
    </r>
    <r>
      <rPr>
        <u val="double"/>
        <sz val="14"/>
        <color theme="1"/>
        <rFont val="Aptos Narrow"/>
        <family val="2"/>
        <scheme val="minor"/>
      </rPr>
      <t>personality</t>
    </r>
    <r>
      <rPr>
        <sz val="14"/>
        <color theme="1"/>
        <rFont val="Aptos Narrow"/>
        <family val="2"/>
        <scheme val="minor"/>
      </rPr>
      <t xml:space="preserve"> (character, or persona)</t>
    </r>
  </si>
  <si>
    <r>
      <rPr>
        <u/>
        <sz val="14"/>
        <color theme="1"/>
        <rFont val="Aptos Narrow"/>
        <family val="2"/>
        <scheme val="minor"/>
      </rPr>
      <t>the product</t>
    </r>
    <r>
      <rPr>
        <sz val="14"/>
        <color theme="1"/>
        <rFont val="Aptos Narrow"/>
        <family val="2"/>
        <scheme val="minor"/>
      </rPr>
      <t xml:space="preserve"> of his first </t>
    </r>
    <r>
      <rPr>
        <u val="double"/>
        <sz val="14"/>
        <color theme="1"/>
        <rFont val="Aptos Narrow"/>
        <family val="2"/>
        <scheme val="minor"/>
      </rPr>
      <t>persona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</si>
  <si>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The fruit</t>
    </r>
    <r>
      <rPr>
        <sz val="14"/>
        <color theme="1"/>
        <rFont val="Aptos Narrow"/>
        <family val="2"/>
        <scheme val="minor"/>
      </rPr>
      <t xml:space="preserve"> of his first </t>
    </r>
    <r>
      <rPr>
        <u val="double"/>
        <sz val="14"/>
        <color theme="1"/>
        <rFont val="Aptos Narrow"/>
        <family val="2"/>
        <scheme val="minor"/>
      </rPr>
      <t>persona</t>
    </r>
  </si>
  <si>
    <r>
      <t xml:space="preserve">بعد </t>
    </r>
    <r>
      <rPr>
        <u/>
        <sz val="14"/>
        <color theme="1"/>
        <rFont val="Aptos Narrow"/>
        <family val="2"/>
        <scheme val="minor"/>
      </rPr>
      <t>تهجيره</t>
    </r>
    <r>
      <rPr>
        <sz val="14"/>
        <color theme="1"/>
        <rFont val="Aptos Narrow"/>
        <family val="2"/>
        <scheme val="minor"/>
      </rPr>
      <t xml:space="preserve"> إلى طهران ارتبط بهوية شيعية (13)</t>
    </r>
  </si>
  <si>
    <r>
      <t xml:space="preserve">After being </t>
    </r>
    <r>
      <rPr>
        <u/>
        <sz val="14"/>
        <color theme="1"/>
        <rFont val="Aptos Narrow"/>
        <family val="2"/>
        <scheme val="minor"/>
      </rPr>
      <t>displaced</t>
    </r>
    <r>
      <rPr>
        <sz val="14"/>
        <color theme="1"/>
        <rFont val="Aptos Narrow"/>
        <family val="2"/>
        <scheme val="minor"/>
      </rPr>
      <t xml:space="preserve"> to Tehran he</t>
    </r>
    <r>
      <rPr>
        <u val="double"/>
        <sz val="14"/>
        <color theme="1"/>
        <rFont val="Aptos Narrow"/>
        <family val="2"/>
        <scheme val="minor"/>
      </rPr>
      <t xml:space="preserve"> became associated </t>
    </r>
    <r>
      <rPr>
        <sz val="14"/>
        <color theme="1"/>
        <rFont val="Aptos Narrow"/>
        <family val="2"/>
        <scheme val="minor"/>
      </rPr>
      <t xml:space="preserve">
with a Shiite identity</t>
    </r>
  </si>
  <si>
    <r>
      <t xml:space="preserve">, who, after </t>
    </r>
    <r>
      <rPr>
        <u/>
        <sz val="14"/>
        <color theme="1"/>
        <rFont val="Aptos Narrow"/>
        <family val="2"/>
        <scheme val="minor"/>
      </rPr>
      <t>settling</t>
    </r>
    <r>
      <rPr>
        <sz val="14"/>
        <color theme="1"/>
        <rFont val="Aptos Narrow"/>
        <family val="2"/>
        <scheme val="minor"/>
      </rPr>
      <t xml:space="preserve"> in Tehran, had </t>
    </r>
    <r>
      <rPr>
        <u val="double"/>
        <sz val="14"/>
        <color theme="1"/>
        <rFont val="Aptos Narrow"/>
        <family val="2"/>
        <scheme val="minor"/>
      </rPr>
      <t>tied himself</t>
    </r>
    <r>
      <rPr>
        <sz val="14"/>
        <color theme="1"/>
        <rFont val="Aptos Narrow"/>
        <family val="2"/>
        <scheme val="minor"/>
      </rPr>
      <t xml:space="preserve"> to his Shia identity (7)</t>
    </r>
  </si>
  <si>
    <r>
      <t xml:space="preserve">After being </t>
    </r>
    <r>
      <rPr>
        <u/>
        <sz val="14"/>
        <color theme="1"/>
        <rFont val="Aptos Narrow"/>
        <family val="2"/>
        <scheme val="minor"/>
      </rPr>
      <t>displaced</t>
    </r>
    <r>
      <rPr>
        <sz val="14"/>
        <color theme="1"/>
        <rFont val="Aptos Narrow"/>
        <family val="2"/>
        <scheme val="minor"/>
      </rPr>
      <t xml:space="preserve"> to Tehran, he</t>
    </r>
    <r>
      <rPr>
        <u val="double"/>
        <sz val="14"/>
        <color theme="1"/>
        <rFont val="Aptos Narrow"/>
        <family val="2"/>
        <scheme val="minor"/>
      </rPr>
      <t xml:space="preserve"> became associated </t>
    </r>
    <r>
      <rPr>
        <sz val="14"/>
        <color theme="1"/>
        <rFont val="Aptos Narrow"/>
        <family val="2"/>
        <scheme val="minor"/>
      </rPr>
      <t xml:space="preserve">
with a Shiite identity</t>
    </r>
  </si>
  <si>
    <t>إنتظم (13)</t>
  </si>
  <si>
    <t>joined (in a regular way)</t>
  </si>
  <si>
    <t>joined (7)</t>
  </si>
  <si>
    <t>joined</t>
  </si>
  <si>
    <r>
      <rPr>
        <u/>
        <sz val="14"/>
        <color theme="1"/>
        <rFont val="Aptos Narrow"/>
        <family val="2"/>
        <scheme val="minor"/>
      </rPr>
      <t>ثمرة</t>
    </r>
    <r>
      <rPr>
        <sz val="14"/>
        <color theme="1"/>
        <rFont val="Aptos Narrow"/>
        <family val="2"/>
        <scheme val="minor"/>
      </rPr>
      <t xml:space="preserve"> </t>
    </r>
    <r>
      <rPr>
        <i/>
        <u val="double"/>
        <sz val="14"/>
        <color theme="1"/>
        <rFont val="Aptos Narrow"/>
        <family val="2"/>
        <scheme val="minor"/>
      </rPr>
      <t>شخصية</t>
    </r>
    <r>
      <rPr>
        <sz val="14"/>
        <color theme="1"/>
        <rFont val="Aptos Narrow"/>
        <family val="2"/>
        <scheme val="minor"/>
      </rPr>
      <t xml:space="preserve"> الأب </t>
    </r>
    <r>
      <rPr>
        <b/>
        <u val="double"/>
        <sz val="14"/>
        <color theme="1"/>
        <rFont val="Aptos Narrow"/>
        <family val="2"/>
        <scheme val="minor"/>
      </rPr>
      <t>الثانية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</si>
  <si>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fruit</t>
    </r>
    <r>
      <rPr>
        <sz val="14"/>
        <color theme="1"/>
        <rFont val="Aptos Narrow"/>
        <family val="2"/>
        <scheme val="minor"/>
      </rPr>
      <t xml:space="preserve"> of the father's </t>
    </r>
    <r>
      <rPr>
        <b/>
        <u val="double"/>
        <sz val="14"/>
        <color theme="1"/>
        <rFont val="Aptos Narrow"/>
        <family val="2"/>
        <scheme val="minor"/>
      </rPr>
      <t>second</t>
    </r>
    <r>
      <rPr>
        <u val="double"/>
        <sz val="14"/>
        <color theme="1"/>
        <rFont val="Aptos Narrow"/>
        <family val="2"/>
        <scheme val="minor"/>
      </rPr>
      <t xml:space="preserve"> character</t>
    </r>
  </si>
  <si>
    <r>
      <rPr>
        <u/>
        <sz val="14"/>
        <color theme="1"/>
        <rFont val="Aptos Narrow"/>
        <family val="2"/>
        <scheme val="minor"/>
      </rPr>
      <t>offspring</t>
    </r>
    <r>
      <rPr>
        <sz val="14"/>
        <color theme="1"/>
        <rFont val="Aptos Narrow"/>
        <family val="2"/>
        <scheme val="minor"/>
      </rPr>
      <t xml:space="preserve"> of the </t>
    </r>
    <r>
      <rPr>
        <b/>
        <sz val="14"/>
        <color theme="1"/>
        <rFont val="Aptos Narrow"/>
        <family val="2"/>
        <scheme val="minor"/>
      </rPr>
      <t>second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</si>
  <si>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fruit</t>
    </r>
    <r>
      <rPr>
        <sz val="14"/>
        <color theme="1"/>
        <rFont val="Aptos Narrow"/>
        <family val="2"/>
        <scheme val="minor"/>
      </rPr>
      <t xml:space="preserve"> of the father's </t>
    </r>
    <r>
      <rPr>
        <b/>
        <sz val="14"/>
        <color theme="1"/>
        <rFont val="Aptos Narrow"/>
        <family val="2"/>
        <scheme val="minor"/>
      </rPr>
      <t>second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character</t>
    </r>
  </si>
  <si>
    <t>يدعم (13)</t>
  </si>
  <si>
    <t>support</t>
  </si>
  <si>
    <t>bolster (7)</t>
  </si>
  <si>
    <t>bolster</t>
  </si>
  <si>
    <r>
      <rPr>
        <u val="double"/>
        <sz val="14"/>
        <color theme="1"/>
        <rFont val="Aptos Narrow"/>
        <family val="2"/>
        <scheme val="minor"/>
      </rPr>
      <t>تراجيديا</t>
    </r>
    <r>
      <rPr>
        <sz val="14"/>
        <color theme="1"/>
        <rFont val="Aptos Narrow"/>
        <family val="2"/>
        <scheme val="minor"/>
      </rPr>
      <t xml:space="preserve"> إزاحة السنة عن الحكم (14)</t>
    </r>
  </si>
  <si>
    <r>
      <rPr>
        <u val="double"/>
        <sz val="14"/>
        <color theme="1"/>
        <rFont val="Aptos Narrow"/>
        <family val="2"/>
        <scheme val="minor"/>
      </rPr>
      <t>the tragedia</t>
    </r>
    <r>
      <rPr>
        <sz val="14"/>
        <color theme="1"/>
        <rFont val="Aptos Narrow"/>
        <family val="2"/>
        <scheme val="minor"/>
      </rPr>
      <t xml:space="preserve"> of ousting the Sunni from power</t>
    </r>
  </si>
  <si>
    <r>
      <rPr>
        <u/>
        <sz val="14"/>
        <color theme="1"/>
        <rFont val="Aptos Narrow"/>
        <family val="2"/>
        <scheme val="minor"/>
      </rPr>
      <t>in the face of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tragic</t>
    </r>
    <r>
      <rPr>
        <sz val="14"/>
        <color theme="1"/>
        <rFont val="Aptos Narrow"/>
        <family val="2"/>
        <scheme val="minor"/>
      </rPr>
      <t xml:space="preserve"> ousting of the Sunni from power (7)</t>
    </r>
  </si>
  <si>
    <r>
      <rPr>
        <u/>
        <sz val="14"/>
        <color theme="1"/>
        <rFont val="Aptos Narrow"/>
        <family val="2"/>
        <scheme val="minor"/>
      </rPr>
      <t>العام</t>
    </r>
    <r>
      <rPr>
        <sz val="14"/>
        <color theme="1"/>
        <rFont val="Aptos Narrow"/>
        <family val="2"/>
        <scheme val="minor"/>
      </rPr>
      <t xml:space="preserve"> 2003 (14)</t>
    </r>
  </si>
  <si>
    <r>
      <rPr>
        <u/>
        <sz val="14"/>
        <color theme="1"/>
        <rFont val="Aptos Narrow"/>
        <family val="2"/>
        <scheme val="minor"/>
      </rPr>
      <t>the year</t>
    </r>
    <r>
      <rPr>
        <sz val="14"/>
        <color theme="1"/>
        <rFont val="Aptos Narrow"/>
        <family val="2"/>
        <scheme val="minor"/>
      </rPr>
      <t xml:space="preserve"> 2003</t>
    </r>
  </si>
  <si>
    <t>2003 (7)</t>
  </si>
  <si>
    <r>
      <t>شخصيت</t>
    </r>
    <r>
      <rPr>
        <u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الثالثة (14)</t>
    </r>
  </si>
  <si>
    <r>
      <rPr>
        <u/>
        <sz val="14"/>
        <color theme="1"/>
        <rFont val="Aptos Narrow"/>
        <family val="2"/>
        <scheme val="minor"/>
      </rPr>
      <t>his</t>
    </r>
    <r>
      <rPr>
        <sz val="14"/>
        <color theme="1"/>
        <rFont val="Aptos Narrow"/>
        <family val="2"/>
        <scheme val="minor"/>
      </rPr>
      <t xml:space="preserve"> third </t>
    </r>
    <r>
      <rPr>
        <u val="double"/>
        <sz val="14"/>
        <color theme="1"/>
        <rFont val="Aptos Narrow"/>
        <family val="2"/>
        <scheme val="minor"/>
      </rPr>
      <t>personality</t>
    </r>
  </si>
  <si>
    <r>
      <rPr>
        <u/>
        <sz val="14"/>
        <color theme="1"/>
        <rFont val="Aptos Narrow"/>
        <family val="2"/>
        <scheme val="minor"/>
      </rPr>
      <t>the</t>
    </r>
    <r>
      <rPr>
        <sz val="14"/>
        <color theme="1"/>
        <rFont val="Aptos Narrow"/>
        <family val="2"/>
        <scheme val="minor"/>
      </rPr>
      <t xml:space="preserve"> third </t>
    </r>
    <r>
      <rPr>
        <u val="double"/>
        <sz val="14"/>
        <color theme="1"/>
        <rFont val="Aptos Narrow"/>
        <family val="2"/>
        <scheme val="minor"/>
      </rPr>
      <t>persona</t>
    </r>
    <r>
      <rPr>
        <sz val="14"/>
        <color theme="1"/>
        <rFont val="Aptos Narrow"/>
        <family val="2"/>
        <scheme val="minor"/>
      </rPr>
      <t xml:space="preserve"> (7)</t>
    </r>
  </si>
  <si>
    <r>
      <rPr>
        <u/>
        <sz val="14"/>
        <color theme="1"/>
        <rFont val="Aptos Narrow"/>
        <family val="2"/>
        <scheme val="minor"/>
      </rPr>
      <t>his</t>
    </r>
    <r>
      <rPr>
        <sz val="14"/>
        <color theme="1"/>
        <rFont val="Aptos Narrow"/>
        <family val="2"/>
        <scheme val="minor"/>
      </rPr>
      <t xml:space="preserve"> third </t>
    </r>
    <r>
      <rPr>
        <u val="double"/>
        <sz val="14"/>
        <color theme="1"/>
        <rFont val="Aptos Narrow"/>
        <family val="2"/>
        <scheme val="minor"/>
      </rPr>
      <t>persona</t>
    </r>
  </si>
  <si>
    <r>
      <t xml:space="preserve">كل </t>
    </r>
    <r>
      <rPr>
        <u/>
        <sz val="14"/>
        <color theme="1"/>
        <rFont val="Aptos Narrow"/>
        <family val="2"/>
        <scheme val="minor"/>
      </rPr>
      <t>واحد</t>
    </r>
    <r>
      <rPr>
        <sz val="14"/>
        <color theme="1"/>
        <rFont val="Aptos Narrow"/>
        <family val="2"/>
        <scheme val="minor"/>
      </rPr>
      <t xml:space="preserve"> منهم كان </t>
    </r>
    <r>
      <rPr>
        <u val="double"/>
        <sz val="14"/>
        <color theme="1"/>
        <rFont val="Aptos Narrow"/>
        <family val="2"/>
        <scheme val="minor"/>
      </rPr>
      <t>يدافع</t>
    </r>
    <r>
      <rPr>
        <sz val="14"/>
        <color theme="1"/>
        <rFont val="Aptos Narrow"/>
        <family val="2"/>
        <scheme val="minor"/>
      </rPr>
      <t xml:space="preserve"> عن قصة مصنوعة ومفبركة (14)</t>
    </r>
  </si>
  <si>
    <r>
      <t xml:space="preserve">each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of them </t>
    </r>
    <r>
      <rPr>
        <u val="double"/>
        <sz val="14"/>
        <color theme="1"/>
        <rFont val="Aptos Narrow"/>
        <family val="2"/>
        <scheme val="minor"/>
      </rPr>
      <t>defended</t>
    </r>
    <r>
      <rPr>
        <sz val="14"/>
        <color theme="1"/>
        <rFont val="Aptos Narrow"/>
        <family val="2"/>
        <scheme val="minor"/>
      </rPr>
      <t xml:space="preserve"> a story that was constructed and fabricated</t>
    </r>
  </si>
  <si>
    <r>
      <t xml:space="preserve"> Each of them </t>
    </r>
    <r>
      <rPr>
        <u val="double"/>
        <sz val="14"/>
        <color theme="1"/>
        <rFont val="Aptos Narrow"/>
        <family val="2"/>
        <scheme val="minor"/>
      </rPr>
      <t>stood by</t>
    </r>
    <r>
      <rPr>
        <sz val="14"/>
        <color theme="1"/>
        <rFont val="Aptos Narrow"/>
        <family val="2"/>
        <scheme val="minor"/>
      </rPr>
      <t xml:space="preserve"> a story that was constructed, fabricated (7)</t>
    </r>
  </si>
  <si>
    <r>
      <rPr>
        <u/>
        <sz val="14"/>
        <color theme="1"/>
        <rFont val="Aptos Narrow"/>
        <family val="2"/>
        <scheme val="minor"/>
      </rPr>
      <t>مزودة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بالكثير</t>
    </r>
    <r>
      <rPr>
        <sz val="14"/>
        <color theme="1"/>
        <rFont val="Aptos Narrow"/>
        <family val="2"/>
        <scheme val="minor"/>
      </rPr>
      <t xml:space="preserve"> من العناصر السردية والوهمية (14)</t>
    </r>
  </si>
  <si>
    <r>
      <rPr>
        <u/>
        <sz val="14"/>
        <color theme="1"/>
        <rFont val="Aptos Narrow"/>
        <family val="2"/>
        <scheme val="minor"/>
      </rPr>
      <t>equipped</t>
    </r>
    <r>
      <rPr>
        <sz val="14"/>
        <color theme="1"/>
        <rFont val="Aptos Narrow"/>
        <family val="2"/>
        <scheme val="minor"/>
      </rPr>
      <t xml:space="preserve"> with </t>
    </r>
    <r>
      <rPr>
        <u val="double"/>
        <sz val="14"/>
        <color theme="1"/>
        <rFont val="Aptos Narrow"/>
        <family val="2"/>
        <scheme val="minor"/>
      </rPr>
      <t>lots of</t>
    </r>
    <r>
      <rPr>
        <sz val="14"/>
        <color theme="1"/>
        <rFont val="Aptos Narrow"/>
        <family val="2"/>
        <scheme val="minor"/>
      </rPr>
      <t xml:space="preserve"> narrative and imaginative elements </t>
    </r>
  </si>
  <si>
    <r>
      <rPr>
        <u/>
        <sz val="14"/>
        <color theme="1"/>
        <rFont val="Aptos Narrow"/>
        <family val="2"/>
        <scheme val="minor"/>
      </rPr>
      <t>furnished</t>
    </r>
    <r>
      <rPr>
        <sz val="14"/>
        <color theme="1"/>
        <rFont val="Aptos Narrow"/>
        <family val="2"/>
        <scheme val="minor"/>
      </rPr>
      <t xml:space="preserve"> with narrative and imaginative elements (8)</t>
    </r>
  </si>
  <si>
    <r>
      <t xml:space="preserve">التي يعيش كل </t>
    </r>
    <r>
      <rPr>
        <u/>
        <sz val="14"/>
        <color theme="1"/>
        <rFont val="Aptos Narrow"/>
        <family val="2"/>
        <scheme val="minor"/>
      </rPr>
      <t>واحد</t>
    </r>
    <r>
      <rPr>
        <sz val="14"/>
        <color theme="1"/>
        <rFont val="Aptos Narrow"/>
        <family val="2"/>
        <scheme val="minor"/>
      </rPr>
      <t xml:space="preserve"> منهم </t>
    </r>
    <r>
      <rPr>
        <u val="double"/>
        <sz val="14"/>
        <color theme="1"/>
        <rFont val="Aptos Narrow"/>
        <family val="2"/>
        <scheme val="minor"/>
      </rPr>
      <t>فيها بوصفها حقيقة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</si>
  <si>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Which each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of them lives in as real</t>
    </r>
  </si>
  <si>
    <r>
      <t xml:space="preserve">Each of them </t>
    </r>
    <r>
      <rPr>
        <u val="double"/>
        <sz val="14"/>
        <color theme="1"/>
        <rFont val="Aptos Narrow"/>
        <family val="2"/>
        <scheme val="minor"/>
      </rPr>
      <t xml:space="preserve">lived a life they believed to be true </t>
    </r>
    <r>
      <rPr>
        <sz val="14"/>
        <color theme="1"/>
        <rFont val="Aptos Narrow"/>
        <family val="2"/>
        <scheme val="minor"/>
      </rPr>
      <t>(8)</t>
    </r>
  </si>
  <si>
    <r>
      <t xml:space="preserve">which each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of them </t>
    </r>
    <r>
      <rPr>
        <u val="double"/>
        <sz val="14"/>
        <color theme="1"/>
        <rFont val="Aptos Narrow"/>
        <family val="2"/>
        <scheme val="minor"/>
      </rPr>
      <t>lives in as a real story</t>
    </r>
  </si>
  <si>
    <t>وهكذا (14)</t>
  </si>
  <si>
    <t>And so on</t>
  </si>
  <si>
    <r>
      <t xml:space="preserve">الهوية </t>
    </r>
    <r>
      <rPr>
        <u/>
        <sz val="14"/>
        <color theme="1"/>
        <rFont val="Aptos Narrow"/>
        <family val="2"/>
        <scheme val="minor"/>
      </rPr>
      <t>ترتبط</t>
    </r>
    <r>
      <rPr>
        <sz val="14"/>
        <color theme="1"/>
        <rFont val="Aptos Narrow"/>
        <family val="2"/>
        <scheme val="minor"/>
      </rPr>
      <t xml:space="preserve"> على الدوام </t>
    </r>
    <r>
      <rPr>
        <u val="double"/>
        <sz val="14"/>
        <color theme="1"/>
        <rFont val="Aptos Narrow"/>
        <family val="2"/>
        <scheme val="minor"/>
      </rPr>
      <t>بـواقعة</t>
    </r>
    <r>
      <rPr>
        <sz val="14"/>
        <color theme="1"/>
        <rFont val="Aptos Narrow"/>
        <family val="2"/>
        <scheme val="minor"/>
      </rPr>
      <t xml:space="preserve"> سردية (14)</t>
    </r>
  </si>
  <si>
    <r>
      <t xml:space="preserve"> identity is always</t>
    </r>
    <r>
      <rPr>
        <u/>
        <sz val="14"/>
        <color theme="1"/>
        <rFont val="Aptos Narrow"/>
        <family val="2"/>
        <scheme val="minor"/>
      </rPr>
      <t xml:space="preserve"> linked</t>
    </r>
    <r>
      <rPr>
        <sz val="14"/>
        <color theme="1"/>
        <rFont val="Aptos Narrow"/>
        <family val="2"/>
        <scheme val="minor"/>
      </rPr>
      <t xml:space="preserve"> to a narrative </t>
    </r>
    <r>
      <rPr>
        <u val="double"/>
        <sz val="14"/>
        <color theme="1"/>
        <rFont val="Aptos Narrow"/>
        <family val="2"/>
        <scheme val="minor"/>
      </rPr>
      <t>event</t>
    </r>
    <r>
      <rPr>
        <sz val="14"/>
        <color theme="1"/>
        <rFont val="Aptos Narrow"/>
        <family val="2"/>
        <scheme val="minor"/>
      </rPr>
      <t xml:space="preserve"> 
(an incident, or occurrence)</t>
    </r>
  </si>
  <si>
    <r>
      <t>identity is always</t>
    </r>
    <r>
      <rPr>
        <u/>
        <sz val="14"/>
        <color theme="1"/>
        <rFont val="Aptos Narrow"/>
        <family val="2"/>
        <scheme val="minor"/>
      </rPr>
      <t xml:space="preserve"> closely allied</t>
    </r>
    <r>
      <rPr>
        <sz val="14"/>
        <color theme="1"/>
        <rFont val="Aptos Narrow"/>
        <family val="2"/>
        <scheme val="minor"/>
      </rPr>
      <t xml:space="preserve"> to a narrative </t>
    </r>
    <r>
      <rPr>
        <u val="double"/>
        <sz val="14"/>
        <color theme="1"/>
        <rFont val="Aptos Narrow"/>
        <family val="2"/>
        <scheme val="minor"/>
      </rPr>
      <t>standpoint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</si>
  <si>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 identity is always</t>
    </r>
    <r>
      <rPr>
        <u/>
        <sz val="14"/>
        <color theme="1"/>
        <rFont val="Aptos Narrow"/>
        <family val="2"/>
        <scheme val="minor"/>
      </rPr>
      <t xml:space="preserve"> linked</t>
    </r>
    <r>
      <rPr>
        <sz val="14"/>
        <color theme="1"/>
        <rFont val="Aptos Narrow"/>
        <family val="2"/>
        <scheme val="minor"/>
      </rPr>
      <t xml:space="preserve"> to a narrative </t>
    </r>
    <r>
      <rPr>
        <u val="double"/>
        <sz val="14"/>
        <color theme="1"/>
        <rFont val="Aptos Narrow"/>
        <family val="2"/>
        <scheme val="minor"/>
      </rPr>
      <t>event</t>
    </r>
  </si>
  <si>
    <r>
      <rPr>
        <u/>
        <sz val="14"/>
        <color theme="1"/>
        <rFont val="Aptos Narrow"/>
        <family val="2"/>
        <scheme val="minor"/>
      </rPr>
      <t>فهي</t>
    </r>
    <r>
      <rPr>
        <sz val="14"/>
        <color theme="1"/>
        <rFont val="Aptos Narrow"/>
        <family val="2"/>
        <scheme val="minor"/>
      </rPr>
      <t xml:space="preserve"> حكاية (14)</t>
    </r>
  </si>
  <si>
    <r>
      <rPr>
        <u/>
        <sz val="14"/>
        <color theme="1"/>
        <rFont val="Aptos Narrow"/>
        <family val="2"/>
        <scheme val="minor"/>
      </rPr>
      <t xml:space="preserve">It is </t>
    </r>
    <r>
      <rPr>
        <sz val="14"/>
        <color theme="1"/>
        <rFont val="Aptos Narrow"/>
        <family val="2"/>
        <scheme val="minor"/>
      </rPr>
      <t xml:space="preserve">a story </t>
    </r>
  </si>
  <si>
    <r>
      <rPr>
        <u/>
        <sz val="14"/>
        <color theme="1"/>
        <rFont val="Aptos Narrow"/>
        <family val="2"/>
        <scheme val="minor"/>
      </rPr>
      <t>A life</t>
    </r>
    <r>
      <rPr>
        <sz val="14"/>
        <color theme="1"/>
        <rFont val="Aptos Narrow"/>
        <family val="2"/>
        <scheme val="minor"/>
      </rPr>
      <t xml:space="preserve"> is a story (8)</t>
    </r>
  </si>
  <si>
    <r>
      <rPr>
        <u/>
        <sz val="14"/>
        <color theme="1"/>
        <rFont val="Aptos Narrow"/>
        <family val="2"/>
        <scheme val="minor"/>
      </rPr>
      <t>لحظة</t>
    </r>
    <r>
      <rPr>
        <sz val="14"/>
        <color theme="1"/>
        <rFont val="Aptos Narrow"/>
        <family val="2"/>
        <scheme val="minor"/>
      </rPr>
      <t xml:space="preserve"> تاريخية مموضعة (14)</t>
    </r>
  </si>
  <si>
    <r>
      <t xml:space="preserve">a localized historical </t>
    </r>
    <r>
      <rPr>
        <u/>
        <sz val="14"/>
        <color theme="1"/>
        <rFont val="Aptos Narrow"/>
        <family val="2"/>
        <scheme val="minor"/>
      </rPr>
      <t>moment</t>
    </r>
  </si>
  <si>
    <r>
      <t xml:space="preserve">a localized historical </t>
    </r>
    <r>
      <rPr>
        <u/>
        <sz val="14"/>
        <color theme="1"/>
        <rFont val="Aptos Narrow"/>
        <family val="2"/>
        <scheme val="minor"/>
      </rPr>
      <t>instant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</si>
  <si>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يتحول الآخرون فيها الى </t>
    </r>
    <r>
      <rPr>
        <u val="double"/>
        <sz val="14"/>
        <color theme="1"/>
        <rFont val="Aptos Narrow"/>
        <family val="2"/>
        <scheme val="minor"/>
      </rPr>
      <t>آخرين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</si>
  <si>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others turn in it into </t>
    </r>
    <r>
      <rPr>
        <u val="double"/>
        <sz val="14"/>
        <color theme="1"/>
        <rFont val="Aptos Narrow"/>
        <family val="2"/>
        <scheme val="minor"/>
      </rPr>
      <t>others</t>
    </r>
  </si>
  <si>
    <r>
      <rPr>
        <u/>
        <sz val="14"/>
        <color theme="1"/>
        <rFont val="Aptos Narrow"/>
        <family val="2"/>
        <scheme val="minor"/>
      </rPr>
      <t>when</t>
    </r>
    <r>
      <rPr>
        <sz val="14"/>
        <color theme="1"/>
        <rFont val="Aptos Narrow"/>
        <family val="2"/>
        <scheme val="minor"/>
      </rPr>
      <t xml:space="preserve"> others turn into the '</t>
    </r>
    <r>
      <rPr>
        <u val="double"/>
        <sz val="14"/>
        <color theme="1"/>
        <rFont val="Aptos Narrow"/>
        <family val="2"/>
        <scheme val="minor"/>
      </rPr>
      <t>other</t>
    </r>
    <r>
      <rPr>
        <sz val="14"/>
        <color theme="1"/>
        <rFont val="Aptos Narrow"/>
        <family val="2"/>
        <scheme val="minor"/>
      </rPr>
      <t>' (8)</t>
    </r>
  </si>
  <si>
    <r>
      <t xml:space="preserve">The others in it transform into </t>
    </r>
    <r>
      <rPr>
        <u val="double"/>
        <sz val="14"/>
        <color theme="1"/>
        <rFont val="Aptos Narrow"/>
        <family val="2"/>
        <scheme val="minor"/>
      </rPr>
      <t>others</t>
    </r>
  </si>
  <si>
    <t>أجناب (14)</t>
  </si>
  <si>
    <t>foreigners</t>
  </si>
  <si>
    <t>foreigners (8)</t>
  </si>
  <si>
    <r>
      <rPr>
        <u/>
        <sz val="14"/>
        <color theme="1"/>
        <rFont val="Aptos Narrow"/>
        <family val="2"/>
        <scheme val="minor"/>
      </rPr>
      <t>حركة</t>
    </r>
    <r>
      <rPr>
        <sz val="14"/>
        <color theme="1"/>
        <rFont val="Aptos Narrow"/>
        <family val="2"/>
        <scheme val="minor"/>
      </rPr>
      <t xml:space="preserve"> من </t>
    </r>
    <r>
      <rPr>
        <u/>
        <sz val="14"/>
        <color theme="1"/>
        <rFont val="Aptos Narrow"/>
        <family val="2"/>
        <scheme val="minor"/>
      </rPr>
      <t>حركات</t>
    </r>
    <r>
      <rPr>
        <sz val="14"/>
        <color theme="1"/>
        <rFont val="Aptos Narrow"/>
        <family val="2"/>
        <scheme val="minor"/>
      </rPr>
      <t xml:space="preserve"> التموضع وسياسته (14)</t>
    </r>
  </si>
  <si>
    <r>
      <rPr>
        <sz val="14"/>
        <color theme="1"/>
        <rFont val="Aptos Narrow"/>
        <family val="2"/>
        <scheme val="minor"/>
      </rPr>
      <t xml:space="preserve">A </t>
    </r>
    <r>
      <rPr>
        <u/>
        <sz val="14"/>
        <color theme="1"/>
        <rFont val="Aptos Narrow"/>
        <family val="2"/>
        <scheme val="minor"/>
      </rPr>
      <t>movement</t>
    </r>
    <r>
      <rPr>
        <sz val="14"/>
        <color theme="1"/>
        <rFont val="Aptos Narrow"/>
        <family val="2"/>
        <scheme val="minor"/>
      </rPr>
      <t xml:space="preserve"> from among the</t>
    </r>
    <r>
      <rPr>
        <u/>
        <sz val="14"/>
        <color theme="1"/>
        <rFont val="Aptos Narrow"/>
        <family val="2"/>
        <scheme val="minor"/>
      </rPr>
      <t xml:space="preserve"> movements</t>
    </r>
    <r>
      <rPr>
        <sz val="14"/>
        <color theme="1"/>
        <rFont val="Aptos Narrow"/>
        <family val="2"/>
        <scheme val="minor"/>
      </rPr>
      <t xml:space="preserve"> of positioning and its politics</t>
    </r>
  </si>
  <si>
    <t>a process of adaptation (8)</t>
  </si>
  <si>
    <t>A move among the various strategies of positioning and its politics</t>
  </si>
  <si>
    <r>
      <t xml:space="preserve">في </t>
    </r>
    <r>
      <rPr>
        <u val="double"/>
        <sz val="14"/>
        <color theme="1"/>
        <rFont val="Aptos Narrow"/>
        <family val="2"/>
        <scheme val="minor"/>
      </rPr>
      <t>حركة</t>
    </r>
    <r>
      <rPr>
        <sz val="14"/>
        <color theme="1"/>
        <rFont val="Aptos Narrow"/>
        <family val="2"/>
        <scheme val="minor"/>
      </rPr>
      <t xml:space="preserve"> تاريخية معينة (14)</t>
    </r>
  </si>
  <si>
    <r>
      <t xml:space="preserve">in a particular historical </t>
    </r>
    <r>
      <rPr>
        <u val="double"/>
        <sz val="14"/>
        <color theme="1"/>
        <rFont val="Aptos Narrow"/>
        <family val="2"/>
        <scheme val="minor"/>
      </rPr>
      <t>movement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</si>
  <si>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in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particular historical </t>
    </r>
    <r>
      <rPr>
        <u val="double"/>
        <sz val="14"/>
        <color theme="1"/>
        <rFont val="Aptos Narrow"/>
        <family val="2"/>
        <scheme val="minor"/>
      </rPr>
      <t>moment</t>
    </r>
    <r>
      <rPr>
        <sz val="14"/>
        <color theme="1"/>
        <rFont val="Aptos Narrow"/>
        <family val="2"/>
        <scheme val="minor"/>
      </rPr>
      <t xml:space="preserve"> (8) </t>
    </r>
  </si>
  <si>
    <t>لحظة تأريخية أخرى (14)</t>
  </si>
  <si>
    <t>another historical moment</t>
  </si>
  <si>
    <t>a different moment (8)</t>
  </si>
  <si>
    <r>
      <rPr>
        <u/>
        <sz val="14"/>
        <color theme="1"/>
        <rFont val="Aptos Narrow"/>
        <family val="2"/>
        <scheme val="minor"/>
      </rPr>
      <t>كما إنها</t>
    </r>
    <r>
      <rPr>
        <sz val="14"/>
        <color theme="1"/>
        <rFont val="Aptos Narrow"/>
        <family val="2"/>
        <scheme val="minor"/>
      </rPr>
      <t xml:space="preserve"> تكشف عن هذه الأطر المتوهمة والمصنوعة والمفبركة (14)</t>
    </r>
  </si>
  <si>
    <r>
      <t xml:space="preserve">It also </t>
    </r>
    <r>
      <rPr>
        <sz val="14"/>
        <color theme="1"/>
        <rFont val="Aptos Narrow"/>
        <family val="2"/>
        <scheme val="minor"/>
      </rPr>
      <t>reveals these imagined, fabricated, and constructed 
frameworks</t>
    </r>
  </si>
  <si>
    <r>
      <rPr>
        <u/>
        <sz val="14"/>
        <color theme="1"/>
        <rFont val="Aptos Narrow"/>
        <family val="2"/>
        <scheme val="minor"/>
      </rPr>
      <t>but which</t>
    </r>
    <r>
      <rPr>
        <sz val="14"/>
        <color theme="1"/>
        <rFont val="Aptos Narrow"/>
        <family val="2"/>
        <scheme val="minor"/>
      </rPr>
      <t xml:space="preserve"> ... reveals such boundaries to be imaginary, constructed and fabricated,  (8)</t>
    </r>
  </si>
  <si>
    <t>في لحظة تاريخية معينة (14)</t>
  </si>
  <si>
    <t>at a specific historical moment</t>
  </si>
  <si>
    <t>at a certain point in time (8)</t>
  </si>
  <si>
    <t>at a certain point in time</t>
  </si>
  <si>
    <r>
      <rPr>
        <u/>
        <sz val="14"/>
        <color theme="1"/>
        <rFont val="Aptos Narrow"/>
        <family val="2"/>
        <scheme val="minor"/>
      </rPr>
      <t>فهي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مفتريات</t>
    </r>
    <r>
      <rPr>
        <sz val="14"/>
        <color theme="1"/>
        <rFont val="Aptos Narrow"/>
        <family val="2"/>
        <scheme val="minor"/>
      </rPr>
      <t xml:space="preserve"> روائية (14)</t>
    </r>
  </si>
  <si>
    <r>
      <rPr>
        <u/>
        <sz val="14"/>
        <color theme="1"/>
        <rFont val="Aptos Narrow"/>
        <family val="2"/>
        <scheme val="minor"/>
      </rPr>
      <t>it is</t>
    </r>
    <r>
      <rPr>
        <sz val="14"/>
        <color theme="1"/>
        <rFont val="Aptos Narrow"/>
        <family val="2"/>
        <scheme val="minor"/>
      </rPr>
      <t xml:space="preserve"> narrative </t>
    </r>
    <r>
      <rPr>
        <u val="double"/>
        <sz val="14"/>
        <color theme="1"/>
        <rFont val="Aptos Narrow"/>
        <family val="2"/>
        <scheme val="minor"/>
      </rPr>
      <t>fabrications</t>
    </r>
  </si>
  <si>
    <r>
      <rPr>
        <u/>
        <sz val="14"/>
        <color theme="1"/>
        <rFont val="Aptos Narrow"/>
        <family val="2"/>
        <scheme val="minor"/>
      </rPr>
      <t xml:space="preserve">nothing but </t>
    </r>
    <r>
      <rPr>
        <sz val="14"/>
        <color theme="1"/>
        <rFont val="Aptos Narrow"/>
        <family val="2"/>
        <scheme val="minor"/>
      </rPr>
      <t xml:space="preserve">narrative </t>
    </r>
    <r>
      <rPr>
        <u val="double"/>
        <sz val="14"/>
        <color theme="1"/>
        <rFont val="Aptos Narrow"/>
        <family val="2"/>
        <scheme val="minor"/>
      </rPr>
      <t>concoctions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</si>
  <si>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 xml:space="preserve">nothing but </t>
    </r>
    <r>
      <rPr>
        <sz val="14"/>
        <color theme="1"/>
        <rFont val="Aptos Narrow"/>
        <family val="2"/>
        <scheme val="minor"/>
      </rPr>
      <t xml:space="preserve">narrative </t>
    </r>
    <r>
      <rPr>
        <u val="double"/>
        <sz val="14"/>
        <color theme="1"/>
        <rFont val="Aptos Narrow"/>
        <family val="2"/>
        <scheme val="minor"/>
      </rPr>
      <t>concoctions</t>
    </r>
  </si>
  <si>
    <t>Fiction (14)</t>
  </si>
  <si>
    <t>Fiction</t>
  </si>
  <si>
    <r>
      <rPr>
        <u/>
        <sz val="14"/>
        <color theme="1"/>
        <rFont val="Aptos Narrow"/>
        <family val="2"/>
        <scheme val="minor"/>
      </rPr>
      <t>وهي سرد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Narration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</si>
  <si>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and it is a narration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(Narration)</t>
    </r>
  </si>
  <si>
    <t>and it is a narration</t>
  </si>
  <si>
    <r>
      <rPr>
        <u/>
        <sz val="14"/>
        <color theme="1"/>
        <rFont val="Aptos Narrow"/>
        <family val="2"/>
        <scheme val="minor"/>
      </rPr>
      <t>تفقد جذورها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في الزمان </t>
    </r>
    <r>
      <rPr>
        <sz val="14"/>
        <color theme="1"/>
        <rFont val="Aptos Narrow"/>
        <family val="2"/>
        <scheme val="minor"/>
      </rPr>
      <t>(14)</t>
    </r>
  </si>
  <si>
    <r>
      <rPr>
        <u/>
        <sz val="14"/>
        <color theme="1"/>
        <rFont val="Aptos Narrow"/>
        <family val="2"/>
        <scheme val="minor"/>
      </rPr>
      <t>loses its roots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time</t>
    </r>
  </si>
  <si>
    <r>
      <rPr>
        <u/>
        <sz val="14"/>
        <color theme="1"/>
        <rFont val="Aptos Narrow"/>
        <family val="2"/>
        <scheme val="minor"/>
      </rPr>
      <t>loses its connection with its roots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</si>
  <si>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loses its roots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through time</t>
    </r>
  </si>
  <si>
    <r>
      <rPr>
        <u/>
        <sz val="14"/>
        <color theme="1"/>
        <rFont val="Aptos Narrow"/>
        <family val="2"/>
        <scheme val="minor"/>
      </rPr>
      <t>تعمد إلى</t>
    </r>
    <r>
      <rPr>
        <sz val="14"/>
        <color theme="1"/>
        <rFont val="Aptos Narrow"/>
        <family val="2"/>
        <scheme val="minor"/>
      </rPr>
      <t xml:space="preserve"> استعادة </t>
    </r>
    <r>
      <rPr>
        <b/>
        <u val="double"/>
        <sz val="14"/>
        <color theme="1"/>
        <rFont val="Aptos Narrow"/>
        <family val="2"/>
        <scheme val="minor"/>
      </rPr>
      <t>أفقها</t>
    </r>
    <r>
      <rPr>
        <b/>
        <sz val="14"/>
        <color theme="1"/>
        <rFont val="Aptos Narrow"/>
        <family val="2"/>
        <scheme val="minor"/>
      </rPr>
      <t xml:space="preserve"> المفقود </t>
    </r>
    <r>
      <rPr>
        <sz val="14"/>
        <color theme="1"/>
        <rFont val="Aptos Narrow"/>
        <family val="2"/>
        <scheme val="minor"/>
      </rPr>
      <t>(14)</t>
    </r>
  </si>
  <si>
    <r>
      <rPr>
        <u/>
        <sz val="14"/>
        <color theme="1"/>
        <rFont val="Aptos Narrow"/>
        <family val="2"/>
        <scheme val="minor"/>
      </rPr>
      <t>seeks</t>
    </r>
    <r>
      <rPr>
        <sz val="14"/>
        <color theme="1"/>
        <rFont val="Aptos Narrow"/>
        <family val="2"/>
        <scheme val="minor"/>
      </rPr>
      <t xml:space="preserve"> ( and take action and resort) to recover the </t>
    </r>
    <r>
      <rPr>
        <b/>
        <sz val="14"/>
        <color theme="1"/>
        <rFont val="Aptos Narrow"/>
        <family val="2"/>
        <scheme val="minor"/>
      </rPr>
      <t xml:space="preserve">lost </t>
    </r>
    <r>
      <rPr>
        <b/>
        <u val="double"/>
        <sz val="14"/>
        <color theme="1"/>
        <rFont val="Aptos Narrow"/>
        <family val="2"/>
        <scheme val="minor"/>
      </rPr>
      <t>horizon</t>
    </r>
  </si>
  <si>
    <r>
      <rPr>
        <u/>
        <sz val="14"/>
        <color theme="1"/>
        <rFont val="Aptos Narrow"/>
        <family val="2"/>
        <scheme val="minor"/>
      </rPr>
      <t>attempts</t>
    </r>
    <r>
      <rPr>
        <sz val="14"/>
        <color theme="1"/>
        <rFont val="Aptos Narrow"/>
        <family val="2"/>
        <scheme val="minor"/>
      </rPr>
      <t xml:space="preserve"> to regain its</t>
    </r>
    <r>
      <rPr>
        <b/>
        <sz val="14"/>
        <color theme="1"/>
        <rFont val="Aptos Narrow"/>
        <family val="2"/>
        <scheme val="minor"/>
      </rPr>
      <t xml:space="preserve"> lost </t>
    </r>
    <r>
      <rPr>
        <b/>
        <u val="double"/>
        <sz val="14"/>
        <color theme="1"/>
        <rFont val="Aptos Narrow"/>
        <family val="2"/>
        <scheme val="minor"/>
      </rPr>
      <t>horizons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</si>
  <si>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seeks</t>
    </r>
    <r>
      <rPr>
        <sz val="14"/>
        <color theme="1"/>
        <rFont val="Aptos Narrow"/>
        <family val="2"/>
        <scheme val="minor"/>
      </rPr>
      <t xml:space="preserve"> to recover the </t>
    </r>
    <r>
      <rPr>
        <b/>
        <sz val="14"/>
        <color theme="1"/>
        <rFont val="Aptos Narrow"/>
        <family val="2"/>
        <scheme val="minor"/>
      </rPr>
      <t xml:space="preserve">lost </t>
    </r>
    <r>
      <rPr>
        <b/>
        <u val="double"/>
        <sz val="14"/>
        <color theme="1"/>
        <rFont val="Aptos Narrow"/>
        <family val="2"/>
        <scheme val="minor"/>
      </rPr>
      <t>horizon</t>
    </r>
  </si>
  <si>
    <r>
      <t>ل</t>
    </r>
    <r>
      <rPr>
        <u/>
        <sz val="14"/>
        <color theme="1"/>
        <rFont val="Aptos Narrow"/>
        <family val="2"/>
        <scheme val="minor"/>
      </rPr>
      <t>ايمكن لها إستعادته</t>
    </r>
    <r>
      <rPr>
        <sz val="14"/>
        <color theme="1"/>
        <rFont val="Aptos Narrow"/>
        <family val="2"/>
        <scheme val="minor"/>
      </rPr>
      <t xml:space="preserve"> إلا من خلال </t>
    </r>
    <r>
      <rPr>
        <u val="double"/>
        <sz val="14"/>
        <color theme="1"/>
        <rFont val="Aptos Narrow"/>
        <family val="2"/>
        <scheme val="minor"/>
      </rPr>
      <t>السرد</t>
    </r>
    <r>
      <rPr>
        <sz val="14"/>
        <color theme="1"/>
        <rFont val="Aptos Narrow"/>
        <family val="2"/>
        <scheme val="minor"/>
      </rPr>
      <t xml:space="preserve"> والخيال (14)</t>
    </r>
  </si>
  <si>
    <r>
      <rPr>
        <u/>
        <sz val="14"/>
        <color theme="1"/>
        <rFont val="Aptos Narrow"/>
        <family val="2"/>
        <scheme val="minor"/>
      </rPr>
      <t xml:space="preserve">It cannot retrieve it </t>
    </r>
    <r>
      <rPr>
        <sz val="14"/>
        <color theme="1"/>
        <rFont val="Aptos Narrow"/>
        <family val="2"/>
        <scheme val="minor"/>
      </rPr>
      <t xml:space="preserve">except through </t>
    </r>
    <r>
      <rPr>
        <u val="double"/>
        <sz val="14"/>
        <color theme="1"/>
        <rFont val="Aptos Narrow"/>
        <family val="2"/>
        <scheme val="minor"/>
      </rPr>
      <t>narration</t>
    </r>
    <r>
      <rPr>
        <sz val="14"/>
        <color theme="1"/>
        <rFont val="Aptos Narrow"/>
        <family val="2"/>
        <scheme val="minor"/>
      </rPr>
      <t xml:space="preserve"> and imagination</t>
    </r>
  </si>
  <si>
    <r>
      <rPr>
        <u/>
        <sz val="14"/>
        <color theme="1"/>
        <rFont val="Aptos Narrow"/>
        <family val="2"/>
        <scheme val="minor"/>
      </rPr>
      <t>it may achieve only</t>
    </r>
    <r>
      <rPr>
        <sz val="14"/>
        <color theme="1"/>
        <rFont val="Aptos Narrow"/>
        <family val="2"/>
        <scheme val="minor"/>
      </rPr>
      <t xml:space="preserve"> through </t>
    </r>
    <r>
      <rPr>
        <u val="double"/>
        <sz val="14"/>
        <color theme="1"/>
        <rFont val="Aptos Narrow"/>
        <family val="2"/>
        <scheme val="minor"/>
      </rPr>
      <t>storytelling</t>
    </r>
    <r>
      <rPr>
        <sz val="14"/>
        <color theme="1"/>
        <rFont val="Aptos Narrow"/>
        <family val="2"/>
        <scheme val="minor"/>
      </rPr>
      <t xml:space="preserve"> and imagination (8)</t>
    </r>
  </si>
  <si>
    <r>
      <rPr>
        <u/>
        <sz val="14"/>
        <color theme="1"/>
        <rFont val="Aptos Narrow"/>
        <family val="2"/>
        <scheme val="minor"/>
      </rPr>
      <t>بايوغرافيا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</si>
  <si>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brief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</si>
  <si>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brief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 (8)</t>
    </r>
  </si>
  <si>
    <r>
      <rPr>
        <u/>
        <sz val="14"/>
        <color theme="1"/>
        <rFont val="Aptos Narrow"/>
        <family val="2"/>
        <scheme val="minor"/>
      </rPr>
      <t>وهكذا</t>
    </r>
    <r>
      <rPr>
        <sz val="14"/>
        <color theme="1"/>
        <rFont val="Aptos Narrow"/>
        <family val="2"/>
        <scheme val="minor"/>
      </rPr>
      <t xml:space="preserve"> كلما كنت </t>
    </r>
    <r>
      <rPr>
        <u val="double"/>
        <sz val="14"/>
        <color theme="1"/>
        <rFont val="Aptos Narrow"/>
        <family val="2"/>
        <scheme val="minor"/>
      </rPr>
      <t>أتوغل</t>
    </r>
    <r>
      <rPr>
        <sz val="14"/>
        <color theme="1"/>
        <rFont val="Aptos Narrow"/>
        <family val="2"/>
        <scheme val="minor"/>
      </rPr>
      <t xml:space="preserve"> في قراءة </t>
    </r>
    <r>
      <rPr>
        <b/>
        <sz val="14"/>
        <color theme="1"/>
        <rFont val="Aptos Narrow"/>
        <family val="2"/>
        <scheme val="minor"/>
      </rPr>
      <t>ديوان</t>
    </r>
    <r>
      <rPr>
        <sz val="14"/>
        <color theme="1"/>
        <rFont val="Aptos Narrow"/>
        <family val="2"/>
        <scheme val="minor"/>
      </rPr>
      <t xml:space="preserve"> بيسوا (14)</t>
    </r>
  </si>
  <si>
    <r>
      <rPr>
        <u/>
        <sz val="14"/>
        <color theme="1"/>
        <rFont val="Aptos Narrow"/>
        <family val="2"/>
        <scheme val="minor"/>
      </rPr>
      <t>And so</t>
    </r>
    <r>
      <rPr>
        <sz val="14"/>
        <color theme="1"/>
        <rFont val="Aptos Narrow"/>
        <family val="2"/>
        <scheme val="minor"/>
      </rPr>
      <t xml:space="preserve"> whenever I </t>
    </r>
    <r>
      <rPr>
        <u val="double"/>
        <sz val="14"/>
        <color theme="1"/>
        <rFont val="Aptos Narrow"/>
        <family val="2"/>
        <scheme val="minor"/>
      </rPr>
      <t>delved</t>
    </r>
    <r>
      <rPr>
        <sz val="14"/>
        <color theme="1"/>
        <rFont val="Aptos Narrow"/>
        <family val="2"/>
        <scheme val="minor"/>
      </rPr>
      <t xml:space="preserve"> (and engage deeply) into reading Pessoa’s </t>
    </r>
    <r>
      <rPr>
        <b/>
        <sz val="14"/>
        <color theme="1"/>
        <rFont val="Aptos Narrow"/>
        <family val="2"/>
        <scheme val="minor"/>
      </rPr>
      <t>poetry collection</t>
    </r>
  </si>
  <si>
    <r>
      <t>The more I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read of Pessoa’s </t>
    </r>
    <r>
      <rPr>
        <b/>
        <sz val="14"/>
        <color theme="1"/>
        <rFont val="Aptos Narrow"/>
        <family val="2"/>
        <scheme val="minor"/>
      </rPr>
      <t>book of poetry</t>
    </r>
    <r>
      <rPr>
        <sz val="14"/>
        <color theme="1"/>
        <rFont val="Aptos Narrow"/>
        <family val="2"/>
        <scheme val="minor"/>
      </rPr>
      <t>, (8)</t>
    </r>
  </si>
  <si>
    <r>
      <rPr>
        <u/>
        <sz val="14"/>
        <color theme="1"/>
        <rFont val="Aptos Narrow"/>
        <family val="2"/>
        <scheme val="minor"/>
      </rPr>
      <t>and so,</t>
    </r>
    <r>
      <rPr>
        <sz val="14"/>
        <color theme="1"/>
        <rFont val="Aptos Narrow"/>
        <family val="2"/>
        <scheme val="minor"/>
      </rPr>
      <t xml:space="preserve"> whenever I </t>
    </r>
    <r>
      <rPr>
        <u val="double"/>
        <sz val="14"/>
        <color theme="1"/>
        <rFont val="Aptos Narrow"/>
        <family val="2"/>
        <scheme val="minor"/>
      </rPr>
      <t xml:space="preserve">delved </t>
    </r>
    <r>
      <rPr>
        <sz val="14"/>
        <color theme="1"/>
        <rFont val="Aptos Narrow"/>
        <family val="2"/>
        <scheme val="minor"/>
      </rPr>
      <t xml:space="preserve">deeply into reading Pessoa’s </t>
    </r>
    <r>
      <rPr>
        <b/>
        <sz val="14"/>
        <color theme="1"/>
        <rFont val="Aptos Narrow"/>
        <family val="2"/>
        <scheme val="minor"/>
      </rPr>
      <t>poetry collection</t>
    </r>
  </si>
  <si>
    <t>أتعرف على هذه الشخصية المثيرة (14)</t>
  </si>
  <si>
    <r>
      <t xml:space="preserve">I </t>
    </r>
    <r>
      <rPr>
        <u/>
        <sz val="14"/>
        <color theme="1"/>
        <rFont val="Aptos Narrow"/>
        <family val="2"/>
        <scheme val="minor"/>
      </rPr>
      <t>recognize</t>
    </r>
    <r>
      <rPr>
        <sz val="14"/>
        <color theme="1"/>
        <rFont val="Aptos Narrow"/>
        <family val="2"/>
        <scheme val="minor"/>
      </rPr>
      <t xml:space="preserve"> this intriguing personality 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</si>
  <si>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the deeper grew my understanding</t>
    </r>
    <r>
      <rPr>
        <sz val="14"/>
        <color theme="1"/>
        <rFont val="Aptos Narrow"/>
        <family val="2"/>
        <scheme val="minor"/>
      </rPr>
      <t xml:space="preserve"> of 
the intriguing personality of</t>
    </r>
    <r>
      <rPr>
        <u val="double"/>
        <sz val="14"/>
        <color theme="1"/>
        <rFont val="Aptos Narrow"/>
        <family val="2"/>
        <scheme val="minor"/>
      </rPr>
      <t xml:space="preserve"> Kamal Medhat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</si>
  <si>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the deeper grew my understanding</t>
    </r>
    <r>
      <rPr>
        <sz val="14"/>
        <color theme="1"/>
        <rFont val="Aptos Narrow"/>
        <family val="2"/>
        <scheme val="minor"/>
      </rPr>
      <t xml:space="preserve"> of 
the intriguing personality of </t>
    </r>
    <r>
      <rPr>
        <u val="double"/>
        <sz val="14"/>
        <color theme="1"/>
        <rFont val="Aptos Narrow"/>
        <family val="2"/>
        <scheme val="minor"/>
      </rPr>
      <t>Kamal Medhat</t>
    </r>
  </si>
  <si>
    <r>
      <t xml:space="preserve">معلومات </t>
    </r>
    <r>
      <rPr>
        <u/>
        <sz val="14"/>
        <color theme="1"/>
        <rFont val="Aptos Narrow"/>
        <family val="2"/>
        <scheme val="minor"/>
      </rPr>
      <t>كثيرة</t>
    </r>
    <r>
      <rPr>
        <sz val="14"/>
        <color theme="1"/>
        <rFont val="Aptos Narrow"/>
        <family val="2"/>
        <scheme val="minor"/>
      </rPr>
      <t xml:space="preserve"> ومفصلة (14)</t>
    </r>
  </si>
  <si>
    <r>
      <rPr>
        <u/>
        <sz val="14"/>
        <color theme="1"/>
        <rFont val="Aptos Narrow"/>
        <family val="2"/>
        <scheme val="minor"/>
      </rPr>
      <t>lots</t>
    </r>
    <r>
      <rPr>
        <sz val="14"/>
        <color theme="1"/>
        <rFont val="Aptos Narrow"/>
        <family val="2"/>
        <scheme val="minor"/>
      </rPr>
      <t xml:space="preserve"> of detailed information</t>
    </r>
  </si>
  <si>
    <r>
      <rPr>
        <u/>
        <sz val="14"/>
        <color theme="1"/>
        <rFont val="Aptos Narrow"/>
        <family val="2"/>
        <scheme val="minor"/>
      </rPr>
      <t>a great deal</t>
    </r>
    <r>
      <rPr>
        <sz val="14"/>
        <color theme="1"/>
        <rFont val="Aptos Narrow"/>
        <family val="2"/>
        <scheme val="minor"/>
      </rPr>
      <t xml:space="preserve"> of detailed information (8)</t>
    </r>
  </si>
  <si>
    <r>
      <rPr>
        <u/>
        <sz val="14"/>
        <color theme="1"/>
        <rFont val="Aptos Narrow"/>
        <family val="2"/>
        <scheme val="minor"/>
      </rPr>
      <t>بدأت بتهيئة</t>
    </r>
    <r>
      <rPr>
        <sz val="14"/>
        <color theme="1"/>
        <rFont val="Aptos Narrow"/>
        <family val="2"/>
        <scheme val="minor"/>
      </rPr>
      <t xml:space="preserve"> خرائط مدن الشرق الأوسط </t>
    </r>
    <r>
      <rPr>
        <u val="double"/>
        <sz val="14"/>
        <color theme="1"/>
        <rFont val="Aptos Narrow"/>
        <family val="2"/>
        <scheme val="minor"/>
      </rPr>
      <t>التي كانت محطات رحلته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</si>
  <si>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started to prepare</t>
    </r>
    <r>
      <rPr>
        <sz val="14"/>
        <color theme="1"/>
        <rFont val="Aptos Narrow"/>
        <family val="2"/>
        <scheme val="minor"/>
      </rPr>
      <t xml:space="preserve"> the maps of cities of Middle East 
which </t>
    </r>
    <r>
      <rPr>
        <u val="double"/>
        <sz val="14"/>
        <color theme="1"/>
        <rFont val="Aptos Narrow"/>
        <family val="2"/>
        <scheme val="minor"/>
      </rPr>
      <t>were the stops of his journey</t>
    </r>
  </si>
  <si>
    <r>
      <rPr>
        <u/>
        <sz val="14"/>
        <color theme="1"/>
        <rFont val="Aptos Narrow"/>
        <family val="2"/>
        <scheme val="minor"/>
      </rPr>
      <t>I’d prepared</t>
    </r>
    <r>
      <rPr>
        <sz val="14"/>
        <color theme="1"/>
        <rFont val="Aptos Narrow"/>
        <family val="2"/>
        <scheme val="minor"/>
      </rPr>
      <t xml:space="preserve"> maps of the Middle Eastern cities that </t>
    </r>
    <r>
      <rPr>
        <u val="double"/>
        <sz val="14"/>
        <color theme="1"/>
        <rFont val="Aptos Narrow"/>
        <family val="2"/>
        <scheme val="minor"/>
      </rPr>
      <t>he’d 
passed through on his journey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</si>
  <si>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I began preparing</t>
    </r>
    <r>
      <rPr>
        <sz val="14"/>
        <color theme="1"/>
        <rFont val="Aptos Narrow"/>
        <family val="2"/>
        <scheme val="minor"/>
      </rPr>
      <t xml:space="preserve"> maps of the Middle Eastern cities that</t>
    </r>
    <r>
      <rPr>
        <u val="double"/>
        <sz val="14"/>
        <color theme="1"/>
        <rFont val="Aptos Narrow"/>
        <family val="2"/>
        <scheme val="minor"/>
      </rPr>
      <t xml:space="preserve"> marked 
the stages of his journey</t>
    </r>
  </si>
  <si>
    <r>
      <rPr>
        <u/>
        <sz val="14"/>
        <color theme="1"/>
        <rFont val="Aptos Narrow"/>
        <family val="2"/>
        <scheme val="minor"/>
      </rPr>
      <t>قمت بعمل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بايوغرافيا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عن حياته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(14)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</si>
  <si>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 xml:space="preserve">did the work </t>
    </r>
    <r>
      <rPr>
        <sz val="14"/>
        <color theme="1"/>
        <rFont val="Aptos Narrow"/>
        <family val="2"/>
        <scheme val="minor"/>
      </rPr>
      <t xml:space="preserve">of 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about his life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</si>
  <si>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devised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brief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 (8)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</si>
  <si>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composed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brief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about of his life</t>
    </r>
  </si>
  <si>
    <t>في الثالث من نوفمبر (14)</t>
  </si>
  <si>
    <t xml:space="preserve">on the third of November </t>
  </si>
  <si>
    <t>3 November (8)</t>
  </si>
  <si>
    <r>
      <rPr>
        <u/>
        <sz val="14"/>
        <color theme="1"/>
        <rFont val="Aptos Narrow"/>
        <family val="2"/>
        <scheme val="minor"/>
      </rPr>
      <t>أي</t>
    </r>
    <r>
      <rPr>
        <sz val="14"/>
        <color theme="1"/>
        <rFont val="Aptos Narrow"/>
        <family val="2"/>
        <scheme val="minor"/>
      </rPr>
      <t xml:space="preserve"> إنه </t>
    </r>
    <r>
      <rPr>
        <u val="double"/>
        <sz val="14"/>
        <color theme="1"/>
        <rFont val="Aptos Narrow"/>
        <family val="2"/>
        <scheme val="minor"/>
      </rPr>
      <t>ولد</t>
    </r>
    <r>
      <rPr>
        <sz val="14"/>
        <color theme="1"/>
        <rFont val="Aptos Narrow"/>
        <family val="2"/>
        <scheme val="minor"/>
      </rPr>
      <t xml:space="preserve"> في العام ذاته الذي تم فيه توقيع المعاهدة العراقية-البريطانية (15)</t>
    </r>
  </si>
  <si>
    <r>
      <rPr>
        <u/>
        <sz val="14"/>
        <color theme="1"/>
        <rFont val="Aptos Narrow"/>
        <family val="2"/>
        <scheme val="minor"/>
      </rPr>
      <t>That is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 was born</t>
    </r>
    <r>
      <rPr>
        <sz val="14"/>
        <color theme="1"/>
        <rFont val="Aptos Narrow"/>
        <family val="2"/>
        <scheme val="minor"/>
      </rPr>
      <t xml:space="preserve"> in the same year the Iraqi-British treaty was signed</t>
    </r>
  </si>
  <si>
    <r>
      <t>In the year of</t>
    </r>
    <r>
      <rPr>
        <u val="double"/>
        <sz val="14"/>
        <color theme="1"/>
        <rFont val="Aptos Narrow"/>
        <family val="2"/>
        <scheme val="minor"/>
      </rPr>
      <t xml:space="preserve"> his birth</t>
    </r>
    <r>
      <rPr>
        <sz val="14"/>
        <color theme="1"/>
        <rFont val="Aptos Narrow"/>
        <family val="2"/>
        <scheme val="minor"/>
      </rPr>
      <t xml:space="preserve"> the Iraqi–British treaty was signed (9)</t>
    </r>
  </si>
  <si>
    <r>
      <rPr>
        <u/>
        <sz val="14"/>
        <color theme="1"/>
        <rFont val="Aptos Narrow"/>
        <family val="2"/>
        <scheme val="minor"/>
      </rPr>
      <t>That is,</t>
    </r>
    <r>
      <rPr>
        <u val="double"/>
        <sz val="14"/>
        <color theme="1"/>
        <rFont val="Aptos Narrow"/>
        <family val="2"/>
        <scheme val="minor"/>
      </rPr>
      <t xml:space="preserve"> he was born </t>
    </r>
    <r>
      <rPr>
        <sz val="14"/>
        <color theme="1"/>
        <rFont val="Aptos Narrow"/>
        <family val="2"/>
        <scheme val="minor"/>
      </rPr>
      <t>in the same year the Iraqi-British treaty was signed</t>
    </r>
  </si>
  <si>
    <t>عام 1922 (15)</t>
  </si>
  <si>
    <t>the year 1922</t>
  </si>
  <si>
    <t>1922 (8)</t>
  </si>
  <si>
    <r>
      <t xml:space="preserve">وفي العام ذاته </t>
    </r>
    <r>
      <rPr>
        <u/>
        <sz val="14"/>
        <color theme="1"/>
        <rFont val="Aptos Narrow"/>
        <family val="2"/>
        <scheme val="minor"/>
      </rPr>
      <t>ولد</t>
    </r>
    <r>
      <rPr>
        <sz val="14"/>
        <color theme="1"/>
        <rFont val="Aptos Narrow"/>
        <family val="2"/>
        <scheme val="minor"/>
      </rPr>
      <t xml:space="preserve"> بدر شاكر السياب (15)</t>
    </r>
  </si>
  <si>
    <r>
      <t xml:space="preserve">in the same year Badr Shaker al-Sayyab </t>
    </r>
    <r>
      <rPr>
        <u/>
        <sz val="14"/>
        <color theme="1"/>
        <rFont val="Aptos Narrow"/>
        <family val="2"/>
        <scheme val="minor"/>
      </rPr>
      <t>was born</t>
    </r>
  </si>
  <si>
    <r>
      <t xml:space="preserve">The same year </t>
    </r>
    <r>
      <rPr>
        <u/>
        <sz val="14"/>
        <color theme="1"/>
        <rFont val="Aptos Narrow"/>
        <family val="2"/>
        <scheme val="minor"/>
      </rPr>
      <t>saw the births</t>
    </r>
    <r>
      <rPr>
        <sz val="14"/>
        <color theme="1"/>
        <rFont val="Aptos Narrow"/>
        <family val="2"/>
        <scheme val="minor"/>
      </rPr>
      <t xml:space="preserve"> of Badr Shaker al-Sayyab (9)</t>
    </r>
  </si>
  <si>
    <r>
      <rPr>
        <u/>
        <sz val="14"/>
        <color theme="1"/>
        <rFont val="Aptos Narrow"/>
        <family val="2"/>
        <scheme val="minor"/>
      </rPr>
      <t>ولد</t>
    </r>
    <r>
      <rPr>
        <sz val="14"/>
        <color theme="1"/>
        <rFont val="Aptos Narrow"/>
        <family val="2"/>
        <scheme val="minor"/>
      </rPr>
      <t xml:space="preserve"> فؤاد التكرلي (15)</t>
    </r>
  </si>
  <si>
    <r>
      <t xml:space="preserve">Fouad al-Tikerly </t>
    </r>
    <r>
      <rPr>
        <u/>
        <sz val="14"/>
        <color theme="1"/>
        <rFont val="Aptos Narrow"/>
        <family val="2"/>
        <scheme val="minor"/>
      </rPr>
      <t>was born</t>
    </r>
  </si>
  <si>
    <t>Fouad al-Tikerly</t>
  </si>
  <si>
    <r>
      <rPr>
        <u/>
        <sz val="14"/>
        <color theme="1"/>
        <rFont val="Aptos Narrow"/>
        <family val="2"/>
        <scheme val="minor"/>
      </rPr>
      <t>أهم</t>
    </r>
    <r>
      <rPr>
        <sz val="14"/>
        <color theme="1"/>
        <rFont val="Aptos Narrow"/>
        <family val="2"/>
        <scheme val="minor"/>
      </rPr>
      <t xml:space="preserve"> روائي عراقي (15)</t>
    </r>
  </si>
  <si>
    <r>
      <rPr>
        <u/>
        <sz val="14"/>
        <color theme="1"/>
        <rFont val="Aptos Narrow"/>
        <family val="2"/>
        <scheme val="minor"/>
      </rPr>
      <t>the most important</t>
    </r>
    <r>
      <rPr>
        <sz val="14"/>
        <color theme="1"/>
        <rFont val="Aptos Narrow"/>
        <family val="2"/>
        <scheme val="minor"/>
      </rPr>
      <t xml:space="preserve"> modern Iraqi novelist</t>
    </r>
  </si>
  <si>
    <r>
      <rPr>
        <u/>
        <sz val="14"/>
        <color theme="1"/>
        <rFont val="Aptos Narrow"/>
        <family val="2"/>
        <scheme val="minor"/>
      </rPr>
      <t xml:space="preserve">the leading </t>
    </r>
    <r>
      <rPr>
        <sz val="14"/>
        <color theme="1"/>
        <rFont val="Aptos Narrow"/>
        <family val="2"/>
        <scheme val="minor"/>
      </rPr>
      <t>modern Iraqi novelist (9)</t>
    </r>
  </si>
  <si>
    <r>
      <rPr>
        <u/>
        <sz val="14"/>
        <color theme="1"/>
        <rFont val="Aptos Narrow"/>
        <family val="2"/>
        <scheme val="minor"/>
      </rPr>
      <t>محلة</t>
    </r>
    <r>
      <rPr>
        <sz val="14"/>
        <color theme="1"/>
        <rFont val="Aptos Narrow"/>
        <family val="2"/>
        <scheme val="minor"/>
      </rPr>
      <t xml:space="preserve"> التوراة (15)</t>
    </r>
  </si>
  <si>
    <r>
      <t xml:space="preserve">Al-Torah </t>
    </r>
    <r>
      <rPr>
        <u/>
        <sz val="14"/>
        <color theme="1"/>
        <rFont val="Aptos Narrow"/>
        <family val="2"/>
        <scheme val="minor"/>
      </rPr>
      <t>quarter</t>
    </r>
  </si>
  <si>
    <r>
      <t xml:space="preserve">Al-Torah </t>
    </r>
    <r>
      <rPr>
        <u/>
        <sz val="14"/>
        <color theme="1"/>
        <rFont val="Aptos Narrow"/>
        <family val="2"/>
        <scheme val="minor"/>
      </rPr>
      <t>quarter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</si>
  <si>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وهو </t>
    </r>
    <r>
      <rPr>
        <u/>
        <sz val="14"/>
        <color theme="1"/>
        <rFont val="Aptos Narrow"/>
        <family val="2"/>
        <scheme val="minor"/>
      </rPr>
      <t>حي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يهودي</t>
    </r>
    <r>
      <rPr>
        <sz val="14"/>
        <color theme="1"/>
        <rFont val="Aptos Narrow"/>
        <family val="2"/>
        <scheme val="minor"/>
      </rPr>
      <t xml:space="preserve"> من </t>
    </r>
    <r>
      <rPr>
        <u/>
        <sz val="14"/>
        <color theme="1"/>
        <rFont val="Aptos Narrow"/>
        <family val="2"/>
        <scheme val="minor"/>
      </rPr>
      <t>الأحياء</t>
    </r>
    <r>
      <rPr>
        <sz val="14"/>
        <color theme="1"/>
        <rFont val="Aptos Narrow"/>
        <family val="2"/>
        <scheme val="minor"/>
      </rPr>
      <t xml:space="preserve"> القديمة </t>
    </r>
    <r>
      <rPr>
        <b/>
        <sz val="14"/>
        <color theme="1"/>
        <rFont val="Aptos Narrow"/>
        <family val="2"/>
        <scheme val="minor"/>
      </rPr>
      <t>جداً</t>
    </r>
    <r>
      <rPr>
        <sz val="14"/>
        <color theme="1"/>
        <rFont val="Aptos Narrow"/>
        <family val="2"/>
        <scheme val="minor"/>
      </rPr>
      <t xml:space="preserve"> في بغداد (15)</t>
    </r>
  </si>
  <si>
    <r>
      <t xml:space="preserve">which is a </t>
    </r>
    <r>
      <rPr>
        <u val="double"/>
        <sz val="14"/>
        <color theme="1"/>
        <rFont val="Aptos Narrow"/>
        <family val="2"/>
        <scheme val="minor"/>
      </rPr>
      <t>Jewish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quarter</t>
    </r>
    <r>
      <rPr>
        <sz val="14"/>
        <color theme="1"/>
        <rFont val="Aptos Narrow"/>
        <family val="2"/>
        <scheme val="minor"/>
      </rPr>
      <t xml:space="preserve"> from the </t>
    </r>
    <r>
      <rPr>
        <b/>
        <sz val="14"/>
        <color theme="1"/>
        <rFont val="Aptos Narrow"/>
        <family val="2"/>
        <scheme val="minor"/>
      </rPr>
      <t>very</t>
    </r>
    <r>
      <rPr>
        <sz val="14"/>
        <color theme="1"/>
        <rFont val="Aptos Narrow"/>
        <family val="2"/>
        <scheme val="minor"/>
      </rPr>
      <t xml:space="preserve"> old </t>
    </r>
    <r>
      <rPr>
        <u/>
        <sz val="14"/>
        <color theme="1"/>
        <rFont val="Aptos Narrow"/>
        <family val="2"/>
        <scheme val="minor"/>
      </rPr>
      <t>quarters</t>
    </r>
    <r>
      <rPr>
        <sz val="14"/>
        <color theme="1"/>
        <rFont val="Aptos Narrow"/>
        <family val="2"/>
        <scheme val="minor"/>
      </rPr>
      <t xml:space="preserve"> in Baghdad</t>
    </r>
  </si>
  <si>
    <r>
      <t xml:space="preserve">One of Baghdad's oldest </t>
    </r>
    <r>
      <rPr>
        <u/>
        <sz val="14"/>
        <color theme="1"/>
        <rFont val="Aptos Narrow"/>
        <family val="2"/>
        <scheme val="minor"/>
      </rPr>
      <t>quarters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</si>
  <si>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and it is a </t>
    </r>
    <r>
      <rPr>
        <u val="double"/>
        <sz val="14"/>
        <color theme="1"/>
        <rFont val="Aptos Narrow"/>
        <family val="2"/>
        <scheme val="minor"/>
      </rPr>
      <t>Jewish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quarter</t>
    </r>
    <r>
      <rPr>
        <sz val="14"/>
        <color theme="1"/>
        <rFont val="Aptos Narrow"/>
        <family val="2"/>
        <scheme val="minor"/>
      </rPr>
      <t xml:space="preserve"> from the </t>
    </r>
    <r>
      <rPr>
        <b/>
        <sz val="14"/>
        <color theme="1"/>
        <rFont val="Aptos Narrow"/>
        <family val="2"/>
        <scheme val="minor"/>
      </rPr>
      <t>very</t>
    </r>
    <r>
      <rPr>
        <sz val="14"/>
        <color theme="1"/>
        <rFont val="Aptos Narrow"/>
        <family val="2"/>
        <scheme val="minor"/>
      </rPr>
      <t xml:space="preserve"> old </t>
    </r>
    <r>
      <rPr>
        <u/>
        <sz val="14"/>
        <color theme="1"/>
        <rFont val="Aptos Narrow"/>
        <family val="2"/>
        <scheme val="minor"/>
      </rPr>
      <t>neighborhoods</t>
    </r>
    <r>
      <rPr>
        <sz val="14"/>
        <color theme="1"/>
        <rFont val="Aptos Narrow"/>
        <family val="2"/>
        <scheme val="minor"/>
      </rPr>
      <t xml:space="preserve"> in Baghdad</t>
    </r>
  </si>
  <si>
    <r>
      <rPr>
        <u val="double"/>
        <sz val="14"/>
        <color theme="1"/>
        <rFont val="Aptos Narrow"/>
        <family val="2"/>
        <scheme val="minor"/>
      </rPr>
      <t>كانت تقطنه</t>
    </r>
    <r>
      <rPr>
        <sz val="14"/>
        <color theme="1"/>
        <rFont val="Aptos Narrow"/>
        <family val="2"/>
        <scheme val="minor"/>
      </rPr>
      <t xml:space="preserve"> الكثير من العائلات اليهودية (15)</t>
    </r>
  </si>
  <si>
    <r>
      <rPr>
        <u val="double"/>
        <sz val="14"/>
        <color theme="1"/>
        <rFont val="Aptos Narrow"/>
        <family val="2"/>
        <scheme val="minor"/>
      </rPr>
      <t>was dwelled by</t>
    </r>
    <r>
      <rPr>
        <sz val="14"/>
        <color theme="1"/>
        <rFont val="Aptos Narrow"/>
        <family val="2"/>
        <scheme val="minor"/>
      </rPr>
      <t xml:space="preserve"> many of the Jewish families</t>
    </r>
  </si>
  <si>
    <r>
      <rPr>
        <u/>
        <sz val="14"/>
        <color theme="1"/>
        <rFont val="Aptos Narrow"/>
        <family val="2"/>
        <scheme val="minor"/>
      </rPr>
      <t>this neighbourhood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had been home to</t>
    </r>
    <r>
      <rPr>
        <sz val="14"/>
        <color theme="1"/>
        <rFont val="Aptos Narrow"/>
        <family val="2"/>
        <scheme val="minor"/>
      </rPr>
      <t xml:space="preserve"> many Jewish families (9)</t>
    </r>
  </si>
  <si>
    <r>
      <rPr>
        <u/>
        <sz val="14"/>
        <color theme="1"/>
        <rFont val="Aptos Narrow"/>
        <family val="2"/>
        <scheme val="minor"/>
      </rPr>
      <t>this neighbourhood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had been home to</t>
    </r>
    <r>
      <rPr>
        <sz val="14"/>
        <color theme="1"/>
        <rFont val="Aptos Narrow"/>
        <family val="2"/>
        <scheme val="minor"/>
      </rPr>
      <t xml:space="preserve"> many Jewish families</t>
    </r>
  </si>
  <si>
    <r>
      <rPr>
        <u/>
        <sz val="14"/>
        <color theme="1"/>
        <rFont val="Aptos Narrow"/>
        <family val="2"/>
        <scheme val="minor"/>
      </rPr>
      <t>تدفق</t>
    </r>
    <r>
      <rPr>
        <sz val="14"/>
        <color theme="1"/>
        <rFont val="Aptos Narrow"/>
        <family val="2"/>
        <scheme val="minor"/>
      </rPr>
      <t xml:space="preserve"> النفط في</t>
    </r>
    <r>
      <rPr>
        <u val="double"/>
        <sz val="14"/>
        <color theme="1"/>
        <rFont val="Aptos Narrow"/>
        <family val="2"/>
        <scheme val="minor"/>
      </rPr>
      <t xml:space="preserve"> بئر  رقم واحد</t>
    </r>
    <r>
      <rPr>
        <sz val="14"/>
        <color theme="1"/>
        <rFont val="Aptos Narrow"/>
        <family val="2"/>
        <scheme val="minor"/>
      </rPr>
      <t xml:space="preserve"> في العراق (15)</t>
    </r>
  </si>
  <si>
    <r>
      <t xml:space="preserve"> oil </t>
    </r>
    <r>
      <rPr>
        <u/>
        <sz val="14"/>
        <color theme="1"/>
        <rFont val="Aptos Narrow"/>
        <family val="2"/>
        <scheme val="minor"/>
      </rPr>
      <t>flowed</t>
    </r>
    <r>
      <rPr>
        <sz val="14"/>
        <color theme="1"/>
        <rFont val="Aptos Narrow"/>
        <family val="2"/>
        <scheme val="minor"/>
      </rPr>
      <t xml:space="preserve"> in</t>
    </r>
    <r>
      <rPr>
        <u val="double"/>
        <sz val="14"/>
        <color theme="1"/>
        <rFont val="Aptos Narrow"/>
        <family val="2"/>
        <scheme val="minor"/>
      </rPr>
      <t xml:space="preserve"> well number one</t>
    </r>
    <r>
      <rPr>
        <sz val="14"/>
        <color theme="1"/>
        <rFont val="Aptos Narrow"/>
        <family val="2"/>
        <scheme val="minor"/>
      </rPr>
      <t xml:space="preserve"> in Iraq</t>
    </r>
  </si>
  <si>
    <r>
      <t xml:space="preserve"> oil </t>
    </r>
    <r>
      <rPr>
        <u/>
        <sz val="14"/>
        <color theme="1"/>
        <rFont val="Aptos Narrow"/>
        <family val="2"/>
        <scheme val="minor"/>
      </rPr>
      <t>gushed</t>
    </r>
    <r>
      <rPr>
        <sz val="14"/>
        <color theme="1"/>
        <rFont val="Aptos Narrow"/>
        <family val="2"/>
        <scheme val="minor"/>
      </rPr>
      <t xml:space="preserve"> from </t>
    </r>
    <r>
      <rPr>
        <u val="double"/>
        <sz val="14"/>
        <color theme="1"/>
        <rFont val="Aptos Narrow"/>
        <family val="2"/>
        <scheme val="minor"/>
      </rPr>
      <t>the first well</t>
    </r>
    <r>
      <rPr>
        <sz val="14"/>
        <color theme="1"/>
        <rFont val="Aptos Narrow"/>
        <family val="2"/>
        <scheme val="minor"/>
      </rPr>
      <t xml:space="preserve"> in Iraq (9)</t>
    </r>
  </si>
  <si>
    <r>
      <t xml:space="preserve"> oil </t>
    </r>
    <r>
      <rPr>
        <u/>
        <sz val="14"/>
        <color theme="1"/>
        <rFont val="Aptos Narrow"/>
        <family val="2"/>
        <scheme val="minor"/>
      </rPr>
      <t>gushed</t>
    </r>
    <r>
      <rPr>
        <sz val="14"/>
        <color theme="1"/>
        <rFont val="Aptos Narrow"/>
        <family val="2"/>
        <scheme val="minor"/>
      </rPr>
      <t xml:space="preserve"> in</t>
    </r>
    <r>
      <rPr>
        <u val="double"/>
        <sz val="14"/>
        <color theme="1"/>
        <rFont val="Aptos Narrow"/>
        <family val="2"/>
        <scheme val="minor"/>
      </rPr>
      <t xml:space="preserve"> well number one</t>
    </r>
    <r>
      <rPr>
        <sz val="14"/>
        <color theme="1"/>
        <rFont val="Aptos Narrow"/>
        <family val="2"/>
        <scheme val="minor"/>
      </rPr>
      <t xml:space="preserve"> in Iraq</t>
    </r>
  </si>
  <si>
    <r>
      <t>السائل الذي سيلعب</t>
    </r>
    <r>
      <rPr>
        <u val="double"/>
        <sz val="14"/>
        <color theme="1"/>
        <rFont val="Aptos Narrow"/>
        <family val="2"/>
        <scheme val="minor"/>
      </rPr>
      <t xml:space="preserve"> الدور الأكبر</t>
    </r>
    <r>
      <rPr>
        <sz val="14"/>
        <color theme="1"/>
        <rFont val="Aptos Narrow"/>
        <family val="2"/>
        <scheme val="minor"/>
      </rPr>
      <t xml:space="preserve">  (15)</t>
    </r>
  </si>
  <si>
    <r>
      <t xml:space="preserve">the liquid which will play </t>
    </r>
    <r>
      <rPr>
        <u val="double"/>
        <sz val="14"/>
        <color theme="1"/>
        <rFont val="Aptos Narrow"/>
        <family val="2"/>
        <scheme val="minor"/>
      </rPr>
      <t xml:space="preserve">the biggest role </t>
    </r>
  </si>
  <si>
    <r>
      <t xml:space="preserve">the liquid </t>
    </r>
    <r>
      <rPr>
        <u/>
        <sz val="14"/>
        <color theme="1"/>
        <rFont val="Aptos Narrow"/>
        <family val="2"/>
        <scheme val="minor"/>
      </rPr>
      <t>distined</t>
    </r>
    <r>
      <rPr>
        <sz val="14"/>
        <color theme="1"/>
        <rFont val="Aptos Narrow"/>
        <family val="2"/>
        <scheme val="minor"/>
      </rPr>
      <t xml:space="preserve"> to play </t>
    </r>
    <r>
      <rPr>
        <u val="double"/>
        <sz val="14"/>
        <color theme="1"/>
        <rFont val="Aptos Narrow"/>
        <family val="2"/>
        <scheme val="minor"/>
      </rPr>
      <t>the lead role</t>
    </r>
    <r>
      <rPr>
        <sz val="14"/>
        <color theme="1"/>
        <rFont val="Aptos Narrow"/>
        <family val="2"/>
        <scheme val="minor"/>
      </rPr>
      <t xml:space="preserve"> (9)</t>
    </r>
  </si>
  <si>
    <r>
      <t>مستقبل</t>
    </r>
    <r>
      <rPr>
        <u/>
        <sz val="14"/>
        <color theme="1"/>
        <rFont val="Aptos Narrow"/>
        <family val="2"/>
        <scheme val="minor"/>
      </rPr>
      <t>ها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</si>
  <si>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its</t>
    </r>
    <r>
      <rPr>
        <sz val="14"/>
        <color theme="1"/>
        <rFont val="Aptos Narrow"/>
        <family val="2"/>
        <scheme val="minor"/>
      </rPr>
      <t xml:space="preserve"> future</t>
    </r>
  </si>
  <si>
    <t>future (9)</t>
  </si>
  <si>
    <t>future</t>
  </si>
  <si>
    <r>
      <t xml:space="preserve">أصبح العراق العضو </t>
    </r>
    <r>
      <rPr>
        <u/>
        <sz val="14"/>
        <color theme="1"/>
        <rFont val="Aptos Narrow"/>
        <family val="2"/>
        <scheme val="minor"/>
      </rPr>
      <t>رقم 57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عصبة الأمم المتحدة 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</si>
  <si>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Iraq became the member of </t>
    </r>
    <r>
      <rPr>
        <u/>
        <sz val="14"/>
        <color theme="1"/>
        <rFont val="Aptos Narrow"/>
        <family val="2"/>
        <scheme val="minor"/>
      </rPr>
      <t>number 57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League of United Nations</t>
    </r>
  </si>
  <si>
    <r>
      <t>, Iraq became the</t>
    </r>
    <r>
      <rPr>
        <u/>
        <sz val="14"/>
        <color theme="1"/>
        <rFont val="Aptos Narrow"/>
        <family val="2"/>
        <scheme val="minor"/>
      </rPr>
      <t xml:space="preserve"> fifty seventh</t>
    </r>
    <r>
      <rPr>
        <sz val="14"/>
        <color theme="1"/>
        <rFont val="Aptos Narrow"/>
        <family val="2"/>
        <scheme val="minor"/>
      </rPr>
      <t xml:space="preserve"> member of the </t>
    </r>
    <r>
      <rPr>
        <u val="double"/>
        <sz val="14"/>
        <color theme="1"/>
        <rFont val="Aptos Narrow"/>
        <family val="2"/>
        <scheme val="minor"/>
      </rPr>
      <t xml:space="preserve">League of Nations </t>
    </r>
    <r>
      <rPr>
        <sz val="14"/>
        <color theme="1"/>
        <rFont val="Aptos Narrow"/>
        <family val="2"/>
        <scheme val="minor"/>
      </rPr>
      <t>(9)</t>
    </r>
  </si>
  <si>
    <r>
      <t>Iraq became the</t>
    </r>
    <r>
      <rPr>
        <u/>
        <sz val="14"/>
        <color theme="1"/>
        <rFont val="Aptos Narrow"/>
        <family val="2"/>
        <scheme val="minor"/>
      </rPr>
      <t xml:space="preserve"> fifty seventh</t>
    </r>
    <r>
      <rPr>
        <sz val="14"/>
        <color theme="1"/>
        <rFont val="Aptos Narrow"/>
        <family val="2"/>
        <scheme val="minor"/>
      </rPr>
      <t xml:space="preserve"> member of the </t>
    </r>
    <r>
      <rPr>
        <u val="double"/>
        <sz val="14"/>
        <color theme="1"/>
        <rFont val="Aptos Narrow"/>
        <family val="2"/>
        <scheme val="minor"/>
      </rPr>
      <t>League of Nations</t>
    </r>
  </si>
  <si>
    <r>
      <rPr>
        <u/>
        <sz val="14"/>
        <color theme="1"/>
        <rFont val="Aptos Narrow"/>
        <family val="2"/>
        <scheme val="minor"/>
      </rPr>
      <t>درس</t>
    </r>
    <r>
      <rPr>
        <sz val="14"/>
        <color theme="1"/>
        <rFont val="Aptos Narrow"/>
        <family val="2"/>
        <scheme val="minor"/>
      </rPr>
      <t xml:space="preserve"> يوسف سامي صالح موسيقى الكمان </t>
    </r>
    <r>
      <rPr>
        <b/>
        <sz val="14"/>
        <color theme="1"/>
        <rFont val="Aptos Narrow"/>
        <family val="2"/>
        <scheme val="minor"/>
      </rPr>
      <t>على يد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عازف</t>
    </r>
    <r>
      <rPr>
        <sz val="14"/>
        <color theme="1"/>
        <rFont val="Aptos Narrow"/>
        <family val="2"/>
        <scheme val="minor"/>
      </rPr>
      <t xml:space="preserve"> أرمني (15)</t>
    </r>
  </si>
  <si>
    <r>
      <t xml:space="preserve">Yusuf Sami Saleh </t>
    </r>
    <r>
      <rPr>
        <u/>
        <sz val="14"/>
        <color theme="1"/>
        <rFont val="Aptos Narrow"/>
        <family val="2"/>
        <scheme val="minor"/>
      </rPr>
      <t>studied</t>
    </r>
    <r>
      <rPr>
        <sz val="14"/>
        <color theme="1"/>
        <rFont val="Aptos Narrow"/>
        <family val="2"/>
        <scheme val="minor"/>
      </rPr>
      <t xml:space="preserve"> the violin </t>
    </r>
    <r>
      <rPr>
        <b/>
        <sz val="14"/>
        <color theme="1"/>
        <rFont val="Aptos Narrow"/>
        <family val="2"/>
        <scheme val="minor"/>
      </rPr>
      <t>at the hand</t>
    </r>
    <r>
      <rPr>
        <sz val="14"/>
        <color theme="1"/>
        <rFont val="Aptos Narrow"/>
        <family val="2"/>
        <scheme val="minor"/>
      </rPr>
      <t xml:space="preserve"> of an 
Armenian </t>
    </r>
    <r>
      <rPr>
        <i/>
        <sz val="14"/>
        <color theme="1"/>
        <rFont val="Aptos Narrow"/>
        <family val="2"/>
        <scheme val="minor"/>
      </rPr>
      <t>player</t>
    </r>
  </si>
  <si>
    <r>
      <t xml:space="preserve">Yousef Sami Saleh </t>
    </r>
    <r>
      <rPr>
        <u/>
        <sz val="14"/>
        <color theme="1"/>
        <rFont val="Aptos Narrow"/>
        <family val="2"/>
        <scheme val="minor"/>
      </rPr>
      <t>learned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play</t>
    </r>
    <r>
      <rPr>
        <sz val="14"/>
        <color theme="1"/>
        <rFont val="Aptos Narrow"/>
        <family val="2"/>
        <scheme val="minor"/>
      </rPr>
      <t xml:space="preserve"> the violin </t>
    </r>
    <r>
      <rPr>
        <b/>
        <sz val="14"/>
        <color theme="1"/>
        <rFont val="Aptos Narrow"/>
        <family val="2"/>
        <scheme val="minor"/>
      </rPr>
      <t>under</t>
    </r>
    <r>
      <rPr>
        <sz val="14"/>
        <color theme="1"/>
        <rFont val="Aptos Narrow"/>
        <family val="2"/>
        <scheme val="minor"/>
      </rPr>
      <t xml:space="preserve"> an Armenian
 </t>
    </r>
    <r>
      <rPr>
        <i/>
        <sz val="14"/>
        <color theme="1"/>
        <rFont val="Aptos Narrow"/>
        <family val="2"/>
        <scheme val="minor"/>
      </rPr>
      <t>musician</t>
    </r>
    <r>
      <rPr>
        <sz val="14"/>
        <color theme="1"/>
        <rFont val="Aptos Narrow"/>
        <family val="2"/>
        <scheme val="minor"/>
      </rPr>
      <t>, (9)</t>
    </r>
  </si>
  <si>
    <r>
      <t xml:space="preserve">Yusuf Sami Saleh </t>
    </r>
    <r>
      <rPr>
        <u/>
        <sz val="14"/>
        <color theme="1"/>
        <rFont val="Aptos Narrow"/>
        <family val="2"/>
        <scheme val="minor"/>
      </rPr>
      <t>studied</t>
    </r>
    <r>
      <rPr>
        <sz val="14"/>
        <color theme="1"/>
        <rFont val="Aptos Narrow"/>
        <family val="2"/>
        <scheme val="minor"/>
      </rPr>
      <t xml:space="preserve"> the violin </t>
    </r>
    <r>
      <rPr>
        <b/>
        <sz val="14"/>
        <color theme="1"/>
        <rFont val="Aptos Narrow"/>
        <family val="2"/>
        <scheme val="minor"/>
      </rPr>
      <t>under</t>
    </r>
    <r>
      <rPr>
        <sz val="14"/>
        <color theme="1"/>
        <rFont val="Aptos Narrow"/>
        <family val="2"/>
        <scheme val="minor"/>
      </rPr>
      <t xml:space="preserve"> an Armenian </t>
    </r>
    <r>
      <rPr>
        <i/>
        <sz val="14"/>
        <color theme="1"/>
        <rFont val="Aptos Narrow"/>
        <family val="2"/>
        <scheme val="minor"/>
      </rPr>
      <t>musician</t>
    </r>
  </si>
  <si>
    <t>في العام ذاته (15)</t>
  </si>
  <si>
    <t>In the same year</t>
  </si>
  <si>
    <t>Also in that year, (9)</t>
  </si>
  <si>
    <t>Also in that year,</t>
  </si>
  <si>
    <t>، كتبه (فهد) (15)</t>
  </si>
  <si>
    <t>, written by Fahad</t>
  </si>
  <si>
    <t>, written by Fahad, (9)</t>
  </si>
  <si>
    <t xml:space="preserve">, written by Fahad, </t>
  </si>
  <si>
    <r>
      <t xml:space="preserve">بثت إذاعة بغداد برامجها </t>
    </r>
    <r>
      <rPr>
        <u/>
        <sz val="14"/>
        <color theme="1"/>
        <rFont val="Aptos Narrow"/>
        <family val="2"/>
        <scheme val="minor"/>
      </rPr>
      <t>لأول مرة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</si>
  <si>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Radio Baghdad broadcasted programmes </t>
    </r>
    <r>
      <rPr>
        <u/>
        <sz val="14"/>
        <color theme="1"/>
        <rFont val="Aptos Narrow"/>
        <family val="2"/>
        <scheme val="minor"/>
      </rPr>
      <t>for the first time</t>
    </r>
  </si>
  <si>
    <r>
      <t xml:space="preserve">Radio Baghdad broadcast </t>
    </r>
    <r>
      <rPr>
        <u/>
        <sz val="14"/>
        <color theme="1"/>
        <rFont val="Aptos Narrow"/>
        <family val="2"/>
        <scheme val="minor"/>
      </rPr>
      <t>its first</t>
    </r>
    <r>
      <rPr>
        <sz val="14"/>
        <color theme="1"/>
        <rFont val="Aptos Narrow"/>
        <family val="2"/>
        <scheme val="minor"/>
      </rPr>
      <t xml:space="preserve"> programmes (9)</t>
    </r>
  </si>
  <si>
    <t>موسيقى لموزارت (15)</t>
  </si>
  <si>
    <t>music for Mozart</t>
  </si>
  <si>
    <t>apiece by Mozart (9)</t>
  </si>
  <si>
    <t>apiece by Mozart</t>
  </si>
  <si>
    <r>
      <rPr>
        <u/>
        <sz val="14"/>
        <color theme="1"/>
        <rFont val="Aptos Narrow"/>
        <family val="2"/>
        <scheme val="minor"/>
      </rPr>
      <t>حدث</t>
    </r>
    <r>
      <rPr>
        <sz val="14"/>
        <color theme="1"/>
        <rFont val="Aptos Narrow"/>
        <family val="2"/>
        <scheme val="minor"/>
      </rPr>
      <t xml:space="preserve"> في هذا العام التاريخي أيضاً (15)</t>
    </r>
  </si>
  <si>
    <r>
      <rPr>
        <u/>
        <sz val="14"/>
        <color theme="1"/>
        <rFont val="Aptos Narrow"/>
        <family val="2"/>
        <scheme val="minor"/>
      </rPr>
      <t xml:space="preserve">It happened </t>
    </r>
    <r>
      <rPr>
        <sz val="14"/>
        <color theme="1"/>
        <rFont val="Aptos Narrow"/>
        <family val="2"/>
        <scheme val="minor"/>
      </rPr>
      <t xml:space="preserve">in this historic year also  </t>
    </r>
  </si>
  <si>
    <r>
      <t xml:space="preserve">That historic year also </t>
    </r>
    <r>
      <rPr>
        <u/>
        <sz val="14"/>
        <color theme="1"/>
        <rFont val="Aptos Narrow"/>
        <family val="2"/>
        <scheme val="minor"/>
      </rPr>
      <t>witnessed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</si>
  <si>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it also happened</t>
    </r>
    <r>
      <rPr>
        <sz val="14"/>
        <color theme="1"/>
        <rFont val="Aptos Narrow"/>
        <family val="2"/>
        <scheme val="minor"/>
      </rPr>
      <t xml:space="preserve"> in this historic year  </t>
    </r>
  </si>
  <si>
    <t>الفريق (15)</t>
  </si>
  <si>
    <t xml:space="preserve">Lieutenant-General </t>
  </si>
  <si>
    <t>Lieutenant-General (9)</t>
  </si>
  <si>
    <r>
      <t xml:space="preserve">، وفي </t>
    </r>
    <r>
      <rPr>
        <u val="double"/>
        <sz val="14"/>
        <color theme="1"/>
        <rFont val="Aptos Narrow"/>
        <family val="2"/>
        <scheme val="minor"/>
      </rPr>
      <t>المنطقة</t>
    </r>
    <r>
      <rPr>
        <sz val="14"/>
        <color theme="1"/>
        <rFont val="Aptos Narrow"/>
        <family val="2"/>
        <scheme val="minor"/>
      </rPr>
      <t xml:space="preserve"> العربية (15)</t>
    </r>
  </si>
  <si>
    <r>
      <t xml:space="preserve">and in the Arab </t>
    </r>
    <r>
      <rPr>
        <u val="double"/>
        <sz val="14"/>
        <color theme="1"/>
        <rFont val="Aptos Narrow"/>
        <family val="2"/>
        <scheme val="minor"/>
      </rPr>
      <t>region</t>
    </r>
  </si>
  <si>
    <r>
      <t xml:space="preserve">and the </t>
    </r>
    <r>
      <rPr>
        <u/>
        <sz val="14"/>
        <color theme="1"/>
        <rFont val="Aptos Narrow"/>
        <family val="2"/>
        <scheme val="minor"/>
      </rPr>
      <t>entire</t>
    </r>
    <r>
      <rPr>
        <sz val="14"/>
        <color theme="1"/>
        <rFont val="Aptos Narrow"/>
        <family val="2"/>
        <scheme val="minor"/>
      </rPr>
      <t xml:space="preserve"> Arab </t>
    </r>
    <r>
      <rPr>
        <u val="double"/>
        <sz val="14"/>
        <color theme="1"/>
        <rFont val="Aptos Narrow"/>
        <family val="2"/>
        <scheme val="minor"/>
      </rPr>
      <t>world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</si>
  <si>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and the </t>
    </r>
    <r>
      <rPr>
        <u/>
        <sz val="14"/>
        <color theme="1"/>
        <rFont val="Aptos Narrow"/>
        <family val="2"/>
        <scheme val="minor"/>
      </rPr>
      <t>entire</t>
    </r>
    <r>
      <rPr>
        <sz val="14"/>
        <color theme="1"/>
        <rFont val="Aptos Narrow"/>
        <family val="2"/>
        <scheme val="minor"/>
      </rPr>
      <t xml:space="preserve"> Arab </t>
    </r>
    <r>
      <rPr>
        <u val="double"/>
        <sz val="14"/>
        <color theme="1"/>
        <rFont val="Aptos Narrow"/>
        <family val="2"/>
        <scheme val="minor"/>
      </rPr>
      <t>world</t>
    </r>
    <r>
      <rPr>
        <sz val="14"/>
        <color theme="1"/>
        <rFont val="Aptos Narrow"/>
        <family val="2"/>
        <scheme val="minor"/>
      </rPr>
      <t xml:space="preserve"> </t>
    </r>
  </si>
  <si>
    <t>1941: في العاشر من آذار (15)</t>
  </si>
  <si>
    <t xml:space="preserve">1941: on the tenth of March </t>
  </si>
  <si>
    <t>10 June 1941: (9)</t>
  </si>
  <si>
    <t>10 June 1941:*</t>
  </si>
  <si>
    <t>عازف الكمان (15)</t>
  </si>
  <si>
    <t>violinist</t>
  </si>
  <si>
    <t>violinist (9)</t>
  </si>
  <si>
    <r>
      <t xml:space="preserve">عزف </t>
    </r>
    <r>
      <rPr>
        <u/>
        <sz val="14"/>
        <color theme="1"/>
        <rFont val="Aptos Narrow"/>
        <family val="2"/>
        <scheme val="minor"/>
      </rPr>
      <t>منفرد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على آلة الكمان </t>
    </r>
    <r>
      <rPr>
        <sz val="14"/>
        <color theme="1"/>
        <rFont val="Aptos Narrow"/>
        <family val="2"/>
        <scheme val="minor"/>
      </rPr>
      <t>(15)</t>
    </r>
  </si>
  <si>
    <r>
      <rPr>
        <u/>
        <sz val="14"/>
        <color theme="1"/>
        <rFont val="Aptos Narrow"/>
        <family val="2"/>
        <scheme val="minor"/>
      </rPr>
      <t>single</t>
    </r>
    <r>
      <rPr>
        <sz val="14"/>
        <color theme="1"/>
        <rFont val="Aptos Narrow"/>
        <family val="2"/>
        <scheme val="minor"/>
      </rPr>
      <t xml:space="preserve"> performance </t>
    </r>
    <r>
      <rPr>
        <u val="double"/>
        <sz val="14"/>
        <color theme="1"/>
        <rFont val="Aptos Narrow"/>
        <family val="2"/>
        <scheme val="minor"/>
      </rPr>
      <t>on violin instrument</t>
    </r>
  </si>
  <si>
    <r>
      <rPr>
        <u/>
        <sz val="14"/>
        <color theme="1"/>
        <rFont val="Aptos Narrow"/>
        <family val="2"/>
        <scheme val="minor"/>
      </rPr>
      <t>solo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violin</t>
    </r>
    <r>
      <rPr>
        <sz val="14"/>
        <color theme="1"/>
        <rFont val="Aptos Narrow"/>
        <family val="2"/>
        <scheme val="minor"/>
      </rPr>
      <t xml:space="preserve"> performance  (9)</t>
    </r>
  </si>
  <si>
    <r>
      <rPr>
        <u/>
        <sz val="14"/>
        <color theme="1"/>
        <rFont val="Aptos Narrow"/>
        <family val="2"/>
        <scheme val="minor"/>
      </rPr>
      <t>solo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violin</t>
    </r>
    <r>
      <rPr>
        <sz val="14"/>
        <color theme="1"/>
        <rFont val="Aptos Narrow"/>
        <family val="2"/>
        <scheme val="minor"/>
      </rPr>
      <t xml:space="preserve"> performance </t>
    </r>
  </si>
  <si>
    <t>لباخ وباغانيني وإيساي  (15)</t>
  </si>
  <si>
    <t>for Bach and Paganini and Ysaye</t>
  </si>
  <si>
    <r>
      <rPr>
        <u/>
        <sz val="14"/>
        <color theme="1"/>
        <rFont val="Aptos Narrow"/>
        <family val="2"/>
        <scheme val="minor"/>
      </rPr>
      <t xml:space="preserve">he performed </t>
    </r>
    <r>
      <rPr>
        <sz val="14"/>
        <color theme="1"/>
        <rFont val="Aptos Narrow"/>
        <family val="2"/>
        <scheme val="minor"/>
      </rPr>
      <t>Bach, Paganini and Ysaÿe (9)</t>
    </r>
  </si>
  <si>
    <r>
      <t>وتقديراً وإعجاباً لعزفه أهد</t>
    </r>
    <r>
      <rPr>
        <u val="double"/>
        <sz val="14"/>
        <color theme="1"/>
        <rFont val="Aptos Narrow"/>
        <family val="2"/>
        <scheme val="minor"/>
      </rPr>
      <t>اه</t>
    </r>
    <r>
      <rPr>
        <sz val="14"/>
        <color theme="1"/>
        <rFont val="Aptos Narrow"/>
        <family val="2"/>
        <scheme val="minor"/>
      </rPr>
      <t xml:space="preserve"> كماناً وقوساً </t>
    </r>
    <r>
      <rPr>
        <b/>
        <sz val="14"/>
        <color theme="1"/>
        <rFont val="Aptos Narrow"/>
        <family val="2"/>
        <scheme val="minor"/>
      </rPr>
      <t>راقيين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</si>
  <si>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in appreciation and admiration for his playing
</t>
    </r>
    <r>
      <rPr>
        <u val="double"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gifted him </t>
    </r>
    <r>
      <rPr>
        <b/>
        <sz val="14"/>
        <color theme="1"/>
        <rFont val="Aptos Narrow"/>
        <family val="2"/>
        <scheme val="minor"/>
      </rPr>
      <t>fine</t>
    </r>
    <r>
      <rPr>
        <sz val="14"/>
        <color theme="1"/>
        <rFont val="Aptos Narrow"/>
        <family val="2"/>
        <scheme val="minor"/>
      </rPr>
      <t xml:space="preserve"> (fancy or high quality) violin and bow</t>
    </r>
  </si>
  <si>
    <r>
      <rPr>
        <u/>
        <sz val="14"/>
        <color theme="1"/>
        <rFont val="Aptos Narrow"/>
        <family val="2"/>
        <scheme val="minor"/>
      </rPr>
      <t>As a token of his</t>
    </r>
    <r>
      <rPr>
        <sz val="14"/>
        <color theme="1"/>
        <rFont val="Aptos Narrow"/>
        <family val="2"/>
        <scheme val="minor"/>
      </rPr>
      <t xml:space="preserve"> admiration and appreciation, </t>
    </r>
    <r>
      <rPr>
        <u val="double"/>
        <sz val="14"/>
        <color theme="1"/>
        <rFont val="Aptos Narrow"/>
        <family val="2"/>
        <scheme val="minor"/>
      </rPr>
      <t>Boricenco</t>
    </r>
    <r>
      <rPr>
        <sz val="14"/>
        <color theme="1"/>
        <rFont val="Aptos Narrow"/>
        <family val="2"/>
        <scheme val="minor"/>
      </rPr>
      <t xml:space="preserve"> presented him with a violin and bow of </t>
    </r>
    <r>
      <rPr>
        <b/>
        <sz val="14"/>
        <color theme="1"/>
        <rFont val="Aptos Narrow"/>
        <family val="2"/>
        <scheme val="minor"/>
      </rPr>
      <t>the highest quality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</si>
  <si>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In recognition and admiration of his performance, </t>
    </r>
    <r>
      <rPr>
        <u val="double"/>
        <sz val="14"/>
        <color theme="1"/>
        <rFont val="Aptos Narrow"/>
        <family val="2"/>
        <scheme val="minor"/>
      </rPr>
      <t>Boricenco</t>
    </r>
    <r>
      <rPr>
        <sz val="14"/>
        <color theme="1"/>
        <rFont val="Aptos Narrow"/>
        <family val="2"/>
        <scheme val="minor"/>
      </rPr>
      <t xml:space="preserve"> presented him </t>
    </r>
    <r>
      <rPr>
        <b/>
        <sz val="14"/>
        <color theme="1"/>
        <rFont val="Aptos Narrow"/>
        <family val="2"/>
        <scheme val="minor"/>
      </rPr>
      <t>high-quality</t>
    </r>
    <r>
      <rPr>
        <sz val="14"/>
        <color theme="1"/>
        <rFont val="Aptos Narrow"/>
        <family val="2"/>
        <scheme val="minor"/>
      </rPr>
      <t xml:space="preserve"> violin and bow</t>
    </r>
  </si>
  <si>
    <r>
      <t xml:space="preserve">وفي شهر </t>
    </r>
    <r>
      <rPr>
        <u/>
        <sz val="14"/>
        <color theme="1"/>
        <rFont val="Aptos Narrow"/>
        <family val="2"/>
        <scheme val="minor"/>
      </rPr>
      <t>مايس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 العام ذاته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</si>
  <si>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In </t>
    </r>
    <r>
      <rPr>
        <u/>
        <sz val="14"/>
        <color theme="1"/>
        <rFont val="Aptos Narrow"/>
        <family val="2"/>
        <scheme val="minor"/>
      </rPr>
      <t>May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the same year</t>
    </r>
  </si>
  <si>
    <r>
      <t xml:space="preserve">In </t>
    </r>
    <r>
      <rPr>
        <u/>
        <sz val="14"/>
        <color theme="1"/>
        <rFont val="Aptos Narrow"/>
        <family val="2"/>
        <scheme val="minor"/>
      </rPr>
      <t>May</t>
    </r>
    <r>
      <rPr>
        <sz val="14"/>
        <color theme="1"/>
        <rFont val="Aptos Narrow"/>
        <family val="2"/>
        <scheme val="minor"/>
      </rPr>
      <t>, (10)</t>
    </r>
  </si>
  <si>
    <r>
      <t xml:space="preserve">In </t>
    </r>
    <r>
      <rPr>
        <u/>
        <sz val="14"/>
        <color theme="1"/>
        <rFont val="Aptos Narrow"/>
        <family val="2"/>
        <scheme val="minor"/>
      </rPr>
      <t>May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the same year</t>
    </r>
    <r>
      <rPr>
        <sz val="14"/>
        <color theme="1"/>
        <rFont val="Aptos Narrow"/>
        <family val="2"/>
        <scheme val="minor"/>
      </rPr>
      <t>,</t>
    </r>
  </si>
  <si>
    <t>اندلعت (16)</t>
  </si>
  <si>
    <t>broke out (flared, erupte)</t>
  </si>
  <si>
    <t>broke out</t>
  </si>
  <si>
    <r>
      <rPr>
        <u/>
        <sz val="14"/>
        <color theme="1"/>
        <rFont val="Aptos Narrow"/>
        <family val="2"/>
        <scheme val="minor"/>
      </rPr>
      <t>ثورة</t>
    </r>
    <r>
      <rPr>
        <sz val="14"/>
        <color theme="1"/>
        <rFont val="Aptos Narrow"/>
        <family val="2"/>
        <scheme val="minor"/>
      </rPr>
      <t xml:space="preserve"> قومية </t>
    </r>
    <r>
      <rPr>
        <u val="double"/>
        <sz val="14"/>
        <color theme="1"/>
        <rFont val="Aptos Narrow"/>
        <family val="2"/>
        <scheme val="minor"/>
      </rPr>
      <t>متأثرة</t>
    </r>
    <r>
      <rPr>
        <sz val="14"/>
        <color theme="1"/>
        <rFont val="Aptos Narrow"/>
        <family val="2"/>
        <scheme val="minor"/>
      </rPr>
      <t xml:space="preserve"> بالنازية (16)</t>
    </r>
  </si>
  <si>
    <r>
      <t xml:space="preserve">A nationalist </t>
    </r>
    <r>
      <rPr>
        <u/>
        <sz val="14"/>
        <color theme="1"/>
        <rFont val="Aptos Narrow"/>
        <family val="2"/>
        <scheme val="minor"/>
      </rPr>
      <t>revolution</t>
    </r>
    <r>
      <rPr>
        <sz val="14"/>
        <color theme="1"/>
        <rFont val="Aptos Narrow"/>
        <family val="2"/>
        <scheme val="minor"/>
      </rPr>
      <t xml:space="preserve"> (revolt, or rebellion) </t>
    </r>
    <r>
      <rPr>
        <u val="double"/>
        <sz val="14"/>
        <color theme="1"/>
        <rFont val="Aptos Narrow"/>
        <family val="2"/>
        <scheme val="minor"/>
      </rPr>
      <t>influenced</t>
    </r>
    <r>
      <rPr>
        <sz val="14"/>
        <color theme="1"/>
        <rFont val="Aptos Narrow"/>
        <family val="2"/>
        <scheme val="minor"/>
      </rPr>
      <t xml:space="preserve"> by Nazism</t>
    </r>
  </si>
  <si>
    <r>
      <t xml:space="preserve">nationalist </t>
    </r>
    <r>
      <rPr>
        <u/>
        <sz val="14"/>
        <color theme="1"/>
        <rFont val="Aptos Narrow"/>
        <family val="2"/>
        <scheme val="minor"/>
      </rPr>
      <t>revolt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inspired</t>
    </r>
    <r>
      <rPr>
        <sz val="14"/>
        <color theme="1"/>
        <rFont val="Aptos Narrow"/>
        <family val="2"/>
        <scheme val="minor"/>
      </rPr>
      <t xml:space="preserve"> by Nazism (10)</t>
    </r>
  </si>
  <si>
    <r>
      <t xml:space="preserve">nationalist </t>
    </r>
    <r>
      <rPr>
        <u/>
        <sz val="14"/>
        <color theme="1"/>
        <rFont val="Aptos Narrow"/>
        <family val="2"/>
        <scheme val="minor"/>
      </rPr>
      <t>revolt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inspired</t>
    </r>
    <r>
      <rPr>
        <sz val="14"/>
        <color theme="1"/>
        <rFont val="Aptos Narrow"/>
        <family val="2"/>
        <scheme val="minor"/>
      </rPr>
      <t xml:space="preserve"> by Nazism </t>
    </r>
  </si>
  <si>
    <r>
      <rPr>
        <u/>
        <sz val="14"/>
        <color theme="1"/>
        <rFont val="Aptos Narrow"/>
        <family val="2"/>
        <scheme val="minor"/>
      </rPr>
      <t>حالة</t>
    </r>
    <r>
      <rPr>
        <sz val="14"/>
        <color theme="1"/>
        <rFont val="Aptos Narrow"/>
        <family val="2"/>
        <scheme val="minor"/>
      </rPr>
      <t xml:space="preserve"> فوضى </t>
    </r>
    <r>
      <rPr>
        <u val="double"/>
        <sz val="14"/>
        <color theme="1"/>
        <rFont val="Aptos Narrow"/>
        <family val="2"/>
        <scheme val="minor"/>
      </rPr>
      <t>هائلة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تعم</t>
    </r>
    <r>
      <rPr>
        <sz val="14"/>
        <color theme="1"/>
        <rFont val="Aptos Narrow"/>
        <family val="2"/>
        <scheme val="minor"/>
      </rPr>
      <t xml:space="preserve"> البلاد (16)</t>
    </r>
  </si>
  <si>
    <r>
      <rPr>
        <u/>
        <sz val="14"/>
        <color theme="1"/>
        <rFont val="Aptos Narrow"/>
        <family val="2"/>
        <scheme val="minor"/>
      </rPr>
      <t>a state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massive</t>
    </r>
    <r>
      <rPr>
        <sz val="14"/>
        <color theme="1"/>
        <rFont val="Aptos Narrow"/>
        <family val="2"/>
        <scheme val="minor"/>
      </rPr>
      <t xml:space="preserve"> chaos </t>
    </r>
    <r>
      <rPr>
        <b/>
        <sz val="14"/>
        <color theme="1"/>
        <rFont val="Aptos Narrow"/>
        <family val="2"/>
        <scheme val="minor"/>
      </rPr>
      <t>spreads hroughout</t>
    </r>
    <r>
      <rPr>
        <sz val="14"/>
        <color theme="1"/>
        <rFont val="Aptos Narrow"/>
        <family val="2"/>
        <scheme val="minor"/>
      </rPr>
      <t xml:space="preserve">
 (become general - abstract spread) the country</t>
    </r>
  </si>
  <si>
    <r>
      <rPr>
        <u val="double"/>
        <sz val="14"/>
        <color theme="1"/>
        <rFont val="Aptos Narrow"/>
        <family val="2"/>
        <scheme val="minor"/>
      </rPr>
      <t>Wholesale</t>
    </r>
    <r>
      <rPr>
        <sz val="14"/>
        <color theme="1"/>
        <rFont val="Aptos Narrow"/>
        <family val="2"/>
        <scheme val="minor"/>
      </rPr>
      <t xml:space="preserve"> chaos </t>
    </r>
    <r>
      <rPr>
        <b/>
        <sz val="14"/>
        <color theme="1"/>
        <rFont val="Aptos Narrow"/>
        <family val="2"/>
        <scheme val="minor"/>
      </rPr>
      <t>enveloped</t>
    </r>
    <r>
      <rPr>
        <sz val="14"/>
        <color theme="1"/>
        <rFont val="Aptos Narrow"/>
        <family val="2"/>
        <scheme val="minor"/>
      </rPr>
      <t xml:space="preserve"> the country (10)</t>
    </r>
  </si>
  <si>
    <r>
      <rPr>
        <u/>
        <sz val="14"/>
        <color theme="1"/>
        <rFont val="Aptos Narrow"/>
        <family val="2"/>
        <scheme val="minor"/>
      </rPr>
      <t>a state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massive</t>
    </r>
    <r>
      <rPr>
        <sz val="14"/>
        <color theme="1"/>
        <rFont val="Aptos Narrow"/>
        <family val="2"/>
        <scheme val="minor"/>
      </rPr>
      <t xml:space="preserve"> chaos </t>
    </r>
    <r>
      <rPr>
        <b/>
        <sz val="14"/>
        <color theme="1"/>
        <rFont val="Aptos Narrow"/>
        <family val="2"/>
        <scheme val="minor"/>
      </rPr>
      <t>spreads hroughout</t>
    </r>
    <r>
      <rPr>
        <sz val="14"/>
        <color theme="1"/>
        <rFont val="Aptos Narrow"/>
        <family val="2"/>
        <scheme val="minor"/>
      </rPr>
      <t xml:space="preserve"> the country</t>
    </r>
  </si>
  <si>
    <r>
      <rPr>
        <u/>
        <sz val="14"/>
        <color theme="1"/>
        <rFont val="Aptos Narrow"/>
        <family val="2"/>
        <scheme val="minor"/>
      </rPr>
      <t>تعرضت</t>
    </r>
    <r>
      <rPr>
        <sz val="14"/>
        <color theme="1"/>
        <rFont val="Aptos Narrow"/>
        <family val="2"/>
        <scheme val="minor"/>
      </rPr>
      <t xml:space="preserve"> الطائفة اليهودية إلى الاعتداء والنهب </t>
    </r>
    <r>
      <rPr>
        <u val="double"/>
        <sz val="14"/>
        <color theme="1"/>
        <rFont val="Aptos Narrow"/>
        <family val="2"/>
        <scheme val="minor"/>
      </rPr>
      <t>والسلب</t>
    </r>
    <r>
      <rPr>
        <sz val="14"/>
        <color theme="1"/>
        <rFont val="Aptos Narrow"/>
        <family val="2"/>
        <scheme val="minor"/>
      </rPr>
      <t xml:space="preserve"> والقتل (16)</t>
    </r>
  </si>
  <si>
    <r>
      <t>The Jewish community</t>
    </r>
    <r>
      <rPr>
        <u/>
        <sz val="14"/>
        <color theme="1"/>
        <rFont val="Aptos Narrow"/>
        <family val="2"/>
        <scheme val="minor"/>
      </rPr>
      <t xml:space="preserve"> was subjected</t>
    </r>
    <r>
      <rPr>
        <sz val="14"/>
        <color theme="1"/>
        <rFont val="Aptos Narrow"/>
        <family val="2"/>
        <scheme val="minor"/>
      </rPr>
      <t xml:space="preserve"> to assault and looting and 
</t>
    </r>
    <r>
      <rPr>
        <u val="double"/>
        <sz val="14"/>
        <color theme="1"/>
        <rFont val="Aptos Narrow"/>
        <family val="2"/>
        <scheme val="minor"/>
      </rPr>
      <t>plundering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killing</t>
    </r>
    <r>
      <rPr>
        <sz val="14"/>
        <color theme="1"/>
        <rFont val="Aptos Narrow"/>
        <family val="2"/>
        <scheme val="minor"/>
      </rPr>
      <t xml:space="preserve"> (or murder)</t>
    </r>
  </si>
  <si>
    <r>
      <t xml:space="preserve">The Jewish community </t>
    </r>
    <r>
      <rPr>
        <u/>
        <sz val="14"/>
        <color theme="1"/>
        <rFont val="Aptos Narrow"/>
        <family val="2"/>
        <scheme val="minor"/>
      </rPr>
      <t>suffered</t>
    </r>
    <r>
      <rPr>
        <sz val="14"/>
        <color theme="1"/>
        <rFont val="Aptos Narrow"/>
        <family val="2"/>
        <scheme val="minor"/>
      </rPr>
      <t xml:space="preserve">
 assault, looting, </t>
    </r>
    <r>
      <rPr>
        <u val="double"/>
        <sz val="14"/>
        <color theme="1"/>
        <rFont val="Aptos Narrow"/>
        <family val="2"/>
        <scheme val="minor"/>
      </rPr>
      <t>robbery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murder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</si>
  <si>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حيث</t>
    </r>
    <r>
      <rPr>
        <sz val="14"/>
        <color theme="1"/>
        <rFont val="Aptos Narrow"/>
        <family val="2"/>
        <scheme val="minor"/>
      </rPr>
      <t xml:space="preserve"> أحرقت مسعودة دلال خالة يوسف سامي صالح أمام عينيه (16)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</si>
  <si>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Massouda Dalal the aunt of Yousef Sami Salih was burnt
 before his eyes</t>
    </r>
  </si>
  <si>
    <r>
      <t xml:space="preserve">Massouda Dalal, Yousef Sami
 Saleh’s aunt, was burnt </t>
    </r>
    <r>
      <rPr>
        <u val="double"/>
        <sz val="14"/>
        <color theme="1"/>
        <rFont val="Aptos Narrow"/>
        <family val="2"/>
        <scheme val="minor"/>
      </rPr>
      <t>alive</t>
    </r>
    <r>
      <rPr>
        <sz val="14"/>
        <color theme="1"/>
        <rFont val="Aptos Narrow"/>
        <family val="2"/>
        <scheme val="minor"/>
      </rPr>
      <t xml:space="preserve"> before his </t>
    </r>
    <r>
      <rPr>
        <b/>
        <sz val="14"/>
        <color theme="1"/>
        <rFont val="Aptos Narrow"/>
        <family val="2"/>
        <scheme val="minor"/>
      </rPr>
      <t>very</t>
    </r>
    <r>
      <rPr>
        <sz val="14"/>
        <color theme="1"/>
        <rFont val="Aptos Narrow"/>
        <family val="2"/>
        <scheme val="minor"/>
      </rPr>
      <t xml:space="preserve"> eyes (10) </t>
    </r>
  </si>
  <si>
    <r>
      <t xml:space="preserve">Massouda Dalal, Yousef Sami
 Saleh’s aunt, was burnt </t>
    </r>
    <r>
      <rPr>
        <u val="double"/>
        <sz val="14"/>
        <color theme="1"/>
        <rFont val="Aptos Narrow"/>
        <family val="2"/>
        <scheme val="minor"/>
      </rPr>
      <t>alive</t>
    </r>
    <r>
      <rPr>
        <sz val="14"/>
        <color theme="1"/>
        <rFont val="Aptos Narrow"/>
        <family val="2"/>
        <scheme val="minor"/>
      </rPr>
      <t xml:space="preserve"> before his eyes </t>
    </r>
  </si>
  <si>
    <r>
      <t xml:space="preserve">نهبت </t>
    </r>
    <r>
      <rPr>
        <u/>
        <sz val="14"/>
        <color theme="1"/>
        <rFont val="Aptos Narrow"/>
        <family val="2"/>
        <scheme val="minor"/>
      </rPr>
      <t>أموالها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</si>
  <si>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money</t>
    </r>
    <r>
      <rPr>
        <sz val="14"/>
        <color theme="1"/>
        <rFont val="Aptos Narrow"/>
        <family val="2"/>
        <scheme val="minor"/>
      </rPr>
      <t xml:space="preserve"> looted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</si>
  <si>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property</t>
    </r>
    <r>
      <rPr>
        <sz val="14"/>
        <color theme="1"/>
        <rFont val="Aptos Narrow"/>
        <family val="2"/>
        <scheme val="minor"/>
      </rPr>
      <t xml:space="preserve"> looted (10)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</si>
  <si>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property</t>
    </r>
    <r>
      <rPr>
        <sz val="14"/>
        <color theme="1"/>
        <rFont val="Aptos Narrow"/>
        <family val="2"/>
        <scheme val="minor"/>
      </rPr>
      <t xml:space="preserve"> looted</t>
    </r>
  </si>
  <si>
    <r>
      <rPr>
        <u val="double"/>
        <sz val="14"/>
        <color theme="1"/>
        <rFont val="Aptos Narrow"/>
        <family val="2"/>
        <scheme val="minor"/>
      </rPr>
      <t>الوزارة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السعيدية</t>
    </r>
    <r>
      <rPr>
        <sz val="14"/>
        <color theme="1"/>
        <rFont val="Aptos Narrow"/>
        <family val="2"/>
        <scheme val="minor"/>
      </rPr>
      <t xml:space="preserve"> التاسعة (16)</t>
    </r>
  </si>
  <si>
    <r>
      <t xml:space="preserve">The ninth </t>
    </r>
    <r>
      <rPr>
        <u/>
        <sz val="14"/>
        <color theme="1"/>
        <rFont val="Aptos Narrow"/>
        <family val="2"/>
        <scheme val="minor"/>
      </rPr>
      <t>Saidian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ministry</t>
    </r>
  </si>
  <si>
    <r>
      <t xml:space="preserve">The ninth </t>
    </r>
    <r>
      <rPr>
        <u val="double"/>
        <sz val="14"/>
        <color theme="1"/>
        <rFont val="Aptos Narrow"/>
        <family val="2"/>
        <scheme val="minor"/>
      </rPr>
      <t>government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of Nuri al-Said </t>
    </r>
    <r>
      <rPr>
        <sz val="14"/>
        <color theme="1"/>
        <rFont val="Aptos Narrow"/>
        <family val="2"/>
        <scheme val="minor"/>
      </rPr>
      <t>(10)</t>
    </r>
  </si>
  <si>
    <r>
      <t xml:space="preserve">The ninth </t>
    </r>
    <r>
      <rPr>
        <u/>
        <sz val="14"/>
        <color theme="1"/>
        <rFont val="Aptos Narrow"/>
        <family val="2"/>
        <scheme val="minor"/>
      </rPr>
      <t>Saidian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Government</t>
    </r>
  </si>
  <si>
    <t>يوم 21 تشرين الثاني (16)</t>
  </si>
  <si>
    <t>day 21 of October</t>
  </si>
  <si>
    <t># 21 October (10)</t>
  </si>
  <si>
    <t xml:space="preserve"># 21 October </t>
  </si>
  <si>
    <t>وصادف أيضاً (16)</t>
  </si>
  <si>
    <t xml:space="preserve">it also coincided with </t>
  </si>
  <si>
    <r>
      <rPr>
        <u/>
        <sz val="14"/>
        <color theme="1"/>
        <rFont val="Aptos Narrow"/>
        <family val="2"/>
        <scheme val="minor"/>
      </rPr>
      <t xml:space="preserve">That year </t>
    </r>
    <r>
      <rPr>
        <sz val="14"/>
        <color theme="1"/>
        <rFont val="Aptos Narrow"/>
        <family val="2"/>
        <scheme val="minor"/>
      </rPr>
      <t>also coincided with (10)</t>
    </r>
  </si>
  <si>
    <r>
      <rPr>
        <u/>
        <sz val="14"/>
        <color theme="1"/>
        <rFont val="Aptos Narrow"/>
        <family val="2"/>
        <scheme val="minor"/>
      </rPr>
      <t xml:space="preserve">That year </t>
    </r>
    <r>
      <rPr>
        <sz val="14"/>
        <color theme="1"/>
        <rFont val="Aptos Narrow"/>
        <family val="2"/>
        <scheme val="minor"/>
      </rPr>
      <t xml:space="preserve">also coincided with </t>
    </r>
  </si>
  <si>
    <r>
      <rPr>
        <u/>
        <sz val="14"/>
        <color theme="1"/>
        <rFont val="Aptos Narrow"/>
        <family val="2"/>
        <scheme val="minor"/>
      </rPr>
      <t>المطربة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المصرية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</si>
  <si>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 the </t>
    </r>
    <r>
      <rPr>
        <u val="double"/>
        <sz val="14"/>
        <color theme="1"/>
        <rFont val="Aptos Narrow"/>
        <family val="2"/>
        <scheme val="minor"/>
      </rPr>
      <t>Egyptian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singer</t>
    </r>
  </si>
  <si>
    <r>
      <t xml:space="preserve"> the </t>
    </r>
    <r>
      <rPr>
        <u val="double"/>
        <sz val="14"/>
        <color theme="1"/>
        <rFont val="Aptos Narrow"/>
        <family val="2"/>
        <scheme val="minor"/>
      </rPr>
      <t>Egyptian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singer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</si>
  <si>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وفي </t>
    </r>
    <r>
      <rPr>
        <u val="double"/>
        <sz val="14"/>
        <color theme="1"/>
        <rFont val="Aptos Narrow"/>
        <family val="2"/>
        <scheme val="minor"/>
      </rPr>
      <t>شهر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مايس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</si>
  <si>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In </t>
    </r>
    <r>
      <rPr>
        <u/>
        <sz val="14"/>
        <color theme="1"/>
        <rFont val="Aptos Narrow"/>
        <family val="2"/>
        <scheme val="minor"/>
      </rPr>
      <t>May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month</t>
    </r>
  </si>
  <si>
    <r>
      <t xml:space="preserve">In </t>
    </r>
    <r>
      <rPr>
        <u/>
        <sz val="14"/>
        <color theme="1"/>
        <rFont val="Aptos Narrow"/>
        <family val="2"/>
        <scheme val="minor"/>
      </rPr>
      <t>May</t>
    </r>
    <r>
      <rPr>
        <sz val="14"/>
        <color theme="1"/>
        <rFont val="Aptos Narrow"/>
        <family val="2"/>
        <scheme val="minor"/>
      </rPr>
      <t>,</t>
    </r>
  </si>
  <si>
    <r>
      <rPr>
        <u/>
        <sz val="14"/>
        <color theme="1"/>
        <rFont val="Aptos Narrow"/>
        <family val="2"/>
        <scheme val="minor"/>
      </rPr>
      <t>أحيت</t>
    </r>
    <r>
      <rPr>
        <sz val="14"/>
        <color theme="1"/>
        <rFont val="Aptos Narrow"/>
        <family val="2"/>
        <scheme val="minor"/>
      </rPr>
      <t xml:space="preserve"> بعض</t>
    </r>
    <r>
      <rPr>
        <u val="double"/>
        <sz val="14"/>
        <color theme="1"/>
        <rFont val="Aptos Narrow"/>
        <family val="2"/>
        <scheme val="minor"/>
      </rPr>
      <t xml:space="preserve"> الحفلات الغنائية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</si>
  <si>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revived</t>
    </r>
    <r>
      <rPr>
        <sz val="14"/>
        <color theme="1"/>
        <rFont val="Aptos Narrow"/>
        <family val="2"/>
        <scheme val="minor"/>
      </rPr>
      <t xml:space="preserve"> some </t>
    </r>
    <r>
      <rPr>
        <u val="double"/>
        <sz val="14"/>
        <color theme="1"/>
        <rFont val="Aptos Narrow"/>
        <family val="2"/>
        <scheme val="minor"/>
      </rPr>
      <t>singing parties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</si>
  <si>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few </t>
    </r>
    <r>
      <rPr>
        <u val="double"/>
        <sz val="14"/>
        <color theme="1"/>
        <rFont val="Aptos Narrow"/>
        <family val="2"/>
        <scheme val="minor"/>
      </rPr>
      <t>performances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</si>
  <si>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few </t>
    </r>
    <r>
      <rPr>
        <u val="double"/>
        <sz val="14"/>
        <color theme="1"/>
        <rFont val="Aptos Narrow"/>
        <family val="2"/>
        <scheme val="minor"/>
      </rPr>
      <t>musical performances</t>
    </r>
  </si>
  <si>
    <r>
      <t xml:space="preserve">وفي العام ذاته </t>
    </r>
    <r>
      <rPr>
        <u val="double"/>
        <sz val="14"/>
        <color theme="1"/>
        <rFont val="Aptos Narrow"/>
        <family val="2"/>
        <scheme val="minor"/>
      </rPr>
      <t>أفتتح</t>
    </r>
    <r>
      <rPr>
        <sz val="14"/>
        <color theme="1"/>
        <rFont val="Aptos Narrow"/>
        <family val="2"/>
        <scheme val="minor"/>
      </rPr>
      <t xml:space="preserve"> "أستوديو بغداد" (16)</t>
    </r>
  </si>
  <si>
    <r>
      <t xml:space="preserve">In the same year Studio Baghdad was </t>
    </r>
    <r>
      <rPr>
        <u val="double"/>
        <sz val="14"/>
        <color theme="1"/>
        <rFont val="Aptos Narrow"/>
        <family val="2"/>
        <scheme val="minor"/>
      </rPr>
      <t>opened</t>
    </r>
  </si>
  <si>
    <r>
      <t xml:space="preserve">That same year </t>
    </r>
    <r>
      <rPr>
        <u/>
        <sz val="14"/>
        <color theme="1"/>
        <rFont val="Aptos Narrow"/>
        <family val="2"/>
        <scheme val="minor"/>
      </rPr>
      <t>saw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opening</t>
    </r>
    <r>
      <rPr>
        <sz val="14"/>
        <color theme="1"/>
        <rFont val="Aptos Narrow"/>
        <family val="2"/>
        <scheme val="minor"/>
      </rPr>
      <t xml:space="preserve"> of Studio Baghdad (10)</t>
    </r>
  </si>
  <si>
    <r>
      <t xml:space="preserve">in the same year, Baghdad Studio was </t>
    </r>
    <r>
      <rPr>
        <u val="double"/>
        <sz val="14"/>
        <color theme="1"/>
        <rFont val="Aptos Narrow"/>
        <family val="2"/>
        <scheme val="minor"/>
      </rPr>
      <t>inaugurated</t>
    </r>
  </si>
  <si>
    <r>
      <t xml:space="preserve">الذي </t>
    </r>
    <r>
      <rPr>
        <u/>
        <sz val="14"/>
        <color theme="1"/>
        <rFont val="Aptos Narrow"/>
        <family val="2"/>
        <scheme val="minor"/>
      </rPr>
      <t>يعتبر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البداية الفعلية</t>
    </r>
    <r>
      <rPr>
        <sz val="14"/>
        <color theme="1"/>
        <rFont val="Aptos Narrow"/>
        <family val="2"/>
        <scheme val="minor"/>
      </rPr>
      <t xml:space="preserve"> لتاريخ السينما العراقية (16)</t>
    </r>
  </si>
  <si>
    <r>
      <t xml:space="preserve">which </t>
    </r>
    <r>
      <rPr>
        <u/>
        <sz val="14"/>
        <color theme="1"/>
        <rFont val="Aptos Narrow"/>
        <family val="2"/>
        <scheme val="minor"/>
      </rPr>
      <t>is considered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actual start</t>
    </r>
    <r>
      <rPr>
        <sz val="14"/>
        <color theme="1"/>
        <rFont val="Aptos Narrow"/>
        <family val="2"/>
        <scheme val="minor"/>
      </rPr>
      <t xml:space="preserve"> of the history of Iraqi cinema</t>
    </r>
  </si>
  <si>
    <r>
      <t xml:space="preserve">, which </t>
    </r>
    <r>
      <rPr>
        <u/>
        <sz val="14"/>
        <color theme="1"/>
        <rFont val="Aptos Narrow"/>
        <family val="2"/>
        <scheme val="minor"/>
      </rPr>
      <t>marked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effective beginning</t>
    </r>
    <r>
      <rPr>
        <sz val="14"/>
        <color theme="1"/>
        <rFont val="Aptos Narrow"/>
        <family val="2"/>
        <scheme val="minor"/>
      </rPr>
      <t xml:space="preserve"> of the history of Iraqi cinema(10)</t>
    </r>
  </si>
  <si>
    <r>
      <rPr>
        <u/>
        <sz val="14"/>
        <color theme="1"/>
        <rFont val="Aptos Narrow"/>
        <family val="2"/>
        <scheme val="minor"/>
      </rPr>
      <t>القيام</t>
    </r>
    <r>
      <rPr>
        <sz val="14"/>
        <color theme="1"/>
        <rFont val="Aptos Narrow"/>
        <family val="2"/>
        <scheme val="minor"/>
      </rPr>
      <t xml:space="preserve"> بمظاهرات سلمية (16)</t>
    </r>
  </si>
  <si>
    <r>
      <rPr>
        <u/>
        <sz val="14"/>
        <color theme="1"/>
        <rFont val="Aptos Narrow"/>
        <family val="2"/>
        <scheme val="minor"/>
      </rPr>
      <t>conducting</t>
    </r>
    <r>
      <rPr>
        <sz val="14"/>
        <color theme="1"/>
        <rFont val="Aptos Narrow"/>
        <family val="2"/>
        <scheme val="minor"/>
      </rPr>
      <t xml:space="preserve"> peaceful demonstrations</t>
    </r>
  </si>
  <si>
    <t>peaceful demonstrations (10)</t>
  </si>
  <si>
    <r>
      <t xml:space="preserve">مع الهتاف </t>
    </r>
    <r>
      <rPr>
        <b/>
        <sz val="14"/>
        <color theme="1"/>
        <rFont val="Aptos Narrow"/>
        <family val="2"/>
        <scheme val="minor"/>
      </rPr>
      <t>بسقوط</t>
    </r>
    <r>
      <rPr>
        <sz val="14"/>
        <color theme="1"/>
        <rFont val="Aptos Narrow"/>
        <family val="2"/>
        <scheme val="minor"/>
      </rPr>
      <t xml:space="preserve"> مجلس النواب </t>
    </r>
    <r>
      <rPr>
        <i/>
        <sz val="14"/>
        <color theme="1"/>
        <rFont val="Aptos Narrow"/>
        <family val="2"/>
        <scheme val="minor"/>
      </rPr>
      <t>والوزارة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</si>
  <si>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with shouting the </t>
    </r>
    <r>
      <rPr>
        <b/>
        <sz val="14"/>
        <color theme="1"/>
        <rFont val="Aptos Narrow"/>
        <family val="2"/>
        <scheme val="minor"/>
      </rPr>
      <t xml:space="preserve">falling (dropping, otherflow, plunge, dissolution etc.) </t>
    </r>
    <r>
      <rPr>
        <sz val="14"/>
        <color theme="1"/>
        <rFont val="Aptos Narrow"/>
        <family val="2"/>
        <scheme val="minor"/>
      </rPr>
      <t xml:space="preserve">
of parliament and the </t>
    </r>
    <r>
      <rPr>
        <i/>
        <sz val="14"/>
        <color theme="1"/>
        <rFont val="Aptos Narrow"/>
        <family val="2"/>
        <scheme val="minor"/>
      </rPr>
      <t>ministry</t>
    </r>
  </si>
  <si>
    <r>
      <rPr>
        <u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shouted </t>
    </r>
    <r>
      <rPr>
        <u/>
        <sz val="14"/>
        <color theme="1"/>
        <rFont val="Aptos Narrow"/>
        <family val="2"/>
        <scheme val="minor"/>
      </rPr>
      <t>slogans calling for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dissolution</t>
    </r>
    <r>
      <rPr>
        <sz val="14"/>
        <color theme="1"/>
        <rFont val="Aptos Narrow"/>
        <family val="2"/>
        <scheme val="minor"/>
      </rPr>
      <t xml:space="preserve"> of 
parliament and the </t>
    </r>
    <r>
      <rPr>
        <i/>
        <sz val="14"/>
        <color theme="1"/>
        <rFont val="Aptos Narrow"/>
        <family val="2"/>
        <scheme val="minor"/>
      </rPr>
      <t>Cabinet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</si>
  <si>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shouted </t>
    </r>
    <r>
      <rPr>
        <u val="double"/>
        <sz val="14"/>
        <color theme="1"/>
        <rFont val="Aptos Narrow"/>
        <family val="2"/>
        <scheme val="minor"/>
      </rPr>
      <t>slogans calling for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dissolution</t>
    </r>
    <r>
      <rPr>
        <sz val="14"/>
        <color theme="1"/>
        <rFont val="Aptos Narrow"/>
        <family val="2"/>
        <scheme val="minor"/>
      </rPr>
      <t xml:space="preserve"> of 
parliament and the </t>
    </r>
    <r>
      <rPr>
        <i/>
        <sz val="14"/>
        <color theme="1"/>
        <rFont val="Aptos Narrow"/>
        <family val="2"/>
        <scheme val="minor"/>
      </rPr>
      <t>Cabinet</t>
    </r>
  </si>
  <si>
    <t>حينها (16)</t>
  </si>
  <si>
    <t>at that time</t>
  </si>
  <si>
    <t>in response, (10)</t>
  </si>
  <si>
    <t xml:space="preserve">in response, </t>
  </si>
  <si>
    <r>
      <t xml:space="preserve">أصدر -- بياناً </t>
    </r>
    <r>
      <rPr>
        <u/>
        <sz val="14"/>
        <color theme="1"/>
        <rFont val="Aptos Narrow"/>
        <family val="2"/>
        <scheme val="minor"/>
      </rPr>
      <t>استفز</t>
    </r>
    <r>
      <rPr>
        <sz val="14"/>
        <color theme="1"/>
        <rFont val="Aptos Narrow"/>
        <family val="2"/>
        <scheme val="minor"/>
      </rPr>
      <t xml:space="preserve">  فيه </t>
    </r>
    <r>
      <rPr>
        <u val="double"/>
        <sz val="14"/>
        <color theme="1"/>
        <rFont val="Aptos Narrow"/>
        <family val="2"/>
        <scheme val="minor"/>
      </rPr>
      <t>الطلاب المتظاهرين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</si>
  <si>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issued a statement that </t>
    </r>
    <r>
      <rPr>
        <u/>
        <sz val="14"/>
        <color theme="1"/>
        <rFont val="Aptos Narrow"/>
        <family val="2"/>
        <scheme val="minor"/>
      </rPr>
      <t>provoked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protesting students</t>
    </r>
  </si>
  <si>
    <r>
      <t xml:space="preserve">issued a statement that </t>
    </r>
    <r>
      <rPr>
        <u/>
        <sz val="14"/>
        <color theme="1"/>
        <rFont val="Aptos Narrow"/>
        <family val="2"/>
        <scheme val="minor"/>
      </rPr>
      <t>infuriated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demonstrators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</si>
  <si>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issued a statement that </t>
    </r>
    <r>
      <rPr>
        <u/>
        <sz val="14"/>
        <color theme="1"/>
        <rFont val="Aptos Narrow"/>
        <family val="2"/>
        <scheme val="minor"/>
      </rPr>
      <t>infuriated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protesting students</t>
    </r>
  </si>
  <si>
    <r>
      <rPr>
        <u/>
        <sz val="14"/>
        <color theme="1"/>
        <rFont val="Aptos Narrow"/>
        <family val="2"/>
        <scheme val="minor"/>
      </rPr>
      <t>ضرب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المظاهرات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بالرصاص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</si>
  <si>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shoot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demonstrations</t>
    </r>
  </si>
  <si>
    <r>
      <rPr>
        <u/>
        <sz val="14"/>
        <color theme="1"/>
        <rFont val="Aptos Narrow"/>
        <family val="2"/>
        <scheme val="minor"/>
      </rPr>
      <t>open fire 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them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</si>
  <si>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shoot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demonstrators</t>
    </r>
  </si>
  <si>
    <r>
      <rPr>
        <u/>
        <sz val="14"/>
        <color theme="1"/>
        <rFont val="Aptos Narrow"/>
        <family val="2"/>
        <scheme val="minor"/>
      </rPr>
      <t>سقط</t>
    </r>
    <r>
      <rPr>
        <sz val="14"/>
        <color theme="1"/>
        <rFont val="Aptos Narrow"/>
        <family val="2"/>
        <scheme val="minor"/>
      </rPr>
      <t xml:space="preserve"> العديد من الطلاب قتلى وجرحى على الجسر (16)</t>
    </r>
  </si>
  <si>
    <r>
      <t>many students</t>
    </r>
    <r>
      <rPr>
        <u/>
        <sz val="14"/>
        <color theme="1"/>
        <rFont val="Aptos Narrow"/>
        <family val="2"/>
        <scheme val="minor"/>
      </rPr>
      <t xml:space="preserve"> fell to be</t>
    </r>
    <r>
      <rPr>
        <sz val="14"/>
        <color theme="1"/>
        <rFont val="Aptos Narrow"/>
        <family val="2"/>
        <scheme val="minor"/>
      </rPr>
      <t xml:space="preserve"> killed and injured on the bridge</t>
    </r>
  </si>
  <si>
    <t>many students were killed and injured on the bridge (10)</t>
  </si>
  <si>
    <t>many students were killed and injured on the bridge</t>
  </si>
  <si>
    <t>بعدها بيوم واحد (16)</t>
  </si>
  <si>
    <t xml:space="preserve">after one day </t>
  </si>
  <si>
    <t>The following day, (10)</t>
  </si>
  <si>
    <t>The following day,</t>
  </si>
  <si>
    <r>
      <rPr>
        <u/>
        <sz val="14"/>
        <color theme="1"/>
        <rFont val="Aptos Narrow"/>
        <family val="2"/>
        <scheme val="minor"/>
      </rPr>
      <t>إقتحمت</t>
    </r>
    <r>
      <rPr>
        <sz val="14"/>
        <color theme="1"/>
        <rFont val="Aptos Narrow"/>
        <family val="2"/>
        <scheme val="minor"/>
      </rPr>
      <t xml:space="preserve"> سيارات الشرطة بناية المستشفى الملكي (16)</t>
    </r>
  </si>
  <si>
    <r>
      <t xml:space="preserve">police vehicles </t>
    </r>
    <r>
      <rPr>
        <u/>
        <sz val="14"/>
        <color theme="1"/>
        <rFont val="Aptos Narrow"/>
        <family val="2"/>
        <scheme val="minor"/>
      </rPr>
      <t>broke into</t>
    </r>
    <r>
      <rPr>
        <sz val="14"/>
        <color theme="1"/>
        <rFont val="Aptos Narrow"/>
        <family val="2"/>
        <scheme val="minor"/>
      </rPr>
      <t xml:space="preserve"> the Royal Hospital Building</t>
    </r>
  </si>
  <si>
    <r>
      <t xml:space="preserve">police vehicles </t>
    </r>
    <r>
      <rPr>
        <u/>
        <sz val="14"/>
        <color theme="1"/>
        <rFont val="Aptos Narrow"/>
        <family val="2"/>
        <scheme val="minor"/>
      </rPr>
      <t>stormed</t>
    </r>
    <r>
      <rPr>
        <sz val="14"/>
        <color theme="1"/>
        <rFont val="Aptos Narrow"/>
        <family val="2"/>
        <scheme val="minor"/>
      </rPr>
      <t xml:space="preserve"> the Royal Hospital Building (10)</t>
    </r>
  </si>
  <si>
    <t>عند تسلم جثث الطلاب (16)</t>
  </si>
  <si>
    <t>, during the delivery of the bodies</t>
  </si>
  <si>
    <t>, during the delivery of the bodies, (10)</t>
  </si>
  <si>
    <r>
      <rPr>
        <u/>
        <sz val="14"/>
        <color theme="1"/>
        <rFont val="Aptos Narrow"/>
        <family val="2"/>
        <scheme val="minor"/>
      </rPr>
      <t>بعدها</t>
    </r>
    <r>
      <rPr>
        <u val="double"/>
        <sz val="14"/>
        <color theme="1"/>
        <rFont val="Aptos Narrow"/>
        <family val="2"/>
        <scheme val="minor"/>
      </rPr>
      <t xml:space="preserve"> بدأت حرب الثمانية والأربعين</t>
    </r>
    <r>
      <rPr>
        <sz val="14"/>
        <color theme="1"/>
        <rFont val="Aptos Narrow"/>
        <family val="2"/>
        <scheme val="minor"/>
      </rPr>
      <t>، (16)</t>
    </r>
  </si>
  <si>
    <r>
      <rPr>
        <u/>
        <sz val="14"/>
        <color theme="1"/>
        <rFont val="Aptos Narrow"/>
        <family val="2"/>
        <scheme val="minor"/>
      </rPr>
      <t>After 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war of the forty eighth began </t>
    </r>
  </si>
  <si>
    <r>
      <rPr>
        <u val="double"/>
        <sz val="14"/>
        <color theme="1"/>
        <rFont val="Aptos Narrow"/>
        <family val="2"/>
        <scheme val="minor"/>
      </rPr>
      <t>The 1948 war began</t>
    </r>
    <r>
      <rPr>
        <sz val="14"/>
        <color theme="1"/>
        <rFont val="Aptos Narrow"/>
        <family val="2"/>
        <scheme val="minor"/>
      </rPr>
      <t xml:space="preserve"> (10)</t>
    </r>
  </si>
  <si>
    <t>The 1948 war began</t>
  </si>
  <si>
    <r>
      <t xml:space="preserve">وهي </t>
    </r>
    <r>
      <rPr>
        <u/>
        <sz val="14"/>
        <color theme="1"/>
        <rFont val="Aptos Narrow"/>
        <family val="2"/>
        <scheme val="minor"/>
      </rPr>
      <t>نكسة</t>
    </r>
    <r>
      <rPr>
        <sz val="14"/>
        <color theme="1"/>
        <rFont val="Aptos Narrow"/>
        <family val="2"/>
        <scheme val="minor"/>
      </rPr>
      <t xml:space="preserve"> العرب </t>
    </r>
    <r>
      <rPr>
        <u val="double"/>
        <sz val="14"/>
        <color theme="1"/>
        <rFont val="Aptos Narrow"/>
        <family val="2"/>
        <scheme val="minor"/>
      </rPr>
      <t>وإعلان</t>
    </r>
    <r>
      <rPr>
        <sz val="14"/>
        <color theme="1"/>
        <rFont val="Aptos Narrow"/>
        <family val="2"/>
        <scheme val="minor"/>
      </rPr>
      <t xml:space="preserve"> دولة إسرائيل (16)</t>
    </r>
  </si>
  <si>
    <r>
      <t xml:space="preserve">and it was the catastrophe of Arabs 
and the </t>
    </r>
    <r>
      <rPr>
        <u val="double"/>
        <sz val="14"/>
        <color theme="1"/>
        <rFont val="Aptos Narrow"/>
        <family val="2"/>
        <scheme val="minor"/>
      </rPr>
      <t>decalaration</t>
    </r>
    <r>
      <rPr>
        <sz val="14"/>
        <color theme="1"/>
        <rFont val="Aptos Narrow"/>
        <family val="2"/>
        <scheme val="minor"/>
      </rPr>
      <t xml:space="preserve"> of the State of Israel  </t>
    </r>
  </si>
  <si>
    <r>
      <t xml:space="preserve">the State of Israel was </t>
    </r>
    <r>
      <rPr>
        <u val="double"/>
        <sz val="14"/>
        <color theme="1"/>
        <rFont val="Aptos Narrow"/>
        <family val="2"/>
        <scheme val="minor"/>
      </rPr>
      <t>declared</t>
    </r>
    <r>
      <rPr>
        <sz val="14"/>
        <color theme="1"/>
        <rFont val="Aptos Narrow"/>
        <family val="2"/>
        <scheme val="minor"/>
      </rPr>
      <t xml:space="preserve">, the Arab </t>
    </r>
    <r>
      <rPr>
        <u/>
        <sz val="14"/>
        <color theme="1"/>
        <rFont val="Aptos Narrow"/>
        <family val="2"/>
        <scheme val="minor"/>
      </rPr>
      <t>nakba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</si>
  <si>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the State of Israel was </t>
    </r>
    <r>
      <rPr>
        <u val="double"/>
        <sz val="14"/>
        <color theme="1"/>
        <rFont val="Aptos Narrow"/>
        <family val="2"/>
        <scheme val="minor"/>
      </rPr>
      <t>declared</t>
    </r>
    <r>
      <rPr>
        <sz val="14"/>
        <color theme="1"/>
        <rFont val="Aptos Narrow"/>
        <family val="2"/>
        <scheme val="minor"/>
      </rPr>
      <t xml:space="preserve">, the Arab </t>
    </r>
    <r>
      <rPr>
        <u/>
        <sz val="14"/>
        <color theme="1"/>
        <rFont val="Aptos Narrow"/>
        <family val="2"/>
        <scheme val="minor"/>
      </rPr>
      <t>nakba</t>
    </r>
  </si>
  <si>
    <t>وفي العام ذاته (16)</t>
  </si>
  <si>
    <t>In that same year,</t>
  </si>
  <si>
    <t>In that same year, (10)</t>
  </si>
  <si>
    <t>للعزف على الكمان (16)</t>
  </si>
  <si>
    <t>for playing the violin</t>
  </si>
  <si>
    <t>for the violin (11)</t>
  </si>
  <si>
    <t>بدأ (16)</t>
  </si>
  <si>
    <t>start (begin, embark)</t>
  </si>
  <si>
    <t>embark (11)</t>
  </si>
  <si>
    <t>embark</t>
  </si>
  <si>
    <t>حفلات (16)</t>
  </si>
  <si>
    <t>parties (concert)</t>
  </si>
  <si>
    <t>concert (11)</t>
  </si>
  <si>
    <t xml:space="preserve">concert </t>
  </si>
  <si>
    <r>
      <rPr>
        <u/>
        <sz val="14"/>
        <color theme="1"/>
        <rFont val="Aptos Narrow"/>
        <family val="2"/>
        <scheme val="minor"/>
      </rPr>
      <t>أهم</t>
    </r>
    <r>
      <rPr>
        <sz val="14"/>
        <color theme="1"/>
        <rFont val="Aptos Narrow"/>
        <family val="2"/>
        <scheme val="minor"/>
      </rPr>
      <t xml:space="preserve"> العائلات </t>
    </r>
    <r>
      <rPr>
        <u val="double"/>
        <sz val="14"/>
        <color theme="1"/>
        <rFont val="Aptos Narrow"/>
        <family val="2"/>
        <scheme val="minor"/>
      </rPr>
      <t>البغدادية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</si>
  <si>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the most important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Baghdadian</t>
    </r>
    <r>
      <rPr>
        <sz val="14"/>
        <color theme="1"/>
        <rFont val="Aptos Narrow"/>
        <family val="2"/>
        <scheme val="minor"/>
      </rPr>
      <t xml:space="preserve"> families </t>
    </r>
  </si>
  <si>
    <r>
      <rPr>
        <u/>
        <sz val="14"/>
        <color theme="1"/>
        <rFont val="Aptos Narrow"/>
        <family val="2"/>
        <scheme val="minor"/>
      </rPr>
      <t>the most distinguished</t>
    </r>
    <r>
      <rPr>
        <sz val="14"/>
        <color theme="1"/>
        <rFont val="Aptos Narrow"/>
        <family val="2"/>
        <scheme val="minor"/>
      </rPr>
      <t xml:space="preserve"> families of </t>
    </r>
    <r>
      <rPr>
        <u val="double"/>
        <sz val="14"/>
        <color theme="1"/>
        <rFont val="Aptos Narrow"/>
        <family val="2"/>
        <scheme val="minor"/>
      </rPr>
      <t>Baghdad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</si>
  <si>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the most distinguished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Baghdadian</t>
    </r>
    <r>
      <rPr>
        <sz val="14"/>
        <color theme="1"/>
        <rFont val="Aptos Narrow"/>
        <family val="2"/>
        <scheme val="minor"/>
      </rPr>
      <t xml:space="preserve"> families </t>
    </r>
  </si>
  <si>
    <r>
      <rPr>
        <u/>
        <sz val="14"/>
        <color theme="1"/>
        <rFont val="Aptos Narrow"/>
        <family val="2"/>
        <scheme val="minor"/>
      </rPr>
      <t>حيث</t>
    </r>
    <r>
      <rPr>
        <sz val="14"/>
        <color theme="1"/>
        <rFont val="Aptos Narrow"/>
        <family val="2"/>
        <scheme val="minor"/>
      </rPr>
      <t xml:space="preserve"> برع في </t>
    </r>
    <r>
      <rPr>
        <u val="double"/>
        <sz val="14"/>
        <color theme="1"/>
        <rFont val="Aptos Narrow"/>
        <family val="2"/>
        <scheme val="minor"/>
      </rPr>
      <t>تطويع</t>
    </r>
    <r>
      <rPr>
        <sz val="14"/>
        <color theme="1"/>
        <rFont val="Aptos Narrow"/>
        <family val="2"/>
        <scheme val="minor"/>
      </rPr>
      <t xml:space="preserve"> الكمان </t>
    </r>
    <r>
      <rPr>
        <b/>
        <sz val="14"/>
        <color theme="1"/>
        <rFont val="Aptos Narrow"/>
        <family val="2"/>
        <scheme val="minor"/>
      </rPr>
      <t>لأصابعه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</si>
  <si>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he excelled in </t>
    </r>
    <r>
      <rPr>
        <u val="double"/>
        <sz val="14"/>
        <color theme="1"/>
        <rFont val="Aptos Narrow"/>
        <family val="2"/>
        <scheme val="minor"/>
      </rPr>
      <t>domesticating</t>
    </r>
    <r>
      <rPr>
        <sz val="14"/>
        <color theme="1"/>
        <rFont val="Aptos Narrow"/>
        <family val="2"/>
        <scheme val="minor"/>
      </rPr>
      <t xml:space="preserve"> the violin </t>
    </r>
    <r>
      <rPr>
        <b/>
        <sz val="14"/>
        <color theme="1"/>
        <rFont val="Aptos Narrow"/>
        <family val="2"/>
        <scheme val="minor"/>
      </rPr>
      <t>for his fingers</t>
    </r>
  </si>
  <si>
    <r>
      <rPr>
        <b/>
        <sz val="14"/>
        <color theme="1"/>
        <rFont val="Aptos Narrow"/>
        <family val="2"/>
        <scheme val="minor"/>
      </rPr>
      <t>His fingers</t>
    </r>
    <r>
      <rPr>
        <sz val="14"/>
        <color theme="1"/>
        <rFont val="Aptos Narrow"/>
        <family val="2"/>
        <scheme val="minor"/>
      </rPr>
      <t xml:space="preserve"> had mastered the violin, (11)</t>
    </r>
  </si>
  <si>
    <r>
      <t xml:space="preserve">He excelled at </t>
    </r>
    <r>
      <rPr>
        <u val="double"/>
        <sz val="14"/>
        <color theme="1"/>
        <rFont val="Aptos Narrow"/>
        <family val="2"/>
        <scheme val="minor"/>
      </rPr>
      <t>adapting</t>
    </r>
    <r>
      <rPr>
        <sz val="14"/>
        <color theme="1"/>
        <rFont val="Aptos Narrow"/>
        <family val="2"/>
        <scheme val="minor"/>
      </rPr>
      <t xml:space="preserve"> the violin </t>
    </r>
    <r>
      <rPr>
        <b/>
        <sz val="14"/>
        <color theme="1"/>
        <rFont val="Aptos Narrow"/>
        <family val="2"/>
        <scheme val="minor"/>
      </rPr>
      <t>to his fingers</t>
    </r>
    <r>
      <rPr>
        <sz val="14"/>
        <color theme="1"/>
        <rFont val="Aptos Narrow"/>
        <family val="2"/>
        <scheme val="minor"/>
      </rPr>
      <t>,</t>
    </r>
  </si>
  <si>
    <r>
      <t xml:space="preserve">سوناتا </t>
    </r>
    <r>
      <rPr>
        <u/>
        <sz val="14"/>
        <color theme="1"/>
        <rFont val="Aptos Narrow"/>
        <family val="2"/>
        <scheme val="minor"/>
      </rPr>
      <t>الكمان</t>
    </r>
    <r>
      <rPr>
        <sz val="14"/>
        <color theme="1"/>
        <rFont val="Aptos Narrow"/>
        <family val="2"/>
        <scheme val="minor"/>
      </rPr>
      <t xml:space="preserve"> المنفرد لباخ (17)</t>
    </r>
  </si>
  <si>
    <r>
      <t xml:space="preserve">Bach's </t>
    </r>
    <r>
      <rPr>
        <u/>
        <sz val="14"/>
        <color theme="1"/>
        <rFont val="Aptos Narrow"/>
        <family val="2"/>
        <scheme val="minor"/>
      </rPr>
      <t>violin</t>
    </r>
    <r>
      <rPr>
        <sz val="14"/>
        <color theme="1"/>
        <rFont val="Aptos Narrow"/>
        <family val="2"/>
        <scheme val="minor"/>
      </rPr>
      <t xml:space="preserve"> solo Sonata</t>
    </r>
  </si>
  <si>
    <t>Bach's solo Sonata (11)</t>
  </si>
  <si>
    <t>وفي العام ذاته (17)</t>
  </si>
  <si>
    <t>In that same year, (11)</t>
  </si>
  <si>
    <r>
      <rPr>
        <u/>
        <sz val="14"/>
        <color theme="1"/>
        <rFont val="Aptos Narrow"/>
        <family val="2"/>
        <scheme val="minor"/>
      </rPr>
      <t>صادف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إعدام</t>
    </r>
    <r>
      <rPr>
        <sz val="14"/>
        <color theme="1"/>
        <rFont val="Aptos Narrow"/>
        <family val="2"/>
        <scheme val="minor"/>
      </rPr>
      <t xml:space="preserve"> قادة  الحزب الشيوعي المؤسسين (17)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</si>
  <si>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coincided</t>
    </r>
    <r>
      <rPr>
        <sz val="14"/>
        <color theme="1"/>
        <rFont val="Aptos Narrow"/>
        <family val="2"/>
        <scheme val="minor"/>
      </rPr>
      <t xml:space="preserve"> with the </t>
    </r>
    <r>
      <rPr>
        <u val="double"/>
        <sz val="14"/>
        <color theme="1"/>
        <rFont val="Aptos Narrow"/>
        <family val="2"/>
        <scheme val="minor"/>
      </rPr>
      <t>execution</t>
    </r>
    <r>
      <rPr>
        <sz val="14"/>
        <color theme="1"/>
        <rFont val="Aptos Narrow"/>
        <family val="2"/>
        <scheme val="minor"/>
      </rPr>
      <t xml:space="preserve"> of the founding leaders of the 
Communist Party</t>
    </r>
  </si>
  <si>
    <r>
      <t xml:space="preserve">The founding members of the </t>
    </r>
    <r>
      <rPr>
        <b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Community Party 
were pubplicaly </t>
    </r>
    <r>
      <rPr>
        <u val="double"/>
        <sz val="14"/>
        <color theme="1"/>
        <rFont val="Aptos Narrow"/>
        <family val="2"/>
        <scheme val="minor"/>
      </rPr>
      <t>executed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</si>
  <si>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coincided</t>
    </r>
    <r>
      <rPr>
        <sz val="14"/>
        <color theme="1"/>
        <rFont val="Aptos Narrow"/>
        <family val="2"/>
        <scheme val="minor"/>
      </rPr>
      <t xml:space="preserve"> with the </t>
    </r>
    <r>
      <rPr>
        <u val="double"/>
        <sz val="14"/>
        <color theme="1"/>
        <rFont val="Aptos Narrow"/>
        <family val="2"/>
        <scheme val="minor"/>
      </rPr>
      <t>execution</t>
    </r>
    <r>
      <rPr>
        <sz val="14"/>
        <color theme="1"/>
        <rFont val="Aptos Narrow"/>
        <family val="2"/>
        <scheme val="minor"/>
      </rPr>
      <t xml:space="preserve"> of the </t>
    </r>
    <r>
      <rPr>
        <b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founding leaders of the 
Communist Party</t>
    </r>
  </si>
  <si>
    <r>
      <t>مئير إبن</t>
    </r>
    <r>
      <rPr>
        <u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الوحيد (17)</t>
    </r>
  </si>
  <si>
    <r>
      <t xml:space="preserve">Meir </t>
    </r>
    <r>
      <rPr>
        <u/>
        <sz val="14"/>
        <color theme="1"/>
        <rFont val="Aptos Narrow"/>
        <family val="2"/>
        <scheme val="minor"/>
      </rPr>
      <t>his</t>
    </r>
    <r>
      <rPr>
        <sz val="14"/>
        <color theme="1"/>
        <rFont val="Aptos Narrow"/>
        <family val="2"/>
        <scheme val="minor"/>
      </rPr>
      <t xml:space="preserve"> only son</t>
    </r>
  </si>
  <si>
    <r>
      <t xml:space="preserve">, Meir, </t>
    </r>
    <r>
      <rPr>
        <u/>
        <sz val="14"/>
        <color theme="1"/>
        <rFont val="Aptos Narrow"/>
        <family val="2"/>
        <scheme val="minor"/>
      </rPr>
      <t>Yousef Sami Saleh</t>
    </r>
    <r>
      <rPr>
        <sz val="14"/>
        <color theme="1"/>
        <rFont val="Aptos Narrow"/>
        <family val="2"/>
        <scheme val="minor"/>
      </rPr>
      <t>’s only son (11)</t>
    </r>
  </si>
  <si>
    <r>
      <t xml:space="preserve">, Meir, </t>
    </r>
    <r>
      <rPr>
        <u/>
        <sz val="14"/>
        <color theme="1"/>
        <rFont val="Aptos Narrow"/>
        <family val="2"/>
        <scheme val="minor"/>
      </rPr>
      <t>Yousef Sami Saleh</t>
    </r>
    <r>
      <rPr>
        <sz val="14"/>
        <color theme="1"/>
        <rFont val="Aptos Narrow"/>
        <family val="2"/>
        <scheme val="minor"/>
      </rPr>
      <t>’s only son</t>
    </r>
  </si>
  <si>
    <t>يوم 21 آذار (17)</t>
  </si>
  <si>
    <t>The day 21 of March</t>
  </si>
  <si>
    <t>21 March (11)</t>
  </si>
  <si>
    <r>
      <rPr>
        <u/>
        <sz val="14"/>
        <color theme="1"/>
        <rFont val="Aptos Narrow"/>
        <family val="2"/>
        <scheme val="minor"/>
      </rPr>
      <t>تأسيس</t>
    </r>
    <r>
      <rPr>
        <u val="double"/>
        <sz val="14"/>
        <color theme="1"/>
        <rFont val="Aptos Narrow"/>
        <family val="2"/>
        <scheme val="minor"/>
      </rPr>
      <t xml:space="preserve"> "جماعة الرواد" الفنية من بعض الفنانين</t>
    </r>
    <r>
      <rPr>
        <sz val="14"/>
        <color theme="1"/>
        <rFont val="Aptos Narrow"/>
        <family val="2"/>
        <scheme val="minor"/>
      </rPr>
      <t xml:space="preserve"> التشكيليين في بغداد (17)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</si>
  <si>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founding</t>
    </r>
    <r>
      <rPr>
        <sz val="14"/>
        <color theme="1"/>
        <rFont val="Aptos Narrow"/>
        <family val="2"/>
        <scheme val="minor"/>
      </rPr>
      <t xml:space="preserve"> of</t>
    </r>
    <r>
      <rPr>
        <u val="double"/>
        <sz val="14"/>
        <color theme="1"/>
        <rFont val="Aptos Narrow"/>
        <family val="2"/>
        <scheme val="minor"/>
      </rPr>
      <t xml:space="preserve"> the artistic 'Al-Rowwad Group'  by some plastic artists</t>
    </r>
    <r>
      <rPr>
        <sz val="14"/>
        <color theme="1"/>
        <rFont val="Aptos Narrow"/>
        <family val="2"/>
        <scheme val="minor"/>
      </rPr>
      <t xml:space="preserve"> 
in Baghdad</t>
    </r>
  </si>
  <si>
    <r>
      <rPr>
        <u val="double"/>
        <sz val="14"/>
        <color theme="1"/>
        <rFont val="Aptos Narrow"/>
        <family val="2"/>
        <scheme val="minor"/>
      </rPr>
      <t>Al-Rowwad, a grouping of a few plastic artists,</t>
    </r>
    <r>
      <rPr>
        <sz val="14"/>
        <color theme="1"/>
        <rFont val="Aptos Narrow"/>
        <family val="2"/>
        <scheme val="minor"/>
      </rPr>
      <t xml:space="preserve"> was </t>
    </r>
    <r>
      <rPr>
        <u/>
        <sz val="14"/>
        <color theme="1"/>
        <rFont val="Aptos Narrow"/>
        <family val="2"/>
        <scheme val="minor"/>
      </rPr>
      <t>established</t>
    </r>
    <r>
      <rPr>
        <sz val="14"/>
        <color theme="1"/>
        <rFont val="Aptos Narrow"/>
        <family val="2"/>
        <scheme val="minor"/>
      </rPr>
      <t xml:space="preserve">
 in Baghdad (11)</t>
    </r>
  </si>
  <si>
    <r>
      <rPr>
        <u val="double"/>
        <sz val="14"/>
        <color theme="1"/>
        <rFont val="Aptos Narrow"/>
        <family val="2"/>
        <scheme val="minor"/>
      </rPr>
      <t xml:space="preserve">The artistic 'Al-Rowwad Group' </t>
    </r>
    <r>
      <rPr>
        <u/>
        <sz val="14"/>
        <color theme="1"/>
        <rFont val="Aptos Narrow"/>
        <family val="2"/>
        <scheme val="minor"/>
      </rPr>
      <t>was established</t>
    </r>
    <r>
      <rPr>
        <u val="double"/>
        <sz val="14"/>
        <color theme="1"/>
        <rFont val="Aptos Narrow"/>
        <family val="2"/>
        <scheme val="minor"/>
      </rPr>
      <t xml:space="preserve"> by some plastic artists,</t>
    </r>
    <r>
      <rPr>
        <sz val="14"/>
        <color theme="1"/>
        <rFont val="Aptos Narrow"/>
        <family val="2"/>
        <scheme val="minor"/>
      </rPr>
      <t xml:space="preserve"> 
 in Baghdad</t>
    </r>
  </si>
  <si>
    <t>إصدار قانون (17)</t>
  </si>
  <si>
    <t>A law was issued</t>
  </si>
  <si>
    <t>A law was passed (11)</t>
  </si>
  <si>
    <t>A law was passed</t>
  </si>
  <si>
    <t>هاجر .. الى إسرائيل (17)</t>
  </si>
  <si>
    <t xml:space="preserve">… emigrated to Israel </t>
  </si>
  <si>
    <t>… left to Israel (11)</t>
  </si>
  <si>
    <r>
      <t xml:space="preserve">في عملية </t>
    </r>
    <r>
      <rPr>
        <u/>
        <sz val="14"/>
        <color theme="1"/>
        <rFont val="Aptos Narrow"/>
        <family val="2"/>
        <scheme val="minor"/>
      </rPr>
      <t>أطلق عليها</t>
    </r>
    <r>
      <rPr>
        <sz val="14"/>
        <color theme="1"/>
        <rFont val="Aptos Narrow"/>
        <family val="2"/>
        <scheme val="minor"/>
      </rPr>
      <t xml:space="preserve"> عزرة ونحمية (17)</t>
    </r>
  </si>
  <si>
    <r>
      <t xml:space="preserve">during operation </t>
    </r>
    <r>
      <rPr>
        <u/>
        <sz val="14"/>
        <color theme="1"/>
        <rFont val="Aptos Narrow"/>
        <family val="2"/>
        <scheme val="minor"/>
      </rPr>
      <t>was called</t>
    </r>
    <r>
      <rPr>
        <sz val="14"/>
        <color theme="1"/>
        <rFont val="Aptos Narrow"/>
        <family val="2"/>
        <scheme val="minor"/>
      </rPr>
      <t xml:space="preserve"> Ezra and Nehemiah </t>
    </r>
  </si>
  <si>
    <t>during operation Ezra and Nehemiah (11)</t>
  </si>
  <si>
    <r>
      <t xml:space="preserve">during operation that </t>
    </r>
    <r>
      <rPr>
        <u/>
        <sz val="14"/>
        <color theme="1"/>
        <rFont val="Aptos Narrow"/>
        <family val="2"/>
        <scheme val="minor"/>
      </rPr>
      <t>was called</t>
    </r>
    <r>
      <rPr>
        <sz val="14"/>
        <color theme="1"/>
        <rFont val="Aptos Narrow"/>
        <family val="2"/>
        <scheme val="minor"/>
      </rPr>
      <t xml:space="preserve"> Ezra and Nehemiah </t>
    </r>
  </si>
  <si>
    <t>أوان ذاك (17)</t>
  </si>
  <si>
    <r>
      <rPr>
        <u/>
        <sz val="14"/>
        <color theme="1"/>
        <rFont val="Aptos Narrow"/>
        <family val="2"/>
        <scheme val="minor"/>
      </rPr>
      <t>بعد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الاستيلاء</t>
    </r>
    <r>
      <rPr>
        <sz val="14"/>
        <color theme="1"/>
        <rFont val="Aptos Narrow"/>
        <family val="2"/>
        <scheme val="minor"/>
      </rPr>
      <t xml:space="preserve"> على عقاراتهم </t>
    </r>
    <r>
      <rPr>
        <b/>
        <sz val="14"/>
        <color theme="1"/>
        <rFont val="Aptos Narrow"/>
        <family val="2"/>
        <scheme val="minor"/>
      </rPr>
      <t>ومصادرة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أملاكهم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</si>
  <si>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Afte</t>
    </r>
    <r>
      <rPr>
        <sz val="14"/>
        <color theme="1"/>
        <rFont val="Aptos Narrow"/>
        <family val="2"/>
        <scheme val="minor"/>
      </rPr>
      <t xml:space="preserve">r </t>
    </r>
    <r>
      <rPr>
        <u val="double"/>
        <sz val="14"/>
        <color theme="1"/>
        <rFont val="Aptos Narrow"/>
        <family val="2"/>
        <scheme val="minor"/>
      </rPr>
      <t>the seizure</t>
    </r>
    <r>
      <rPr>
        <sz val="14"/>
        <color theme="1"/>
        <rFont val="Aptos Narrow"/>
        <family val="2"/>
        <scheme val="minor"/>
      </rPr>
      <t xml:space="preserve"> of their properties and the </t>
    </r>
    <r>
      <rPr>
        <b/>
        <sz val="14"/>
        <color theme="1"/>
        <rFont val="Aptos Narrow"/>
        <family val="2"/>
        <scheme val="minor"/>
      </rPr>
      <t>confiscation</t>
    </r>
    <r>
      <rPr>
        <sz val="14"/>
        <color theme="1"/>
        <rFont val="Aptos Narrow"/>
        <family val="2"/>
        <scheme val="minor"/>
      </rPr>
      <t xml:space="preserve"> 
of their </t>
    </r>
    <r>
      <rPr>
        <i/>
        <sz val="14"/>
        <color theme="1"/>
        <rFont val="Aptos Narrow"/>
        <family val="2"/>
        <scheme val="minor"/>
      </rPr>
      <t>possessions</t>
    </r>
  </si>
  <si>
    <r>
      <t xml:space="preserve">Their property and </t>
    </r>
    <r>
      <rPr>
        <i/>
        <sz val="14"/>
        <color theme="1"/>
        <rFont val="Aptos Narrow"/>
        <family val="2"/>
        <scheme val="minor"/>
      </rPr>
      <t>assets</t>
    </r>
    <r>
      <rPr>
        <sz val="14"/>
        <color theme="1"/>
        <rFont val="Aptos Narrow"/>
        <family val="2"/>
        <scheme val="minor"/>
      </rPr>
      <t xml:space="preserve"> were </t>
    </r>
    <r>
      <rPr>
        <b/>
        <sz val="14"/>
        <color theme="1"/>
        <rFont val="Aptos Narrow"/>
        <family val="2"/>
        <scheme val="minor"/>
      </rPr>
      <t>confiscated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</si>
  <si>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Their properties were </t>
    </r>
    <r>
      <rPr>
        <u val="double"/>
        <sz val="14"/>
        <color theme="1"/>
        <rFont val="Aptos Narrow"/>
        <family val="2"/>
        <scheme val="minor"/>
      </rPr>
      <t>seized</t>
    </r>
    <r>
      <rPr>
        <sz val="14"/>
        <color theme="1"/>
        <rFont val="Aptos Narrow"/>
        <family val="2"/>
        <scheme val="minor"/>
      </rPr>
      <t xml:space="preserve">, and their </t>
    </r>
    <r>
      <rPr>
        <i/>
        <sz val="14"/>
        <color theme="1"/>
        <rFont val="Aptos Narrow"/>
        <family val="2"/>
        <scheme val="minor"/>
      </rPr>
      <t>assets</t>
    </r>
    <r>
      <rPr>
        <sz val="14"/>
        <color theme="1"/>
        <rFont val="Aptos Narrow"/>
        <family val="2"/>
        <scheme val="minor"/>
      </rPr>
      <t xml:space="preserve"> were </t>
    </r>
    <r>
      <rPr>
        <b/>
        <sz val="14"/>
        <color theme="1"/>
        <rFont val="Aptos Narrow"/>
        <family val="2"/>
        <scheme val="minor"/>
      </rPr>
      <t>confiscated</t>
    </r>
    <r>
      <rPr>
        <sz val="14"/>
        <color theme="1"/>
        <rFont val="Aptos Narrow"/>
        <family val="2"/>
        <scheme val="minor"/>
      </rPr>
      <t xml:space="preserve"> </t>
    </r>
  </si>
  <si>
    <r>
      <t>انتقل ... إلى تل أبيب</t>
    </r>
    <r>
      <rPr>
        <u/>
        <sz val="14"/>
        <color theme="1"/>
        <rFont val="Aptos Narrow"/>
        <family val="2"/>
        <scheme val="minor"/>
      </rPr>
      <t xml:space="preserve"> ليعيش في</t>
    </r>
    <r>
      <rPr>
        <sz val="14"/>
        <color theme="1"/>
        <rFont val="Aptos Narrow"/>
        <family val="2"/>
        <scheme val="minor"/>
      </rPr>
      <t xml:space="preserve"> كيوبتس كفار (17)</t>
    </r>
  </si>
  <si>
    <r>
      <t>moved to Tel Aviv</t>
    </r>
    <r>
      <rPr>
        <u/>
        <sz val="14"/>
        <color theme="1"/>
        <rFont val="Aptos Narrow"/>
        <family val="2"/>
        <scheme val="minor"/>
      </rPr>
      <t xml:space="preserve"> to live in</t>
    </r>
    <r>
      <rPr>
        <sz val="14"/>
        <color theme="1"/>
        <rFont val="Aptos Narrow"/>
        <family val="2"/>
        <scheme val="minor"/>
      </rPr>
      <t xml:space="preserve"> Kibbutz Kfar</t>
    </r>
  </si>
  <si>
    <t>moved to Kibbutz Kfar in Tel Aviv (11)</t>
  </si>
  <si>
    <t xml:space="preserve">moved to Kibbutz Kfar in Tel Aviv </t>
  </si>
  <si>
    <t>حفلة موسيقية (17)</t>
  </si>
  <si>
    <t>musicial party</t>
  </si>
  <si>
    <r>
      <rPr>
        <u/>
        <sz val="14"/>
        <color theme="1"/>
        <rFont val="Aptos Narrow"/>
        <family val="2"/>
        <scheme val="minor"/>
      </rPr>
      <t>عازف الكمان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الشهير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</si>
  <si>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the famous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violin player</t>
    </r>
  </si>
  <si>
    <r>
      <rPr>
        <u/>
        <sz val="14"/>
        <color theme="1"/>
        <rFont val="Aptos Narrow"/>
        <family val="2"/>
        <scheme val="minor"/>
      </rPr>
      <t>the well-known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violinist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</si>
  <si>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the well-known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violinist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</si>
  <si>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وساعده </t>
    </r>
    <r>
      <rPr>
        <u/>
        <sz val="14"/>
        <color theme="1"/>
        <rFont val="Aptos Narrow"/>
        <family val="2"/>
        <scheme val="minor"/>
      </rPr>
      <t>الأخير</t>
    </r>
    <r>
      <rPr>
        <sz val="14"/>
        <color theme="1"/>
        <rFont val="Aptos Narrow"/>
        <family val="2"/>
        <scheme val="minor"/>
      </rPr>
      <t xml:space="preserve"> على الهرب (17)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</si>
  <si>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latter</t>
    </r>
    <r>
      <rPr>
        <sz val="14"/>
        <color theme="1"/>
        <rFont val="Aptos Narrow"/>
        <family val="2"/>
        <scheme val="minor"/>
      </rPr>
      <t xml:space="preserve"> helped him escape</t>
    </r>
  </si>
  <si>
    <r>
      <rPr>
        <u/>
        <sz val="14"/>
        <color theme="1"/>
        <rFont val="Aptos Narrow"/>
        <family val="2"/>
        <scheme val="minor"/>
      </rPr>
      <t>who</t>
    </r>
    <r>
      <rPr>
        <sz val="14"/>
        <color theme="1"/>
        <rFont val="Aptos Narrow"/>
        <family val="2"/>
        <scheme val="minor"/>
      </rPr>
      <t xml:space="preserve"> helped him escape (11)</t>
    </r>
  </si>
  <si>
    <r>
      <rPr>
        <u/>
        <sz val="14"/>
        <color theme="1"/>
        <rFont val="Aptos Narrow"/>
        <family val="2"/>
        <scheme val="minor"/>
      </rPr>
      <t>who</t>
    </r>
    <r>
      <rPr>
        <sz val="14"/>
        <color theme="1"/>
        <rFont val="Aptos Narrow"/>
        <family val="2"/>
        <scheme val="minor"/>
      </rPr>
      <t xml:space="preserve"> helped him escape</t>
    </r>
  </si>
  <si>
    <t>أيام حكم الشاه (17)</t>
  </si>
  <si>
    <t xml:space="preserve">the days of the reign of Shah </t>
  </si>
  <si>
    <t>during the reign of Shah (11)</t>
  </si>
  <si>
    <t xml:space="preserve">during the reign of Shah </t>
  </si>
  <si>
    <t>مروراً ببراغ (17)</t>
  </si>
  <si>
    <t>Passing through Prague</t>
  </si>
  <si>
    <t>On the way, he stopped off in Prague (11)</t>
  </si>
  <si>
    <t xml:space="preserve">On the way, he stopped off in Prague </t>
  </si>
  <si>
    <r>
      <t xml:space="preserve">وبدأت </t>
    </r>
    <r>
      <rPr>
        <u/>
        <sz val="14"/>
        <color theme="1"/>
        <rFont val="Aptos Narrow"/>
        <family val="2"/>
        <scheme val="minor"/>
      </rPr>
      <t>بينهما</t>
    </r>
    <r>
      <rPr>
        <sz val="14"/>
        <color theme="1"/>
        <rFont val="Aptos Narrow"/>
        <family val="2"/>
        <scheme val="minor"/>
      </rPr>
      <t xml:space="preserve"> صداقة (17)</t>
    </r>
  </si>
  <si>
    <r>
      <t xml:space="preserve">and a </t>
    </r>
    <r>
      <rPr>
        <u/>
        <sz val="14"/>
        <color theme="1"/>
        <rFont val="Aptos Narrow"/>
        <family val="2"/>
        <scheme val="minor"/>
      </rPr>
      <t>friendship</t>
    </r>
    <r>
      <rPr>
        <sz val="14"/>
        <color theme="1"/>
        <rFont val="Aptos Narrow"/>
        <family val="2"/>
        <scheme val="minor"/>
      </rPr>
      <t xml:space="preserve"> started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between them  </t>
    </r>
  </si>
  <si>
    <r>
      <t xml:space="preserve">and began a </t>
    </r>
    <r>
      <rPr>
        <u/>
        <sz val="14"/>
        <color theme="1"/>
        <rFont val="Aptos Narrow"/>
        <family val="2"/>
        <scheme val="minor"/>
      </rPr>
      <t>friendship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</si>
  <si>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and a </t>
    </r>
    <r>
      <rPr>
        <u/>
        <sz val="14"/>
        <color theme="1"/>
        <rFont val="Aptos Narrow"/>
        <family val="2"/>
        <scheme val="minor"/>
      </rPr>
      <t>friendship</t>
    </r>
    <r>
      <rPr>
        <sz val="14"/>
        <color theme="1"/>
        <rFont val="Aptos Narrow"/>
        <family val="2"/>
        <scheme val="minor"/>
      </rPr>
      <t xml:space="preserve"> started </t>
    </r>
    <r>
      <rPr>
        <u val="double"/>
        <sz val="14"/>
        <color theme="1"/>
        <rFont val="Aptos Narrow"/>
        <family val="2"/>
        <scheme val="minor"/>
      </rPr>
      <t xml:space="preserve">between them </t>
    </r>
    <r>
      <rPr>
        <u/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</si>
  <si>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لم تنته إلا</t>
    </r>
    <r>
      <rPr>
        <sz val="14"/>
        <color theme="1"/>
        <rFont val="Aptos Narrow"/>
        <family val="2"/>
        <scheme val="minor"/>
      </rPr>
      <t xml:space="preserve"> بوفاة الأخير (17)</t>
    </r>
  </si>
  <si>
    <r>
      <rPr>
        <u/>
        <sz val="14"/>
        <color theme="1"/>
        <rFont val="Aptos Narrow"/>
        <family val="2"/>
        <scheme val="minor"/>
      </rPr>
      <t>It did not end until</t>
    </r>
    <r>
      <rPr>
        <sz val="14"/>
        <color theme="1"/>
        <rFont val="Aptos Narrow"/>
        <family val="2"/>
        <scheme val="minor"/>
      </rPr>
      <t xml:space="preserve"> the death of the latter</t>
    </r>
  </si>
  <si>
    <r>
      <rPr>
        <u/>
        <sz val="14"/>
        <color theme="1"/>
        <rFont val="Aptos Narrow"/>
        <family val="2"/>
        <scheme val="minor"/>
      </rPr>
      <t>lasted until</t>
    </r>
    <r>
      <rPr>
        <sz val="14"/>
        <color theme="1"/>
        <rFont val="Aptos Narrow"/>
        <family val="2"/>
        <scheme val="minor"/>
      </rPr>
      <t xml:space="preserve"> the latter's death (11)</t>
    </r>
  </si>
  <si>
    <t>في العام ذاته (17)</t>
  </si>
  <si>
    <r>
      <rPr>
        <u/>
        <sz val="14"/>
        <color theme="1"/>
        <rFont val="Aptos Narrow"/>
        <family val="2"/>
        <scheme val="minor"/>
      </rPr>
      <t>عائلة الثري العراقي</t>
    </r>
    <r>
      <rPr>
        <sz val="14"/>
        <color theme="1"/>
        <rFont val="Aptos Narrow"/>
        <family val="2"/>
        <scheme val="minor"/>
      </rPr>
      <t xml:space="preserve"> إسماعيل الطباطبائي (17)</t>
    </r>
  </si>
  <si>
    <r>
      <rPr>
        <u/>
        <sz val="14"/>
        <color theme="1"/>
        <rFont val="Aptos Narrow"/>
        <family val="2"/>
        <scheme val="minor"/>
      </rPr>
      <t>the family of the welathy Iraqi</t>
    </r>
    <r>
      <rPr>
        <sz val="14"/>
        <color theme="1"/>
        <rFont val="Aptos Narrow"/>
        <family val="2"/>
        <scheme val="minor"/>
      </rPr>
      <t xml:space="preserve"> Ismail al-Tabtabaei</t>
    </r>
  </si>
  <si>
    <r>
      <rPr>
        <u/>
        <sz val="14"/>
        <color theme="1"/>
        <rFont val="Aptos Narrow"/>
        <family val="2"/>
        <scheme val="minor"/>
      </rPr>
      <t xml:space="preserve">the wealthy Iraqi family </t>
    </r>
    <r>
      <rPr>
        <sz val="14"/>
        <color theme="1"/>
        <rFont val="Aptos Narrow"/>
        <family val="2"/>
        <scheme val="minor"/>
      </rPr>
      <t>of Ismail al-Tabtabaei (11-12)</t>
    </r>
  </si>
  <si>
    <r>
      <rPr>
        <u/>
        <sz val="14"/>
        <color theme="1"/>
        <rFont val="Aptos Narrow"/>
        <family val="2"/>
        <scheme val="minor"/>
      </rPr>
      <t>بدأ</t>
    </r>
    <r>
      <rPr>
        <sz val="14"/>
        <color theme="1"/>
        <rFont val="Aptos Narrow"/>
        <family val="2"/>
        <scheme val="minor"/>
      </rPr>
      <t xml:space="preserve"> سلسلة حفلات (17)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</si>
  <si>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started</t>
    </r>
    <r>
      <rPr>
        <sz val="14"/>
        <color theme="1"/>
        <rFont val="Aptos Narrow"/>
        <family val="2"/>
        <scheme val="minor"/>
      </rPr>
      <t xml:space="preserve"> a series of concerts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</si>
  <si>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series of concerts (12)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</si>
  <si>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series of concerts</t>
    </r>
  </si>
  <si>
    <r>
      <rPr>
        <u/>
        <sz val="14"/>
        <color theme="1"/>
        <rFont val="Aptos Narrow"/>
        <family val="2"/>
        <scheme val="minor"/>
      </rPr>
      <t>تعرف على</t>
    </r>
    <r>
      <rPr>
        <sz val="14"/>
        <color theme="1"/>
        <rFont val="Aptos Narrow"/>
        <family val="2"/>
        <scheme val="minor"/>
      </rPr>
      <t xml:space="preserve"> أشهر العازفين الإيرانيين (17)</t>
    </r>
  </si>
  <si>
    <r>
      <rPr>
        <u/>
        <sz val="14"/>
        <color theme="1"/>
        <rFont val="Aptos Narrow"/>
        <family val="2"/>
        <scheme val="minor"/>
      </rPr>
      <t>He became acquainted with</t>
    </r>
    <r>
      <rPr>
        <sz val="14"/>
        <color theme="1"/>
        <rFont val="Aptos Narrow"/>
        <family val="2"/>
        <scheme val="minor"/>
      </rPr>
      <t xml:space="preserve"> the most renowned Iranian musicians</t>
    </r>
  </si>
  <si>
    <r>
      <rPr>
        <u/>
        <sz val="14"/>
        <color theme="1"/>
        <rFont val="Aptos Narrow"/>
        <family val="2"/>
        <scheme val="minor"/>
      </rPr>
      <t>He became acquainted with</t>
    </r>
    <r>
      <rPr>
        <sz val="14"/>
        <color theme="1"/>
        <rFont val="Aptos Narrow"/>
        <family val="2"/>
        <scheme val="minor"/>
      </rPr>
      <t xml:space="preserve"> the most famous Iranian musicians (12)</t>
    </r>
  </si>
  <si>
    <r>
      <rPr>
        <u/>
        <sz val="14"/>
        <color theme="1"/>
        <rFont val="Aptos Narrow"/>
        <family val="2"/>
        <scheme val="minor"/>
      </rPr>
      <t>He became acquainted with</t>
    </r>
    <r>
      <rPr>
        <sz val="14"/>
        <color theme="1"/>
        <rFont val="Aptos Narrow"/>
        <family val="2"/>
        <scheme val="minor"/>
      </rPr>
      <t xml:space="preserve"> the most famous Iranian musicians</t>
    </r>
  </si>
  <si>
    <t>تشرين الثاني (18)</t>
  </si>
  <si>
    <t>November</t>
  </si>
  <si>
    <t>November (12)</t>
  </si>
  <si>
    <t>في يوم 25 تشرين الثاني (18)</t>
  </si>
  <si>
    <t>On the day 25 of November</t>
  </si>
  <si>
    <t>On 25 November (12)</t>
  </si>
  <si>
    <t xml:space="preserve">On 25 November </t>
  </si>
  <si>
    <r>
      <rPr>
        <u/>
        <sz val="14"/>
        <color theme="1"/>
        <rFont val="Aptos Narrow"/>
        <family val="2"/>
        <scheme val="minor"/>
      </rPr>
      <t>أعلنت</t>
    </r>
    <r>
      <rPr>
        <sz val="14"/>
        <color theme="1"/>
        <rFont val="Aptos Narrow"/>
        <family val="2"/>
        <scheme val="minor"/>
      </rPr>
      <t xml:space="preserve"> الصحف الإسرائيلية </t>
    </r>
    <r>
      <rPr>
        <u val="double"/>
        <sz val="14"/>
        <color theme="1"/>
        <rFont val="Aptos Narrow"/>
        <family val="2"/>
        <scheme val="minor"/>
      </rPr>
      <t>خبر</t>
    </r>
    <r>
      <rPr>
        <sz val="14"/>
        <color theme="1"/>
        <rFont val="Aptos Narrow"/>
        <family val="2"/>
        <scheme val="minor"/>
      </rPr>
      <t xml:space="preserve"> وفاة يوسف سامي (18)</t>
    </r>
  </si>
  <si>
    <r>
      <t xml:space="preserve">Israeli newspapers </t>
    </r>
    <r>
      <rPr>
        <u/>
        <sz val="14"/>
        <color theme="1"/>
        <rFont val="Aptos Narrow"/>
        <family val="2"/>
        <scheme val="minor"/>
      </rPr>
      <t>declared</t>
    </r>
    <r>
      <rPr>
        <sz val="14"/>
        <color theme="1"/>
        <rFont val="Aptos Narrow"/>
        <family val="2"/>
        <scheme val="minor"/>
      </rPr>
      <t xml:space="preserve"> the </t>
    </r>
    <r>
      <rPr>
        <u/>
        <sz val="14"/>
        <color theme="1"/>
        <rFont val="Aptos Narrow"/>
        <family val="2"/>
        <scheme val="minor"/>
      </rPr>
      <t>news</t>
    </r>
    <r>
      <rPr>
        <sz val="14"/>
        <color theme="1"/>
        <rFont val="Aptos Narrow"/>
        <family val="2"/>
        <scheme val="minor"/>
      </rPr>
      <t xml:space="preserve"> of Yousef Sami's death</t>
    </r>
  </si>
  <si>
    <r>
      <t xml:space="preserve">Israeli newspapers </t>
    </r>
    <r>
      <rPr>
        <u/>
        <sz val="14"/>
        <color theme="1"/>
        <rFont val="Aptos Narrow"/>
        <family val="2"/>
        <scheme val="minor"/>
      </rPr>
      <t>reported</t>
    </r>
    <r>
      <rPr>
        <sz val="14"/>
        <color theme="1"/>
        <rFont val="Aptos Narrow"/>
        <family val="2"/>
        <scheme val="minor"/>
      </rPr>
      <t xml:space="preserve"> Yousef Sami Saleh’s death, (12)</t>
    </r>
  </si>
  <si>
    <r>
      <t xml:space="preserve">Israeli newspapers </t>
    </r>
    <r>
      <rPr>
        <u/>
        <sz val="14"/>
        <color theme="1"/>
        <rFont val="Aptos Narrow"/>
        <family val="2"/>
        <scheme val="minor"/>
      </rPr>
      <t>reported</t>
    </r>
    <r>
      <rPr>
        <sz val="14"/>
        <color theme="1"/>
        <rFont val="Aptos Narrow"/>
        <family val="2"/>
        <scheme val="minor"/>
      </rPr>
      <t xml:space="preserve"> Yousef Sami Saleh’s death,</t>
    </r>
  </si>
  <si>
    <r>
      <t xml:space="preserve">بالاعتماد على </t>
    </r>
    <r>
      <rPr>
        <u/>
        <sz val="14"/>
        <color theme="1"/>
        <rFont val="Aptos Narrow"/>
        <family val="2"/>
        <scheme val="minor"/>
      </rPr>
      <t>خبر</t>
    </r>
    <r>
      <rPr>
        <sz val="14"/>
        <color theme="1"/>
        <rFont val="Aptos Narrow"/>
        <family val="2"/>
        <scheme val="minor"/>
      </rPr>
      <t xml:space="preserve">  نشرته زوجته، فريدة روبين (18)</t>
    </r>
  </si>
  <si>
    <r>
      <t xml:space="preserve">based on </t>
    </r>
    <r>
      <rPr>
        <u/>
        <sz val="14"/>
        <color theme="1"/>
        <rFont val="Aptos Narrow"/>
        <family val="2"/>
        <scheme val="minor"/>
      </rPr>
      <t>news</t>
    </r>
    <r>
      <rPr>
        <sz val="14"/>
        <color theme="1"/>
        <rFont val="Aptos Narrow"/>
        <family val="2"/>
        <scheme val="minor"/>
      </rPr>
      <t xml:space="preserve"> published by his wife, Farida Reuben</t>
    </r>
  </si>
  <si>
    <r>
      <t>based on</t>
    </r>
    <r>
      <rPr>
        <u/>
        <sz val="14"/>
        <color theme="1"/>
        <rFont val="Aptos Narrow"/>
        <family val="2"/>
        <scheme val="minor"/>
      </rPr>
      <t xml:space="preserve"> a notice</t>
    </r>
    <r>
      <rPr>
        <sz val="14"/>
        <color theme="1"/>
        <rFont val="Aptos Narrow"/>
        <family val="2"/>
        <scheme val="minor"/>
      </rPr>
      <t xml:space="preserve"> published by his </t>
    </r>
    <r>
      <rPr>
        <u val="double"/>
        <sz val="14"/>
        <color theme="1"/>
        <rFont val="Aptos Narrow"/>
        <family val="2"/>
        <scheme val="minor"/>
      </rPr>
      <t>former</t>
    </r>
    <r>
      <rPr>
        <sz val="14"/>
        <color theme="1"/>
        <rFont val="Aptos Narrow"/>
        <family val="2"/>
        <scheme val="minor"/>
      </rPr>
      <t xml:space="preserve"> wife, Farida Reuben (12)</t>
    </r>
  </si>
  <si>
    <r>
      <t>based on</t>
    </r>
    <r>
      <rPr>
        <u/>
        <sz val="14"/>
        <color theme="1"/>
        <rFont val="Aptos Narrow"/>
        <family val="2"/>
        <scheme val="minor"/>
      </rPr>
      <t xml:space="preserve"> a notice</t>
    </r>
    <r>
      <rPr>
        <sz val="14"/>
        <color theme="1"/>
        <rFont val="Aptos Narrow"/>
        <family val="2"/>
        <scheme val="minor"/>
      </rPr>
      <t xml:space="preserve"> published by his wife, Farida Reuben</t>
    </r>
  </si>
  <si>
    <t>العدوان الثلاثي على مصر (18)</t>
  </si>
  <si>
    <t>The Tripartite Aggression on Egypt</t>
  </si>
  <si>
    <r>
      <t xml:space="preserve">The Tripartite Aggression </t>
    </r>
    <r>
      <rPr>
        <u/>
        <sz val="14"/>
        <color theme="1"/>
        <rFont val="Aptos Narrow"/>
        <family val="2"/>
        <scheme val="minor"/>
      </rPr>
      <t>was launched against</t>
    </r>
    <r>
      <rPr>
        <sz val="14"/>
        <color theme="1"/>
        <rFont val="Aptos Narrow"/>
        <family val="2"/>
        <scheme val="minor"/>
      </rPr>
      <t xml:space="preserve"> Egypt (12)</t>
    </r>
  </si>
  <si>
    <r>
      <t xml:space="preserve">The Tripartite Aggression </t>
    </r>
    <r>
      <rPr>
        <u/>
        <sz val="14"/>
        <color theme="1"/>
        <rFont val="Aptos Narrow"/>
        <family val="2"/>
        <scheme val="minor"/>
      </rPr>
      <t>was launched against</t>
    </r>
    <r>
      <rPr>
        <sz val="14"/>
        <color theme="1"/>
        <rFont val="Aptos Narrow"/>
        <family val="2"/>
        <scheme val="minor"/>
      </rPr>
      <t xml:space="preserve"> Egypt</t>
    </r>
  </si>
  <si>
    <r>
      <rPr>
        <u/>
        <sz val="14"/>
        <color theme="1"/>
        <rFont val="Aptos Narrow"/>
        <family val="2"/>
        <scheme val="minor"/>
      </rPr>
      <t>مظاهرات صاخبة</t>
    </r>
    <r>
      <rPr>
        <sz val="14"/>
        <color theme="1"/>
        <rFont val="Aptos Narrow"/>
        <family val="2"/>
        <scheme val="minor"/>
      </rPr>
      <t xml:space="preserve"> في بغداد (18)</t>
    </r>
  </si>
  <si>
    <r>
      <rPr>
        <u/>
        <sz val="14"/>
        <color theme="1"/>
        <rFont val="Aptos Narrow"/>
        <family val="2"/>
        <scheme val="minor"/>
      </rPr>
      <t>Noisy demonstrations</t>
    </r>
    <r>
      <rPr>
        <sz val="14"/>
        <color theme="1"/>
        <rFont val="Aptos Narrow"/>
        <family val="2"/>
        <scheme val="minor"/>
      </rPr>
      <t xml:space="preserve"> in Baghdad</t>
    </r>
  </si>
  <si>
    <r>
      <rPr>
        <u/>
        <sz val="14"/>
        <color theme="1"/>
        <rFont val="Aptos Narrow"/>
        <family val="2"/>
        <scheme val="minor"/>
      </rPr>
      <t>Vocal demonstrations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took place</t>
    </r>
    <r>
      <rPr>
        <sz val="14"/>
        <color theme="1"/>
        <rFont val="Aptos Narrow"/>
        <family val="2"/>
        <scheme val="minor"/>
      </rPr>
      <t xml:space="preserve"> in Baghdad (12)</t>
    </r>
  </si>
  <si>
    <r>
      <rPr>
        <u/>
        <sz val="14"/>
        <color theme="1"/>
        <rFont val="Aptos Narrow"/>
        <family val="2"/>
        <scheme val="minor"/>
      </rPr>
      <t>Noisy demonstrations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took place</t>
    </r>
    <r>
      <rPr>
        <sz val="14"/>
        <color theme="1"/>
        <rFont val="Aptos Narrow"/>
        <family val="2"/>
        <scheme val="minor"/>
      </rPr>
      <t xml:space="preserve"> in Baghdad</t>
    </r>
  </si>
  <si>
    <t>في الثالث من أيلول (18)</t>
  </si>
  <si>
    <t>on the third from September</t>
  </si>
  <si>
    <t>3 September (12)</t>
  </si>
  <si>
    <t>3 September *</t>
  </si>
  <si>
    <r>
      <rPr>
        <u/>
        <sz val="14"/>
        <color theme="1"/>
        <rFont val="Aptos Narrow"/>
        <family val="2"/>
        <scheme val="minor"/>
      </rPr>
      <t>عزف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يوسف سامي صالح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عزفاً</t>
    </r>
    <r>
      <rPr>
        <sz val="14"/>
        <color theme="1"/>
        <rFont val="Aptos Narrow"/>
        <family val="2"/>
        <scheme val="minor"/>
      </rPr>
      <t xml:space="preserve"> منفرداً (18)</t>
    </r>
  </si>
  <si>
    <r>
      <rPr>
        <u val="double"/>
        <sz val="14"/>
        <color theme="1"/>
        <rFont val="Aptos Narrow"/>
        <family val="2"/>
        <scheme val="minor"/>
      </rPr>
      <t>Yousif Sami Saleh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played</t>
    </r>
    <r>
      <rPr>
        <sz val="14"/>
        <color theme="1"/>
        <rFont val="Aptos Narrow"/>
        <family val="2"/>
        <scheme val="minor"/>
      </rPr>
      <t xml:space="preserve"> a solo </t>
    </r>
    <r>
      <rPr>
        <b/>
        <sz val="14"/>
        <color theme="1"/>
        <rFont val="Aptos Narrow"/>
        <family val="2"/>
        <scheme val="minor"/>
      </rPr>
      <t>playing</t>
    </r>
    <r>
      <rPr>
        <sz val="14"/>
        <color theme="1"/>
        <rFont val="Aptos Narrow"/>
        <family val="2"/>
        <scheme val="minor"/>
      </rPr>
      <t xml:space="preserve"> </t>
    </r>
  </si>
  <si>
    <r>
      <rPr>
        <u val="double"/>
        <sz val="14"/>
        <color theme="1"/>
        <rFont val="Aptos Narrow"/>
        <family val="2"/>
        <scheme val="minor"/>
      </rPr>
      <t>Haider Salman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solo </t>
    </r>
    <r>
      <rPr>
        <b/>
        <sz val="14"/>
        <color theme="1"/>
        <rFont val="Aptos Narrow"/>
        <family val="2"/>
        <scheme val="minor"/>
      </rPr>
      <t>performance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</si>
  <si>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 val="double"/>
        <sz val="14"/>
        <color theme="1"/>
        <rFont val="Aptos Narrow"/>
        <family val="2"/>
        <scheme val="minor"/>
      </rPr>
      <t>Yousif Sami Saleh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solo </t>
    </r>
    <r>
      <rPr>
        <b/>
        <sz val="14"/>
        <color theme="1"/>
        <rFont val="Aptos Narrow"/>
        <family val="2"/>
        <scheme val="minor"/>
      </rPr>
      <t>performance</t>
    </r>
  </si>
  <si>
    <r>
      <t xml:space="preserve">بعبقرية مطلقة </t>
    </r>
    <r>
      <rPr>
        <u val="double"/>
        <sz val="14"/>
        <color theme="1"/>
        <rFont val="Aptos Narrow"/>
        <family val="2"/>
        <scheme val="minor"/>
      </rPr>
      <t xml:space="preserve">وتنغيم </t>
    </r>
    <r>
      <rPr>
        <b/>
        <u val="double"/>
        <sz val="14"/>
        <color theme="1"/>
        <rFont val="Aptos Narrow"/>
        <family val="2"/>
        <scheme val="minor"/>
      </rPr>
      <t>مرهف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</si>
  <si>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with absolute genius and </t>
    </r>
    <r>
      <rPr>
        <b/>
        <u val="double"/>
        <sz val="14"/>
        <color theme="1"/>
        <rFont val="Aptos Narrow"/>
        <family val="2"/>
        <scheme val="minor"/>
      </rPr>
      <t>delicate</t>
    </r>
    <r>
      <rPr>
        <sz val="14"/>
        <color theme="1"/>
        <rFont val="Aptos Narrow"/>
        <family val="2"/>
        <scheme val="minor"/>
      </rPr>
      <t xml:space="preserve"> (Emotional delicacy, and Artistic elegance) </t>
    </r>
    <r>
      <rPr>
        <i/>
        <u val="double"/>
        <sz val="14"/>
        <color theme="1"/>
        <rFont val="Aptos Narrow"/>
        <family val="2"/>
        <scheme val="minor"/>
      </rPr>
      <t>modulation</t>
    </r>
  </si>
  <si>
    <r>
      <rPr>
        <u/>
        <sz val="14"/>
        <color theme="1"/>
        <rFont val="Aptos Narrow"/>
        <family val="2"/>
        <scheme val="minor"/>
      </rPr>
      <t>which he played</t>
    </r>
    <r>
      <rPr>
        <sz val="14"/>
        <color theme="1"/>
        <rFont val="Aptos Narrow"/>
        <family val="2"/>
        <scheme val="minor"/>
      </rPr>
      <t xml:space="preserve"> ... with absolute genius and </t>
    </r>
    <r>
      <rPr>
        <b/>
        <u val="double"/>
        <sz val="14"/>
        <color theme="1"/>
        <rFont val="Aptos Narrow"/>
        <family val="2"/>
        <scheme val="minor"/>
      </rPr>
      <t>exquisite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i/>
        <u val="double"/>
        <sz val="14"/>
        <color theme="1"/>
        <rFont val="Aptos Narrow"/>
        <family val="2"/>
        <scheme val="minor"/>
      </rPr>
      <t>musicianship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</si>
  <si>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with absolute genius and </t>
    </r>
    <r>
      <rPr>
        <b/>
        <sz val="14"/>
        <color theme="1"/>
        <rFont val="Aptos Narrow"/>
        <family val="2"/>
        <scheme val="minor"/>
      </rPr>
      <t>artistic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delicate</t>
    </r>
    <r>
      <rPr>
        <sz val="14"/>
        <color theme="1"/>
        <rFont val="Aptos Narrow"/>
        <family val="2"/>
        <scheme val="minor"/>
      </rPr>
      <t xml:space="preserve"> </t>
    </r>
    <r>
      <rPr>
        <i/>
        <u val="double"/>
        <sz val="14"/>
        <color theme="1"/>
        <rFont val="Aptos Narrow"/>
        <family val="2"/>
        <scheme val="minor"/>
      </rPr>
      <t>modulation</t>
    </r>
  </si>
  <si>
    <r>
      <rPr>
        <u/>
        <sz val="14"/>
        <color theme="1"/>
        <rFont val="Aptos Narrow"/>
        <family val="2"/>
        <scheme val="minor"/>
      </rPr>
      <t>الطبقة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الأستقراطية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الإيرانية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</si>
  <si>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 </t>
    </r>
    <r>
      <rPr>
        <b/>
        <sz val="14"/>
        <color theme="1"/>
        <rFont val="Aptos Narrow"/>
        <family val="2"/>
        <scheme val="minor"/>
      </rPr>
      <t>Iranian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aristocratic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class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</si>
  <si>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aristocrats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Iran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</si>
  <si>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aristocrats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Iran</t>
    </r>
  </si>
  <si>
    <t>في الرابع عشر من تموز (18)</t>
  </si>
  <si>
    <t>On the fourteenth of July</t>
  </si>
  <si>
    <t>14 July (12)</t>
  </si>
  <si>
    <t>14 July *</t>
  </si>
  <si>
    <r>
      <t xml:space="preserve">أعلن عن </t>
    </r>
    <r>
      <rPr>
        <u/>
        <sz val="14"/>
        <color theme="1"/>
        <rFont val="Aptos Narrow"/>
        <family val="2"/>
        <scheme val="minor"/>
      </rPr>
      <t>انقلاب عسكري</t>
    </r>
    <r>
      <rPr>
        <sz val="14"/>
        <color theme="1"/>
        <rFont val="Aptos Narrow"/>
        <family val="2"/>
        <scheme val="minor"/>
      </rPr>
      <t xml:space="preserve"> في بغداد بقيادة </t>
    </r>
    <r>
      <rPr>
        <u val="double"/>
        <sz val="14"/>
        <color theme="1"/>
        <rFont val="Aptos Narrow"/>
        <family val="2"/>
        <scheme val="minor"/>
      </rPr>
      <t>الزعيم</t>
    </r>
    <r>
      <rPr>
        <sz val="14"/>
        <color theme="1"/>
        <rFont val="Aptos Narrow"/>
        <family val="2"/>
        <scheme val="minor"/>
      </rPr>
      <t xml:space="preserve"> عبد الكريم قاسم (18)</t>
    </r>
  </si>
  <si>
    <r>
      <rPr>
        <u/>
        <sz val="14"/>
        <color theme="1"/>
        <rFont val="Aptos Narrow"/>
        <family val="2"/>
        <scheme val="minor"/>
      </rPr>
      <t>A military coup</t>
    </r>
    <r>
      <rPr>
        <sz val="14"/>
        <color theme="1"/>
        <rFont val="Aptos Narrow"/>
        <family val="2"/>
        <scheme val="minor"/>
      </rPr>
      <t xml:space="preserve"> was announced in Baghdad, led by </t>
    </r>
    <r>
      <rPr>
        <u val="double"/>
        <sz val="14"/>
        <color theme="1"/>
        <rFont val="Aptos Narrow"/>
        <family val="2"/>
        <scheme val="minor"/>
      </rPr>
      <t>leader</t>
    </r>
    <r>
      <rPr>
        <sz val="14"/>
        <color theme="1"/>
        <rFont val="Aptos Narrow"/>
        <family val="2"/>
        <scheme val="minor"/>
      </rPr>
      <t xml:space="preserve"> 
Abdul Karim Qasim</t>
    </r>
  </si>
  <si>
    <r>
      <rPr>
        <u/>
        <sz val="14"/>
        <color theme="1"/>
        <rFont val="Aptos Narrow"/>
        <family val="2"/>
        <scheme val="minor"/>
      </rPr>
      <t>A military coup d’état</t>
    </r>
    <r>
      <rPr>
        <sz val="14"/>
        <color theme="1"/>
        <rFont val="Aptos Narrow"/>
        <family val="2"/>
        <scheme val="minor"/>
      </rPr>
      <t>, led by Abdel Karim Qasim, was
 declared in Baghdad (12)</t>
    </r>
  </si>
  <si>
    <r>
      <t xml:space="preserve">تم إعلان الجمهورية </t>
    </r>
    <r>
      <rPr>
        <u/>
        <sz val="14"/>
        <color theme="1"/>
        <rFont val="Aptos Narrow"/>
        <family val="2"/>
        <scheme val="minor"/>
      </rPr>
      <t>بدلاً</t>
    </r>
    <r>
      <rPr>
        <sz val="14"/>
        <color theme="1"/>
        <rFont val="Aptos Narrow"/>
        <family val="2"/>
        <scheme val="minor"/>
      </rPr>
      <t xml:space="preserve"> من الملكية (18)</t>
    </r>
  </si>
  <si>
    <r>
      <t xml:space="preserve">A republic was declared </t>
    </r>
    <r>
      <rPr>
        <u/>
        <sz val="14"/>
        <color theme="1"/>
        <rFont val="Aptos Narrow"/>
        <family val="2"/>
        <scheme val="minor"/>
      </rPr>
      <t>instead of</t>
    </r>
    <r>
      <rPr>
        <sz val="14"/>
        <color theme="1"/>
        <rFont val="Aptos Narrow"/>
        <family val="2"/>
        <scheme val="minor"/>
      </rPr>
      <t xml:space="preserve"> a monarchy</t>
    </r>
  </si>
  <si>
    <r>
      <t xml:space="preserve">The monarchy was </t>
    </r>
    <r>
      <rPr>
        <u/>
        <sz val="14"/>
        <color theme="1"/>
        <rFont val="Aptos Narrow"/>
        <family val="2"/>
        <scheme val="minor"/>
      </rPr>
      <t>overthrown</t>
    </r>
    <r>
      <rPr>
        <sz val="14"/>
        <color theme="1"/>
        <rFont val="Aptos Narrow"/>
        <family val="2"/>
        <scheme val="minor"/>
      </rPr>
      <t xml:space="preserve"> and a republic proclaimed (12)</t>
    </r>
  </si>
  <si>
    <r>
      <rPr>
        <u/>
        <sz val="14"/>
        <color theme="1"/>
        <rFont val="Aptos Narrow"/>
        <family val="2"/>
        <scheme val="minor"/>
      </rPr>
      <t>حيث</t>
    </r>
    <r>
      <rPr>
        <sz val="14"/>
        <color theme="1"/>
        <rFont val="Aptos Narrow"/>
        <family val="2"/>
        <scheme val="minor"/>
      </rPr>
      <t xml:space="preserve"> أصبح </t>
    </r>
    <r>
      <rPr>
        <u val="double"/>
        <sz val="14"/>
        <color theme="1"/>
        <rFont val="Aptos Narrow"/>
        <family val="2"/>
        <scheme val="minor"/>
      </rPr>
      <t>عبد الكريم قاسم</t>
    </r>
    <r>
      <rPr>
        <sz val="14"/>
        <color theme="1"/>
        <rFont val="Aptos Narrow"/>
        <family val="2"/>
        <scheme val="minor"/>
      </rPr>
      <t xml:space="preserve"> رئيساً للوزراء، ووزيراً للدفاع (18)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</si>
  <si>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Abdul Karim Qasim</t>
    </r>
    <r>
      <rPr>
        <sz val="14"/>
        <color theme="1"/>
        <rFont val="Aptos Narrow"/>
        <family val="2"/>
        <scheme val="minor"/>
      </rPr>
      <t xml:space="preserve"> became Prime Minister, and Defence Minister</t>
    </r>
  </si>
  <si>
    <r>
      <rPr>
        <u val="double"/>
        <sz val="14"/>
        <color theme="1"/>
        <rFont val="Aptos Narrow"/>
        <family val="2"/>
        <scheme val="minor"/>
      </rPr>
      <t>Qasim</t>
    </r>
    <r>
      <rPr>
        <sz val="14"/>
        <color theme="1"/>
        <rFont val="Aptos Narrow"/>
        <family val="2"/>
        <scheme val="minor"/>
      </rPr>
      <t xml:space="preserve"> became </t>
    </r>
    <r>
      <rPr>
        <b/>
        <sz val="14"/>
        <color theme="1"/>
        <rFont val="Aptos Narrow"/>
        <family val="2"/>
        <scheme val="minor"/>
      </rPr>
      <t>both</t>
    </r>
    <r>
      <rPr>
        <sz val="14"/>
        <color theme="1"/>
        <rFont val="Aptos Narrow"/>
        <family val="2"/>
        <scheme val="minor"/>
      </rPr>
      <t xml:space="preserve"> Prime Minister and Defence Minister (12)</t>
    </r>
  </si>
  <si>
    <r>
      <t xml:space="preserve"> </t>
    </r>
    <r>
      <rPr>
        <u val="double"/>
        <sz val="14"/>
        <color theme="1"/>
        <rFont val="Aptos Narrow"/>
        <family val="2"/>
        <scheme val="minor"/>
      </rPr>
      <t>Abdul Karim Qasim</t>
    </r>
    <r>
      <rPr>
        <sz val="14"/>
        <color theme="1"/>
        <rFont val="Aptos Narrow"/>
        <family val="2"/>
        <scheme val="minor"/>
      </rPr>
      <t xml:space="preserve"> became both Prime Minister, and Defence Minister</t>
    </r>
  </si>
  <si>
    <r>
      <t xml:space="preserve">رافق </t>
    </r>
    <r>
      <rPr>
        <u/>
        <sz val="14"/>
        <color theme="1"/>
        <rFont val="Aptos Narrow"/>
        <family val="2"/>
        <scheme val="minor"/>
      </rPr>
      <t>الانقلاب</t>
    </r>
    <r>
      <rPr>
        <sz val="14"/>
        <color theme="1"/>
        <rFont val="Aptos Narrow"/>
        <family val="2"/>
        <scheme val="minor"/>
      </rPr>
      <t xml:space="preserve"> مجزرة قصر الرحاب </t>
    </r>
    <r>
      <rPr>
        <b/>
        <sz val="14"/>
        <color theme="1"/>
        <rFont val="Aptos Narrow"/>
        <family val="2"/>
        <scheme val="minor"/>
      </rPr>
      <t>حيث قتلت</t>
    </r>
    <r>
      <rPr>
        <sz val="14"/>
        <color theme="1"/>
        <rFont val="Aptos Narrow"/>
        <family val="2"/>
        <scheme val="minor"/>
      </rPr>
      <t xml:space="preserve"> العائلة المالكة (18)</t>
    </r>
  </si>
  <si>
    <r>
      <rPr>
        <u/>
        <sz val="14"/>
        <color theme="1"/>
        <rFont val="Aptos Narrow"/>
        <family val="2"/>
        <scheme val="minor"/>
      </rPr>
      <t>The coup</t>
    </r>
    <r>
      <rPr>
        <sz val="14"/>
        <color theme="1"/>
        <rFont val="Aptos Narrow"/>
        <family val="2"/>
        <scheme val="minor"/>
      </rPr>
      <t xml:space="preserve"> was accompanied by the massacre of Al-Rehab Palace 
</t>
    </r>
    <r>
      <rPr>
        <b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the royal family </t>
    </r>
    <r>
      <rPr>
        <b/>
        <sz val="14"/>
        <color theme="1"/>
        <rFont val="Aptos Narrow"/>
        <family val="2"/>
        <scheme val="minor"/>
      </rPr>
      <t>were killed</t>
    </r>
  </si>
  <si>
    <r>
      <t xml:space="preserve">The Rihab Palae </t>
    </r>
    <r>
      <rPr>
        <u val="double"/>
        <sz val="14"/>
        <color theme="1"/>
        <rFont val="Aptos Narrow"/>
        <family val="2"/>
        <scheme val="minor"/>
      </rPr>
      <t>witnessed</t>
    </r>
    <r>
      <rPr>
        <sz val="14"/>
        <color theme="1"/>
        <rFont val="Aptos Narrow"/>
        <family val="2"/>
        <scheme val="minor"/>
      </rPr>
      <t xml:space="preserve"> the massacre of the </t>
    </r>
    <r>
      <rPr>
        <i/>
        <sz val="14"/>
        <color theme="1"/>
        <rFont val="Aptos Narrow"/>
        <family val="2"/>
        <scheme val="minor"/>
      </rPr>
      <t>whole</t>
    </r>
    <r>
      <rPr>
        <sz val="14"/>
        <color theme="1"/>
        <rFont val="Aptos Narrow"/>
        <family val="2"/>
        <scheme val="minor"/>
      </rPr>
      <t xml:space="preserve"> royal family (12)</t>
    </r>
  </si>
  <si>
    <r>
      <rPr>
        <u/>
        <sz val="14"/>
        <color theme="1"/>
        <rFont val="Aptos Narrow"/>
        <family val="2"/>
        <scheme val="minor"/>
      </rPr>
      <t>The coup</t>
    </r>
    <r>
      <rPr>
        <sz val="14"/>
        <color theme="1"/>
        <rFont val="Aptos Narrow"/>
        <family val="2"/>
        <scheme val="minor"/>
      </rPr>
      <t xml:space="preserve"> was accompanied by the massacre of Al-Rehab Palace 
</t>
    </r>
    <r>
      <rPr>
        <b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the </t>
    </r>
    <r>
      <rPr>
        <i/>
        <sz val="14"/>
        <color theme="1"/>
        <rFont val="Aptos Narrow"/>
        <family val="2"/>
        <scheme val="minor"/>
      </rPr>
      <t>whole</t>
    </r>
    <r>
      <rPr>
        <sz val="14"/>
        <color theme="1"/>
        <rFont val="Aptos Narrow"/>
        <family val="2"/>
        <scheme val="minor"/>
      </rPr>
      <t xml:space="preserve"> royal family </t>
    </r>
    <r>
      <rPr>
        <b/>
        <sz val="14"/>
        <color theme="1"/>
        <rFont val="Aptos Narrow"/>
        <family val="2"/>
        <scheme val="minor"/>
      </rPr>
      <t>were killed</t>
    </r>
  </si>
  <si>
    <t>في العام 1924 (18)</t>
  </si>
  <si>
    <t>in the year 1942</t>
  </si>
  <si>
    <t>in 1942 (12)</t>
  </si>
  <si>
    <t>in 1942</t>
  </si>
  <si>
    <r>
      <t xml:space="preserve">وعائلته </t>
    </r>
    <r>
      <rPr>
        <u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تجار سوق الإستربادي (18)</t>
    </r>
  </si>
  <si>
    <r>
      <t xml:space="preserve">whose family was </t>
    </r>
    <r>
      <rPr>
        <u/>
        <sz val="14"/>
        <color theme="1"/>
        <rFont val="Aptos Narrow"/>
        <family val="2"/>
        <scheme val="minor"/>
      </rPr>
      <t>from</t>
    </r>
    <r>
      <rPr>
        <sz val="14"/>
        <color theme="1"/>
        <rFont val="Aptos Narrow"/>
        <family val="2"/>
        <scheme val="minor"/>
      </rPr>
      <t xml:space="preserve"> merchants of Al-Isterbadi</t>
    </r>
  </si>
  <si>
    <r>
      <t xml:space="preserve">whose family was </t>
    </r>
    <r>
      <rPr>
        <u/>
        <sz val="14"/>
        <color theme="1"/>
        <rFont val="Aptos Narrow"/>
        <family val="2"/>
        <scheme val="minor"/>
      </rPr>
      <t>made up</t>
    </r>
    <r>
      <rPr>
        <sz val="14"/>
        <color theme="1"/>
        <rFont val="Aptos Narrow"/>
        <family val="2"/>
        <scheme val="minor"/>
      </rPr>
      <t xml:space="preserve"> of merchants from Al-Isterbadi (12)</t>
    </r>
  </si>
  <si>
    <r>
      <t xml:space="preserve">whose family was </t>
    </r>
    <r>
      <rPr>
        <u/>
        <sz val="14"/>
        <color theme="1"/>
        <rFont val="Aptos Narrow"/>
        <family val="2"/>
        <scheme val="minor"/>
      </rPr>
      <t>made up</t>
    </r>
    <r>
      <rPr>
        <sz val="14"/>
        <color theme="1"/>
        <rFont val="Aptos Narrow"/>
        <family val="2"/>
        <scheme val="minor"/>
      </rPr>
      <t xml:space="preserve"> of merchants from Al-Isterbadi</t>
    </r>
  </si>
  <si>
    <t>تعرف حيدر سلمان على النحات الكبير (18)</t>
  </si>
  <si>
    <t>Haider Salman became acquainted with the great sculptor</t>
  </si>
  <si>
    <t>Haidar Salman became acquainted with the great sculptor (12)</t>
  </si>
  <si>
    <r>
      <rPr>
        <u/>
        <sz val="14"/>
        <color theme="1"/>
        <rFont val="Aptos Narrow"/>
        <family val="2"/>
        <scheme val="minor"/>
      </rPr>
      <t>دخل</t>
    </r>
    <r>
      <rPr>
        <sz val="14"/>
        <color theme="1"/>
        <rFont val="Aptos Narrow"/>
        <family val="2"/>
        <scheme val="minor"/>
      </rPr>
      <t xml:space="preserve"> الأوساط الثقافية (18)</t>
    </r>
  </si>
  <si>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the cultural milieu</t>
    </r>
  </si>
  <si>
    <r>
      <rPr>
        <u/>
        <sz val="14"/>
        <color theme="1"/>
        <rFont val="Aptos Narrow"/>
        <family val="2"/>
        <scheme val="minor"/>
      </rPr>
      <t>joined</t>
    </r>
    <r>
      <rPr>
        <sz val="14"/>
        <color theme="1"/>
        <rFont val="Aptos Narrow"/>
        <family val="2"/>
        <scheme val="minor"/>
      </rPr>
      <t xml:space="preserve"> the cultural milieu (13)</t>
    </r>
  </si>
  <si>
    <r>
      <rPr>
        <u/>
        <sz val="14"/>
        <color theme="1"/>
        <rFont val="Aptos Narrow"/>
        <family val="2"/>
        <scheme val="minor"/>
      </rPr>
      <t>joined</t>
    </r>
    <r>
      <rPr>
        <sz val="14"/>
        <color theme="1"/>
        <rFont val="Aptos Narrow"/>
        <family val="2"/>
        <scheme val="minor"/>
      </rPr>
      <t xml:space="preserve"> the cultural milieu</t>
    </r>
  </si>
  <si>
    <r>
      <rPr>
        <u/>
        <sz val="14"/>
        <color theme="1"/>
        <rFont val="Aptos Narrow"/>
        <family val="2"/>
        <scheme val="minor"/>
      </rPr>
      <t>جماعة</t>
    </r>
    <r>
      <rPr>
        <sz val="14"/>
        <color theme="1"/>
        <rFont val="Aptos Narrow"/>
        <family val="2"/>
        <scheme val="minor"/>
      </rPr>
      <t xml:space="preserve"> بغداد للفن الحديث (18)</t>
    </r>
  </si>
  <si>
    <r>
      <t xml:space="preserve">Baghdad Modern Art </t>
    </r>
    <r>
      <rPr>
        <u/>
        <sz val="14"/>
        <color theme="1"/>
        <rFont val="Aptos Narrow"/>
        <family val="2"/>
        <scheme val="minor"/>
      </rPr>
      <t>Group</t>
    </r>
  </si>
  <si>
    <r>
      <t xml:space="preserve">Baghdad Modern Art </t>
    </r>
    <r>
      <rPr>
        <u/>
        <sz val="14"/>
        <color theme="1"/>
        <rFont val="Aptos Narrow"/>
        <family val="2"/>
        <scheme val="minor"/>
      </rPr>
      <t>Society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</si>
  <si>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وفي </t>
    </r>
    <r>
      <rPr>
        <u/>
        <sz val="14"/>
        <color theme="1"/>
        <rFont val="Aptos Narrow"/>
        <family val="2"/>
        <scheme val="minor"/>
      </rPr>
      <t>هذا</t>
    </r>
    <r>
      <rPr>
        <sz val="14"/>
        <color theme="1"/>
        <rFont val="Aptos Narrow"/>
        <family val="2"/>
        <scheme val="minor"/>
      </rPr>
      <t xml:space="preserve"> العام (18)</t>
    </r>
  </si>
  <si>
    <r>
      <t xml:space="preserve">and in </t>
    </r>
    <r>
      <rPr>
        <u/>
        <sz val="14"/>
        <color theme="1"/>
        <rFont val="Aptos Narrow"/>
        <family val="2"/>
        <scheme val="minor"/>
      </rPr>
      <t>this</t>
    </r>
    <r>
      <rPr>
        <sz val="14"/>
        <color theme="1"/>
        <rFont val="Aptos Narrow"/>
        <family val="2"/>
        <scheme val="minor"/>
      </rPr>
      <t xml:space="preserve"> year</t>
    </r>
  </si>
  <si>
    <r>
      <t xml:space="preserve">During </t>
    </r>
    <r>
      <rPr>
        <u/>
        <sz val="14"/>
        <color theme="1"/>
        <rFont val="Aptos Narrow"/>
        <family val="2"/>
        <scheme val="minor"/>
      </rPr>
      <t>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same</t>
    </r>
    <r>
      <rPr>
        <sz val="14"/>
        <color theme="1"/>
        <rFont val="Aptos Narrow"/>
        <family val="2"/>
        <scheme val="minor"/>
      </rPr>
      <t xml:space="preserve"> year, (13)</t>
    </r>
  </si>
  <si>
    <r>
      <t xml:space="preserve">During </t>
    </r>
    <r>
      <rPr>
        <u/>
        <sz val="14"/>
        <color theme="1"/>
        <rFont val="Aptos Narrow"/>
        <family val="2"/>
        <scheme val="minor"/>
      </rPr>
      <t>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same</t>
    </r>
    <r>
      <rPr>
        <sz val="14"/>
        <color theme="1"/>
        <rFont val="Aptos Narrow"/>
        <family val="2"/>
        <scheme val="minor"/>
      </rPr>
      <t xml:space="preserve"> year,</t>
    </r>
  </si>
  <si>
    <r>
      <rPr>
        <u/>
        <sz val="14"/>
        <color theme="1"/>
        <rFont val="Aptos Narrow"/>
        <family val="2"/>
        <scheme val="minor"/>
      </rPr>
      <t>قدم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حفلات موسيقية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متنوعة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</si>
  <si>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presented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various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musical parties</t>
    </r>
  </si>
  <si>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several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concerts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</si>
  <si>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various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concerts</t>
    </r>
  </si>
  <si>
    <r>
      <t xml:space="preserve">منها </t>
    </r>
    <r>
      <rPr>
        <u/>
        <sz val="14"/>
        <color theme="1"/>
        <rFont val="Aptos Narrow"/>
        <family val="2"/>
        <scheme val="minor"/>
      </rPr>
      <t>معزوفات</t>
    </r>
    <r>
      <rPr>
        <sz val="14"/>
        <color theme="1"/>
        <rFont val="Aptos Narrow"/>
        <family val="2"/>
        <scheme val="minor"/>
      </rPr>
      <t xml:space="preserve"> باغانيني </t>
    </r>
    <r>
      <rPr>
        <u val="double"/>
        <sz val="14"/>
        <color theme="1"/>
        <rFont val="Aptos Narrow"/>
        <family val="2"/>
        <scheme val="minor"/>
      </rPr>
      <t>بأسلوب ساحر</t>
    </r>
    <r>
      <rPr>
        <sz val="14"/>
        <color theme="1"/>
        <rFont val="Aptos Narrow"/>
        <family val="2"/>
        <scheme val="minor"/>
      </rPr>
      <t xml:space="preserve">، ثم </t>
    </r>
    <r>
      <rPr>
        <b/>
        <sz val="14"/>
        <color theme="1"/>
        <rFont val="Aptos Narrow"/>
        <family val="2"/>
        <scheme val="minor"/>
      </rPr>
      <t>برع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ذلك الوقت في عزف</t>
    </r>
    <r>
      <rPr>
        <sz val="14"/>
        <color theme="1"/>
        <rFont val="Aptos Narrow"/>
        <family val="2"/>
        <scheme val="minor"/>
      </rPr>
      <t xml:space="preserve"> باخ (18)</t>
    </r>
  </si>
  <si>
    <r>
      <t xml:space="preserve">among them Paganini </t>
    </r>
    <r>
      <rPr>
        <u/>
        <sz val="14"/>
        <color theme="1"/>
        <rFont val="Aptos Narrow"/>
        <family val="2"/>
        <scheme val="minor"/>
      </rPr>
      <t>compositions</t>
    </r>
    <r>
      <rPr>
        <u val="double"/>
        <sz val="14"/>
        <color theme="1"/>
        <rFont val="Aptos Narrow"/>
        <family val="2"/>
        <scheme val="minor"/>
      </rPr>
      <t xml:space="preserve"> in an enchanting style</t>
    </r>
    <r>
      <rPr>
        <sz val="14"/>
        <color theme="1"/>
        <rFont val="Aptos Narrow"/>
        <family val="2"/>
        <scheme val="minor"/>
      </rPr>
      <t xml:space="preserve">, then </t>
    </r>
    <r>
      <rPr>
        <u/>
        <sz val="14"/>
        <color theme="1"/>
        <rFont val="Aptos Narrow"/>
        <family val="2"/>
        <scheme val="minor"/>
      </rPr>
      <t>at that time</t>
    </r>
    <r>
      <rPr>
        <sz val="14"/>
        <color theme="1"/>
        <rFont val="Aptos Narrow"/>
        <family val="2"/>
        <scheme val="minor"/>
      </rPr>
      <t xml:space="preserve"> he </t>
    </r>
    <r>
      <rPr>
        <b/>
        <sz val="14"/>
        <color theme="1"/>
        <rFont val="Aptos Narrow"/>
        <family val="2"/>
        <scheme val="minor"/>
      </rPr>
      <t>excelled</t>
    </r>
    <r>
      <rPr>
        <sz val="14"/>
        <color theme="1"/>
        <rFont val="Aptos Narrow"/>
        <family val="2"/>
        <scheme val="minor"/>
      </rPr>
      <t xml:space="preserve"> in playing Bach</t>
    </r>
  </si>
  <si>
    <r>
      <t xml:space="preserve">in which he </t>
    </r>
    <r>
      <rPr>
        <u val="double"/>
        <sz val="14"/>
        <color theme="1"/>
        <rFont val="Aptos Narrow"/>
        <family val="2"/>
        <scheme val="minor"/>
      </rPr>
      <t>charmingly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masterfully</t>
    </r>
    <r>
      <rPr>
        <sz val="14"/>
        <color theme="1"/>
        <rFont val="Aptos Narrow"/>
        <family val="2"/>
        <scheme val="minor"/>
      </rPr>
      <t xml:space="preserve"> performed Paganini and
 Bach (13)</t>
    </r>
  </si>
  <si>
    <r>
      <t xml:space="preserve">including Paganini </t>
    </r>
    <r>
      <rPr>
        <u/>
        <sz val="14"/>
        <color theme="1"/>
        <rFont val="Aptos Narrow"/>
        <family val="2"/>
        <scheme val="minor"/>
      </rPr>
      <t>compositions</t>
    </r>
    <r>
      <rPr>
        <sz val="14"/>
        <color theme="1"/>
        <rFont val="Aptos Narrow"/>
        <family val="2"/>
        <scheme val="minor"/>
      </rPr>
      <t xml:space="preserve"> performed in </t>
    </r>
    <r>
      <rPr>
        <u val="double"/>
        <sz val="14"/>
        <color theme="1"/>
        <rFont val="Aptos Narrow"/>
        <family val="2"/>
        <scheme val="minor"/>
      </rPr>
      <t>a captivating style</t>
    </r>
    <r>
      <rPr>
        <sz val="14"/>
        <color theme="1"/>
        <rFont val="Aptos Narrow"/>
        <family val="2"/>
        <scheme val="minor"/>
      </rPr>
      <t xml:space="preserve">, 
</t>
    </r>
    <r>
      <rPr>
        <u/>
        <sz val="14"/>
        <color theme="1"/>
        <rFont val="Aptos Narrow"/>
        <family val="2"/>
        <scheme val="minor"/>
      </rPr>
      <t>and around that time</t>
    </r>
    <r>
      <rPr>
        <sz val="14"/>
        <color theme="1"/>
        <rFont val="Aptos Narrow"/>
        <family val="2"/>
        <scheme val="minor"/>
      </rPr>
      <t xml:space="preserve"> he also </t>
    </r>
    <r>
      <rPr>
        <b/>
        <sz val="14"/>
        <color theme="1"/>
        <rFont val="Aptos Narrow"/>
        <family val="2"/>
        <scheme val="minor"/>
      </rPr>
      <t>excelled</t>
    </r>
    <r>
      <rPr>
        <sz val="14"/>
        <color theme="1"/>
        <rFont val="Aptos Narrow"/>
        <family val="2"/>
        <scheme val="minor"/>
      </rPr>
      <t xml:space="preserve"> in playing Bach</t>
    </r>
  </si>
  <si>
    <t>أشيع (18)</t>
  </si>
  <si>
    <t xml:space="preserve">it was rumoured </t>
  </si>
  <si>
    <t>rumours circulated (13)</t>
  </si>
  <si>
    <r>
      <t xml:space="preserve">عن </t>
    </r>
    <r>
      <rPr>
        <u val="double"/>
        <sz val="14"/>
        <color theme="1"/>
        <rFont val="Aptos Narrow"/>
        <family val="2"/>
        <scheme val="minor"/>
      </rPr>
      <t>علاقة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بينه وبين </t>
    </r>
    <r>
      <rPr>
        <sz val="14"/>
        <color theme="1"/>
        <rFont val="Aptos Narrow"/>
        <family val="2"/>
        <scheme val="minor"/>
      </rPr>
      <t>الرسامة المعروفة (18)</t>
    </r>
  </si>
  <si>
    <r>
      <t xml:space="preserve">about a </t>
    </r>
    <r>
      <rPr>
        <u val="double"/>
        <sz val="14"/>
        <color theme="1"/>
        <rFont val="Aptos Narrow"/>
        <family val="2"/>
        <scheme val="minor"/>
      </rPr>
      <t>relation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between him and between </t>
    </r>
    <r>
      <rPr>
        <sz val="14"/>
        <color theme="1"/>
        <rFont val="Aptos Narrow"/>
        <family val="2"/>
        <scheme val="minor"/>
      </rPr>
      <t>the the well known painter</t>
    </r>
  </si>
  <si>
    <r>
      <rPr>
        <u/>
        <sz val="14"/>
        <color theme="1"/>
        <rFont val="Aptos Narrow"/>
        <family val="2"/>
        <scheme val="minor"/>
      </rPr>
      <t>that he was having</t>
    </r>
    <r>
      <rPr>
        <sz val="14"/>
        <color theme="1"/>
        <rFont val="Aptos Narrow"/>
        <family val="2"/>
        <scheme val="minor"/>
      </rPr>
      <t xml:space="preserve">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the well known painter (13)</t>
    </r>
  </si>
  <si>
    <r>
      <rPr>
        <u/>
        <sz val="14"/>
        <color theme="1"/>
        <rFont val="Aptos Narrow"/>
        <family val="2"/>
        <scheme val="minor"/>
      </rPr>
      <t>that he was having</t>
    </r>
    <r>
      <rPr>
        <sz val="14"/>
        <color theme="1"/>
        <rFont val="Aptos Narrow"/>
        <family val="2"/>
        <scheme val="minor"/>
      </rPr>
      <t xml:space="preserve">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the well known painter </t>
    </r>
  </si>
  <si>
    <r>
      <t xml:space="preserve">بدأ بالتأليف </t>
    </r>
    <r>
      <rPr>
        <u/>
        <sz val="14"/>
        <color theme="1"/>
        <rFont val="Aptos Narrow"/>
        <family val="2"/>
        <scheme val="minor"/>
      </rPr>
      <t>الموسيقي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</si>
  <si>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He started </t>
    </r>
    <r>
      <rPr>
        <u/>
        <sz val="14"/>
        <color theme="1"/>
        <rFont val="Aptos Narrow"/>
        <family val="2"/>
        <scheme val="minor"/>
      </rPr>
      <t>musical</t>
    </r>
    <r>
      <rPr>
        <sz val="14"/>
        <color theme="1"/>
        <rFont val="Aptos Narrow"/>
        <family val="2"/>
        <scheme val="minor"/>
      </rPr>
      <t xml:space="preserve"> composing </t>
    </r>
  </si>
  <si>
    <t>He started composing (13)</t>
  </si>
  <si>
    <r>
      <t xml:space="preserve">He started composing </t>
    </r>
    <r>
      <rPr>
        <u/>
        <sz val="14"/>
        <color theme="1"/>
        <rFont val="Aptos Narrow"/>
        <family val="2"/>
        <scheme val="minor"/>
      </rPr>
      <t>music</t>
    </r>
  </si>
  <si>
    <r>
      <rPr>
        <u/>
        <sz val="14"/>
        <color theme="1"/>
        <rFont val="Aptos Narrow"/>
        <family val="2"/>
        <scheme val="minor"/>
      </rPr>
      <t>ذهب</t>
    </r>
    <r>
      <rPr>
        <sz val="14"/>
        <color theme="1"/>
        <rFont val="Aptos Narrow"/>
        <family val="2"/>
        <scheme val="minor"/>
      </rPr>
      <t xml:space="preserve"> إلى موسكو عاماً واحداً للدراسة (19)</t>
    </r>
  </si>
  <si>
    <r>
      <rPr>
        <u/>
        <sz val="14"/>
        <color theme="1"/>
        <rFont val="Aptos Narrow"/>
        <family val="2"/>
        <scheme val="minor"/>
      </rPr>
      <t>went to</t>
    </r>
    <r>
      <rPr>
        <sz val="14"/>
        <color theme="1"/>
        <rFont val="Aptos Narrow"/>
        <family val="2"/>
        <scheme val="minor"/>
      </rPr>
      <t xml:space="preserve"> Moscow </t>
    </r>
    <r>
      <rPr>
        <u/>
        <sz val="14"/>
        <color theme="1"/>
        <rFont val="Aptos Narrow"/>
        <family val="2"/>
        <scheme val="minor"/>
      </rPr>
      <t xml:space="preserve">for </t>
    </r>
    <r>
      <rPr>
        <sz val="14"/>
        <color theme="1"/>
        <rFont val="Aptos Narrow"/>
        <family val="2"/>
        <scheme val="minor"/>
      </rPr>
      <t>one year to  study</t>
    </r>
  </si>
  <si>
    <r>
      <rPr>
        <u/>
        <sz val="14"/>
        <color theme="1"/>
        <rFont val="Aptos Narrow"/>
        <family val="2"/>
        <scheme val="minor"/>
      </rPr>
      <t xml:space="preserve">departed for </t>
    </r>
    <r>
      <rPr>
        <sz val="14"/>
        <color theme="1"/>
        <rFont val="Aptos Narrow"/>
        <family val="2"/>
        <scheme val="minor"/>
      </rPr>
      <t xml:space="preserve">Moscow </t>
    </r>
    <r>
      <rPr>
        <u/>
        <sz val="14"/>
        <color theme="1"/>
        <rFont val="Aptos Narrow"/>
        <family val="2"/>
        <scheme val="minor"/>
      </rPr>
      <t>where he spent</t>
    </r>
    <r>
      <rPr>
        <sz val="14"/>
        <color theme="1"/>
        <rFont val="Aptos Narrow"/>
        <family val="2"/>
        <scheme val="minor"/>
      </rPr>
      <t xml:space="preserve"> a year studying, (13)</t>
    </r>
  </si>
  <si>
    <r>
      <rPr>
        <u/>
        <sz val="14"/>
        <color theme="1"/>
        <rFont val="Aptos Narrow"/>
        <family val="2"/>
        <scheme val="minor"/>
      </rPr>
      <t>departed for</t>
    </r>
    <r>
      <rPr>
        <sz val="14"/>
        <color theme="1"/>
        <rFont val="Aptos Narrow"/>
        <family val="2"/>
        <scheme val="minor"/>
      </rPr>
      <t xml:space="preserve"> Moscow </t>
    </r>
    <r>
      <rPr>
        <u/>
        <sz val="14"/>
        <color theme="1"/>
        <rFont val="Aptos Narrow"/>
        <family val="2"/>
        <scheme val="minor"/>
      </rPr>
      <t>where he spent</t>
    </r>
    <r>
      <rPr>
        <sz val="14"/>
        <color theme="1"/>
        <rFont val="Aptos Narrow"/>
        <family val="2"/>
        <scheme val="minor"/>
      </rPr>
      <t xml:space="preserve"> a year studying, </t>
    </r>
  </si>
  <si>
    <t>القيادة والتأليف الموسيقي (19)</t>
  </si>
  <si>
    <t>musical conducting and composition</t>
  </si>
  <si>
    <t>the art of conducting and composition (13)</t>
  </si>
  <si>
    <t>في الخامس من آب (19)</t>
  </si>
  <si>
    <t>On the fifth of August</t>
  </si>
  <si>
    <t>5 August (13)</t>
  </si>
  <si>
    <t>5 August *</t>
  </si>
  <si>
    <r>
      <t xml:space="preserve">فاز </t>
    </r>
    <r>
      <rPr>
        <u/>
        <sz val="14"/>
        <color theme="1"/>
        <rFont val="Aptos Narrow"/>
        <family val="2"/>
        <scheme val="minor"/>
      </rPr>
      <t>بمسابقة</t>
    </r>
    <r>
      <rPr>
        <sz val="14"/>
        <color theme="1"/>
        <rFont val="Aptos Narrow"/>
        <family val="2"/>
        <scheme val="minor"/>
      </rPr>
      <t xml:space="preserve"> ملكة بلجيكا السابقة إليزابيث، </t>
    </r>
    <r>
      <rPr>
        <u val="double"/>
        <sz val="14"/>
        <color theme="1"/>
        <rFont val="Aptos Narrow"/>
        <family val="2"/>
        <scheme val="minor"/>
      </rPr>
      <t xml:space="preserve">وأقامت الملكة
 حفلاً وزعت فيه الميداليات </t>
    </r>
    <r>
      <rPr>
        <b/>
        <u val="double"/>
        <sz val="14"/>
        <color theme="1"/>
        <rFont val="Aptos Narrow"/>
        <family val="2"/>
        <scheme val="minor"/>
      </rPr>
      <t>التقديرية</t>
    </r>
    <r>
      <rPr>
        <u val="double"/>
        <sz val="14"/>
        <color theme="1"/>
        <rFont val="Aptos Narrow"/>
        <family val="2"/>
        <scheme val="minor"/>
      </rPr>
      <t xml:space="preserve"> على الفائزين </t>
    </r>
    <r>
      <rPr>
        <sz val="14"/>
        <color theme="1"/>
        <rFont val="Aptos Narrow"/>
        <family val="2"/>
        <scheme val="minor"/>
      </rPr>
      <t>(19)</t>
    </r>
  </si>
  <si>
    <r>
      <t>He won</t>
    </r>
    <r>
      <rPr>
        <u/>
        <sz val="14"/>
        <color theme="1"/>
        <rFont val="Aptos Narrow"/>
        <family val="2"/>
        <scheme val="minor"/>
      </rPr>
      <t xml:space="preserve"> the contest</t>
    </r>
    <r>
      <rPr>
        <sz val="14"/>
        <color theme="1"/>
        <rFont val="Aptos Narrow"/>
        <family val="2"/>
        <scheme val="minor"/>
      </rPr>
      <t xml:space="preserve"> of former Belgium Queen Elizabeth, 
</t>
    </r>
    <r>
      <rPr>
        <u val="double"/>
        <sz val="14"/>
        <color theme="1"/>
        <rFont val="Aptos Narrow"/>
        <family val="2"/>
        <scheme val="minor"/>
      </rPr>
      <t xml:space="preserve">and the Queen held a party where she distributed </t>
    </r>
    <r>
      <rPr>
        <b/>
        <u val="double"/>
        <sz val="14"/>
        <color theme="1"/>
        <rFont val="Aptos Narrow"/>
        <family val="2"/>
        <scheme val="minor"/>
      </rPr>
      <t>honoring</t>
    </r>
    <r>
      <rPr>
        <u val="double"/>
        <sz val="14"/>
        <color theme="1"/>
        <rFont val="Aptos Narrow"/>
        <family val="2"/>
        <scheme val="minor"/>
      </rPr>
      <t xml:space="preserve"> medals to winners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</si>
  <si>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won an award bestowed by</t>
    </r>
    <r>
      <rPr>
        <sz val="14"/>
        <color theme="1"/>
        <rFont val="Aptos Narrow"/>
        <family val="2"/>
        <scheme val="minor"/>
      </rPr>
      <t xml:space="preserve"> Elizabeth, the former Queen of Belgium, </t>
    </r>
    <r>
      <rPr>
        <u val="double"/>
        <sz val="14"/>
        <color theme="1"/>
        <rFont val="Aptos Narrow"/>
        <family val="2"/>
        <scheme val="minor"/>
      </rPr>
      <t>which he received at an event held by the queen t</t>
    </r>
    <r>
      <rPr>
        <b/>
        <u val="double"/>
        <sz val="14"/>
        <color theme="1"/>
        <rFont val="Aptos Narrow"/>
        <family val="2"/>
        <scheme val="minor"/>
      </rPr>
      <t>o honour</t>
    </r>
    <r>
      <rPr>
        <u val="double"/>
        <sz val="14"/>
        <color theme="1"/>
        <rFont val="Aptos Narrow"/>
        <family val="2"/>
        <scheme val="minor"/>
      </rPr>
      <t xml:space="preserve"> the winners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</si>
  <si>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won an award bestowed by</t>
    </r>
    <r>
      <rPr>
        <sz val="14"/>
        <color theme="1"/>
        <rFont val="Aptos Narrow"/>
        <family val="2"/>
        <scheme val="minor"/>
      </rPr>
      <t xml:space="preserve"> Elizabeth, the former Queen of Belgium, </t>
    </r>
    <r>
      <rPr>
        <u val="double"/>
        <sz val="14"/>
        <color theme="1"/>
        <rFont val="Aptos Narrow"/>
        <family val="2"/>
        <scheme val="minor"/>
      </rPr>
      <t>which he received at an event held by the queen t</t>
    </r>
    <r>
      <rPr>
        <b/>
        <u val="double"/>
        <sz val="14"/>
        <color theme="1"/>
        <rFont val="Aptos Narrow"/>
        <family val="2"/>
        <scheme val="minor"/>
      </rPr>
      <t>o honour</t>
    </r>
    <r>
      <rPr>
        <u val="double"/>
        <sz val="14"/>
        <color theme="1"/>
        <rFont val="Aptos Narrow"/>
        <family val="2"/>
        <scheme val="minor"/>
      </rPr>
      <t xml:space="preserve"> the winners</t>
    </r>
  </si>
  <si>
    <r>
      <t xml:space="preserve">في الثامن من </t>
    </r>
    <r>
      <rPr>
        <u/>
        <sz val="14"/>
        <color theme="1"/>
        <rFont val="Aptos Narrow"/>
        <family val="2"/>
        <scheme val="minor"/>
      </rPr>
      <t>فبراير</t>
    </r>
    <r>
      <rPr>
        <sz val="14"/>
        <color theme="1"/>
        <rFont val="Aptos Narrow"/>
        <family val="2"/>
        <scheme val="minor"/>
      </rPr>
      <t xml:space="preserve"> (19)</t>
    </r>
  </si>
  <si>
    <t>On the eigth of February</t>
  </si>
  <si>
    <t>5 February (13)</t>
  </si>
  <si>
    <t>5 February *</t>
  </si>
  <si>
    <t>حدث إنقلاب عسكري (19)</t>
  </si>
  <si>
    <r>
      <t xml:space="preserve">a coup d'etat </t>
    </r>
    <r>
      <rPr>
        <u/>
        <sz val="14"/>
        <color theme="1"/>
        <rFont val="Aptos Narrow"/>
        <family val="2"/>
        <scheme val="minor"/>
      </rPr>
      <t>happened</t>
    </r>
    <r>
      <rPr>
        <sz val="14"/>
        <color theme="1"/>
        <rFont val="Aptos Narrow"/>
        <family val="2"/>
        <scheme val="minor"/>
      </rPr>
      <t xml:space="preserve"> </t>
    </r>
  </si>
  <si>
    <r>
      <t>a coup d'etat</t>
    </r>
    <r>
      <rPr>
        <u/>
        <sz val="14"/>
        <color theme="1"/>
        <rFont val="Aptos Narrow"/>
        <family val="2"/>
        <scheme val="minor"/>
      </rPr>
      <t xml:space="preserve"> initiated by</t>
    </r>
    <r>
      <rPr>
        <sz val="14"/>
        <color theme="1"/>
        <rFont val="Aptos Narrow"/>
        <family val="2"/>
        <scheme val="minor"/>
      </rPr>
      <t xml:space="preserve">  (13)</t>
    </r>
  </si>
  <si>
    <r>
      <t>a coup d'etat</t>
    </r>
    <r>
      <rPr>
        <u/>
        <sz val="14"/>
        <color theme="1"/>
        <rFont val="Aptos Narrow"/>
        <family val="2"/>
        <scheme val="minor"/>
      </rPr>
      <t xml:space="preserve"> initiated by</t>
    </r>
    <r>
      <rPr>
        <sz val="14"/>
        <color theme="1"/>
        <rFont val="Aptos Narrow"/>
        <family val="2"/>
        <scheme val="minor"/>
      </rPr>
      <t xml:space="preserve"> </t>
    </r>
  </si>
  <si>
    <t>الزعيم قاسم (19)</t>
  </si>
  <si>
    <t>Qasim the leader</t>
  </si>
  <si>
    <t>Abdel Karim Qasim (13)</t>
  </si>
  <si>
    <t>Abdel Karim Qasim</t>
  </si>
  <si>
    <t>وقد حدثت مقاومة شعبية ضارية (19)</t>
  </si>
  <si>
    <r>
      <t xml:space="preserve">A fierce popular resistance </t>
    </r>
    <r>
      <rPr>
        <u/>
        <sz val="14"/>
        <color theme="1"/>
        <rFont val="Aptos Narrow"/>
        <family val="2"/>
        <scheme val="minor"/>
      </rPr>
      <t>happened</t>
    </r>
    <r>
      <rPr>
        <sz val="14"/>
        <color theme="1"/>
        <rFont val="Aptos Narrow"/>
        <family val="2"/>
        <scheme val="minor"/>
      </rPr>
      <t xml:space="preserve"> and was led by</t>
    </r>
  </si>
  <si>
    <t>A fierce popular resistance led by (13)</t>
  </si>
  <si>
    <t>And a fierce popular resistance occurred, led by the communists</t>
  </si>
  <si>
    <r>
      <rPr>
        <u/>
        <sz val="14"/>
        <color theme="1"/>
        <rFont val="Aptos Narrow"/>
        <family val="2"/>
        <scheme val="minor"/>
      </rPr>
      <t>الزعيم</t>
    </r>
    <r>
      <rPr>
        <sz val="14"/>
        <color theme="1"/>
        <rFont val="Aptos Narrow"/>
        <family val="2"/>
        <scheme val="minor"/>
      </rPr>
      <t xml:space="preserve"> عبد الكريم قاسم (19)</t>
    </r>
  </si>
  <si>
    <r>
      <t xml:space="preserve">Abdel Karim Qasim </t>
    </r>
    <r>
      <rPr>
        <u/>
        <sz val="14"/>
        <color theme="1"/>
        <rFont val="Aptos Narrow"/>
        <family val="2"/>
        <scheme val="minor"/>
      </rPr>
      <t>the leader</t>
    </r>
  </si>
  <si>
    <t>و (19)</t>
  </si>
  <si>
    <t xml:space="preserve">and </t>
  </si>
  <si>
    <t>together with (13)</t>
  </si>
  <si>
    <t>together with</t>
  </si>
  <si>
    <r>
      <rPr>
        <u/>
        <sz val="14"/>
        <color theme="1"/>
        <rFont val="Aptos Narrow"/>
        <family val="2"/>
        <scheme val="minor"/>
      </rPr>
      <t>مجزرة كبيرة</t>
    </r>
    <r>
      <rPr>
        <sz val="14"/>
        <color theme="1"/>
        <rFont val="Aptos Narrow"/>
        <family val="2"/>
        <scheme val="minor"/>
      </rPr>
      <t xml:space="preserve"> ضد الشيوعيين </t>
    </r>
    <r>
      <rPr>
        <u val="double"/>
        <sz val="14"/>
        <color theme="1"/>
        <rFont val="Aptos Narrow"/>
        <family val="2"/>
        <scheme val="minor"/>
      </rPr>
      <t>راح ضحيتها الآلاف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</si>
  <si>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a large massacre</t>
    </r>
    <r>
      <rPr>
        <sz val="14"/>
        <color theme="1"/>
        <rFont val="Aptos Narrow"/>
        <family val="2"/>
        <scheme val="minor"/>
      </rPr>
      <t xml:space="preserve"> against the communists </t>
    </r>
    <r>
      <rPr>
        <u val="double"/>
        <sz val="14"/>
        <color theme="1"/>
        <rFont val="Aptos Narrow"/>
        <family val="2"/>
        <scheme val="minor"/>
      </rPr>
      <t>in which thousands went</t>
    </r>
  </si>
  <si>
    <r>
      <rPr>
        <u/>
        <sz val="14"/>
        <color theme="1"/>
        <rFont val="Aptos Narrow"/>
        <family val="2"/>
        <scheme val="minor"/>
      </rPr>
      <t xml:space="preserve">mass killings </t>
    </r>
    <r>
      <rPr>
        <sz val="14"/>
        <color theme="1"/>
        <rFont val="Aptos Narrow"/>
        <family val="2"/>
        <scheme val="minor"/>
      </rPr>
      <t>of communists (13)</t>
    </r>
  </si>
  <si>
    <r>
      <rPr>
        <u/>
        <sz val="14"/>
        <color theme="1"/>
        <rFont val="Aptos Narrow"/>
        <family val="2"/>
        <scheme val="minor"/>
      </rPr>
      <t>a large massacre</t>
    </r>
    <r>
      <rPr>
        <sz val="14"/>
        <color theme="1"/>
        <rFont val="Aptos Narrow"/>
        <family val="2"/>
        <scheme val="minor"/>
      </rPr>
      <t xml:space="preserve"> against the communists </t>
    </r>
    <r>
      <rPr>
        <u val="double"/>
        <sz val="14"/>
        <color theme="1"/>
        <rFont val="Aptos Narrow"/>
        <family val="2"/>
        <scheme val="minor"/>
      </rPr>
      <t>in which thousands perished</t>
    </r>
  </si>
  <si>
    <t>زعيم الحزب الشيوعي سلام عادل (19)</t>
  </si>
  <si>
    <t>leader of communist party Salam Adel</t>
  </si>
  <si>
    <t>leader of communist party, Salam Adel, (13)</t>
  </si>
  <si>
    <t xml:space="preserve">leader of communist party, Salam Adel, </t>
  </si>
  <si>
    <t>أثناء التعذيب (19)</t>
  </si>
  <si>
    <t>during torture</t>
  </si>
  <si>
    <t>under torture (13)</t>
  </si>
  <si>
    <r>
      <t xml:space="preserve">وفي نهاية </t>
    </r>
    <r>
      <rPr>
        <u/>
        <sz val="14"/>
        <color theme="1"/>
        <rFont val="Aptos Narrow"/>
        <family val="2"/>
        <scheme val="minor"/>
      </rPr>
      <t>فبراير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 العام ذاته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</si>
  <si>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 At the end of </t>
    </r>
    <r>
      <rPr>
        <u/>
        <sz val="14"/>
        <color theme="1"/>
        <rFont val="Aptos Narrow"/>
        <family val="2"/>
        <scheme val="minor"/>
      </rPr>
      <t>February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of the same year </t>
    </r>
  </si>
  <si>
    <t>At the end of February, (13)</t>
  </si>
  <si>
    <t>ومن طهران وصل الى موسكو (19)</t>
  </si>
  <si>
    <t>and from Tehran he reached to Moscow</t>
  </si>
  <si>
    <t>and from there to Moscow (13)</t>
  </si>
  <si>
    <t xml:space="preserve">and from there to Moscow </t>
  </si>
  <si>
    <t>الرسامة (19)</t>
  </si>
  <si>
    <t>the painter</t>
  </si>
  <si>
    <t>The painter (13)</t>
  </si>
  <si>
    <t xml:space="preserve">The painter </t>
  </si>
  <si>
    <t>في الخامس والعشرين من شهر آب (19)</t>
  </si>
  <si>
    <t>On the twenty fifth from the month August</t>
  </si>
  <si>
    <t>25 August (13)</t>
  </si>
  <si>
    <t>On 25th of August</t>
  </si>
  <si>
    <t>الفيولون (19)</t>
  </si>
  <si>
    <t xml:space="preserve">violin </t>
  </si>
  <si>
    <t>violin (13)</t>
  </si>
  <si>
    <r>
      <rPr>
        <u/>
        <sz val="14"/>
        <color theme="1"/>
        <rFont val="Aptos Narrow"/>
        <family val="2"/>
        <scheme val="minor"/>
      </rPr>
      <t>تعرف على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أشهر</t>
    </r>
    <r>
      <rPr>
        <sz val="14"/>
        <color theme="1"/>
        <rFont val="Aptos Narrow"/>
        <family val="2"/>
        <scheme val="minor"/>
      </rPr>
      <t xml:space="preserve"> العازفين الإيرانيين (17)</t>
    </r>
  </si>
  <si>
    <r>
      <rPr>
        <u/>
        <sz val="14"/>
        <color theme="1"/>
        <rFont val="Aptos Narrow"/>
        <family val="2"/>
        <scheme val="minor"/>
      </rPr>
      <t xml:space="preserve">He became acquainted </t>
    </r>
    <r>
      <rPr>
        <u val="double"/>
        <sz val="14"/>
        <color theme="1"/>
        <rFont val="Aptos Narrow"/>
        <family val="2"/>
        <scheme val="minor"/>
      </rPr>
      <t>with The most famous</t>
    </r>
    <r>
      <rPr>
        <sz val="14"/>
        <color theme="1"/>
        <rFont val="Aptos Narrow"/>
        <family val="2"/>
        <scheme val="minor"/>
      </rPr>
      <t xml:space="preserve"> Russian musician</t>
    </r>
  </si>
  <si>
    <r>
      <rPr>
        <u/>
        <sz val="14"/>
        <color theme="1"/>
        <rFont val="Aptos Narrow"/>
        <family val="2"/>
        <scheme val="minor"/>
      </rPr>
      <t>He became acquainted with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leading</t>
    </r>
    <r>
      <rPr>
        <sz val="14"/>
        <color theme="1"/>
        <rFont val="Aptos Narrow"/>
        <family val="2"/>
        <scheme val="minor"/>
      </rPr>
      <t xml:space="preserve"> Russian musicians (13)</t>
    </r>
  </si>
  <si>
    <r>
      <rPr>
        <u/>
        <sz val="14"/>
        <color theme="1"/>
        <rFont val="Aptos Narrow"/>
        <family val="2"/>
        <scheme val="minor"/>
      </rPr>
      <t>He became acquainted with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most famous</t>
    </r>
    <r>
      <rPr>
        <sz val="14"/>
        <color theme="1"/>
        <rFont val="Aptos Narrow"/>
        <family val="2"/>
        <scheme val="minor"/>
      </rPr>
      <t xml:space="preserve"> Russian musician</t>
    </r>
  </si>
  <si>
    <t>أشيع (19)</t>
  </si>
  <si>
    <t>rumours circulated (13-14)</t>
  </si>
  <si>
    <r>
      <t xml:space="preserve">عن </t>
    </r>
    <r>
      <rPr>
        <u/>
        <sz val="14"/>
        <color theme="1"/>
        <rFont val="Aptos Narrow"/>
        <family val="2"/>
        <scheme val="minor"/>
      </rPr>
      <t>علاقة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بينه وبين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عازفة</t>
    </r>
    <r>
      <rPr>
        <sz val="14"/>
        <color theme="1"/>
        <rFont val="Aptos Narrow"/>
        <family val="2"/>
        <scheme val="minor"/>
      </rPr>
      <t xml:space="preserve"> البيانو الروسية (19)</t>
    </r>
  </si>
  <si>
    <r>
      <t xml:space="preserve">concerning a </t>
    </r>
    <r>
      <rPr>
        <u/>
        <sz val="14"/>
        <color theme="1"/>
        <rFont val="Aptos Narrow"/>
        <family val="2"/>
        <scheme val="minor"/>
      </rPr>
      <t>relation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between him and between </t>
    </r>
    <r>
      <rPr>
        <sz val="14"/>
        <color theme="1"/>
        <rFont val="Aptos Narrow"/>
        <family val="2"/>
        <scheme val="minor"/>
      </rPr>
      <t xml:space="preserve">the Russian 
(female) </t>
    </r>
    <r>
      <rPr>
        <b/>
        <sz val="14"/>
        <color theme="1"/>
        <rFont val="Aptos Narrow"/>
        <family val="2"/>
        <scheme val="minor"/>
      </rPr>
      <t>Pianist</t>
    </r>
  </si>
  <si>
    <r>
      <t xml:space="preserve">concerning an </t>
    </r>
    <r>
      <rPr>
        <u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</t>
    </r>
    <r>
      <rPr>
        <sz val="14"/>
        <color theme="1"/>
        <rFont val="Aptos Narrow"/>
        <family val="2"/>
        <scheme val="minor"/>
      </rPr>
      <t xml:space="preserve"> the Russian </t>
    </r>
    <r>
      <rPr>
        <b/>
        <sz val="14"/>
        <color theme="1"/>
        <rFont val="Aptos Narrow"/>
        <family val="2"/>
        <scheme val="minor"/>
      </rPr>
      <t>pianist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</si>
  <si>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concerning a </t>
    </r>
    <r>
      <rPr>
        <u/>
        <sz val="14"/>
        <color theme="1"/>
        <rFont val="Aptos Narrow"/>
        <family val="2"/>
        <scheme val="minor"/>
      </rPr>
      <t>relation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between him and between </t>
    </r>
    <r>
      <rPr>
        <sz val="14"/>
        <color theme="1"/>
        <rFont val="Aptos Narrow"/>
        <family val="2"/>
        <scheme val="minor"/>
      </rPr>
      <t xml:space="preserve">the Russian </t>
    </r>
    <r>
      <rPr>
        <b/>
        <sz val="14"/>
        <color theme="1"/>
        <rFont val="Aptos Narrow"/>
        <family val="2"/>
        <scheme val="minor"/>
      </rPr>
      <t>Pianist</t>
    </r>
  </si>
  <si>
    <t>إشترك (19)</t>
  </si>
  <si>
    <t>he participated</t>
  </si>
  <si>
    <t>he took part (14)</t>
  </si>
  <si>
    <t>في نيويورك والتي أقيمت في قاعة كارنيجي (19)</t>
  </si>
  <si>
    <t>held in New York at the Carnegie Hall</t>
  </si>
  <si>
    <t>held at the Carnegie Hall in New York (14)</t>
  </si>
  <si>
    <t>held at the Carnegie Hall in New York</t>
  </si>
  <si>
    <t>في الخامس من حزيران (20)</t>
  </si>
  <si>
    <t>On the fifth from June</t>
  </si>
  <si>
    <t>5 June (14)</t>
  </si>
  <si>
    <t>On 5 June, (14)</t>
  </si>
  <si>
    <r>
      <rPr>
        <u/>
        <sz val="14"/>
        <color theme="1"/>
        <rFont val="Aptos Narrow"/>
        <family val="2"/>
        <scheme val="minor"/>
      </rPr>
      <t>حدثت</t>
    </r>
    <r>
      <rPr>
        <sz val="14"/>
        <color theme="1"/>
        <rFont val="Aptos Narrow"/>
        <family val="2"/>
        <scheme val="minor"/>
      </rPr>
      <t xml:space="preserve"> حرب الأيام الستة، وقد </t>
    </r>
    <r>
      <rPr>
        <b/>
        <sz val="14"/>
        <color theme="1"/>
        <rFont val="Aptos Narrow"/>
        <family val="2"/>
        <scheme val="minor"/>
      </rPr>
      <t>إحتلت</t>
    </r>
    <r>
      <rPr>
        <sz val="14"/>
        <color theme="1"/>
        <rFont val="Aptos Narrow"/>
        <family val="2"/>
        <scheme val="minor"/>
      </rPr>
      <t xml:space="preserve"> إسرائيل </t>
    </r>
    <r>
      <rPr>
        <i/>
        <sz val="14"/>
        <color theme="1"/>
        <rFont val="Aptos Narrow"/>
        <family val="2"/>
        <scheme val="minor"/>
      </rPr>
      <t>سيناء</t>
    </r>
    <r>
      <rPr>
        <sz val="14"/>
        <color theme="1"/>
        <rFont val="Aptos Narrow"/>
        <family val="2"/>
        <scheme val="minor"/>
      </rPr>
      <t xml:space="preserve"> من مصر   (20)</t>
    </r>
  </si>
  <si>
    <r>
      <t xml:space="preserve">The Six Day War </t>
    </r>
    <r>
      <rPr>
        <u/>
        <sz val="14"/>
        <color theme="1"/>
        <rFont val="Aptos Narrow"/>
        <family val="2"/>
        <scheme val="minor"/>
      </rPr>
      <t>happened</t>
    </r>
    <r>
      <rPr>
        <sz val="14"/>
        <color theme="1"/>
        <rFont val="Aptos Narrow"/>
        <family val="2"/>
        <scheme val="minor"/>
      </rPr>
      <t xml:space="preserve">, and Israel has </t>
    </r>
    <r>
      <rPr>
        <b/>
        <sz val="14"/>
        <color theme="1"/>
        <rFont val="Aptos Narrow"/>
        <family val="2"/>
        <scheme val="minor"/>
      </rPr>
      <t>occupied</t>
    </r>
    <r>
      <rPr>
        <sz val="14"/>
        <color theme="1"/>
        <rFont val="Aptos Narrow"/>
        <family val="2"/>
        <scheme val="minor"/>
      </rPr>
      <t xml:space="preserve"> 
</t>
    </r>
    <r>
      <rPr>
        <i/>
        <sz val="14"/>
        <color theme="1"/>
        <rFont val="Aptos Narrow"/>
        <family val="2"/>
        <scheme val="minor"/>
      </rPr>
      <t xml:space="preserve">Sinai </t>
    </r>
    <r>
      <rPr>
        <sz val="14"/>
        <color theme="1"/>
        <rFont val="Aptos Narrow"/>
        <family val="2"/>
        <scheme val="minor"/>
      </rPr>
      <t>from Egypt</t>
    </r>
  </si>
  <si>
    <r>
      <rPr>
        <u/>
        <sz val="14"/>
        <color theme="1"/>
        <rFont val="Aptos Narrow"/>
        <family val="2"/>
        <scheme val="minor"/>
      </rPr>
      <t>Start</t>
    </r>
    <r>
      <rPr>
        <sz val="14"/>
        <color theme="1"/>
        <rFont val="Aptos Narrow"/>
        <family val="2"/>
        <scheme val="minor"/>
      </rPr>
      <t xml:space="preserve"> of the Six Day War, </t>
    </r>
    <r>
      <rPr>
        <u val="double"/>
        <sz val="14"/>
        <color theme="1"/>
        <rFont val="Aptos Narrow"/>
        <family val="2"/>
        <scheme val="minor"/>
      </rPr>
      <t>which resulted in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occupation</t>
    </r>
    <r>
      <rPr>
        <sz val="14"/>
        <color theme="1"/>
        <rFont val="Aptos Narrow"/>
        <family val="2"/>
        <scheme val="minor"/>
      </rPr>
      <t xml:space="preserve"> 
of the </t>
    </r>
    <r>
      <rPr>
        <i/>
        <sz val="14"/>
        <color theme="1"/>
        <rFont val="Aptos Narrow"/>
        <family val="2"/>
        <scheme val="minor"/>
      </rPr>
      <t>Sinai Peninsula</t>
    </r>
    <r>
      <rPr>
        <sz val="14"/>
        <color theme="1"/>
        <rFont val="Aptos Narrow"/>
        <family val="2"/>
        <scheme val="minor"/>
      </rPr>
      <t xml:space="preserve"> in Egypt (14)</t>
    </r>
  </si>
  <si>
    <r>
      <t xml:space="preserve">the Six Day War </t>
    </r>
    <r>
      <rPr>
        <u/>
        <sz val="14"/>
        <color theme="1"/>
        <rFont val="Aptos Narrow"/>
        <family val="2"/>
        <scheme val="minor"/>
      </rPr>
      <t>happened</t>
    </r>
    <r>
      <rPr>
        <sz val="14"/>
        <color theme="1"/>
        <rFont val="Aptos Narrow"/>
        <family val="2"/>
        <scheme val="minor"/>
      </rPr>
      <t xml:space="preserve">, where Israel has </t>
    </r>
    <r>
      <rPr>
        <b/>
        <sz val="14"/>
        <color theme="1"/>
        <rFont val="Aptos Narrow"/>
        <family val="2"/>
        <scheme val="minor"/>
      </rPr>
      <t>occupied</t>
    </r>
    <r>
      <rPr>
        <sz val="14"/>
        <color theme="1"/>
        <rFont val="Aptos Narrow"/>
        <family val="2"/>
        <scheme val="minor"/>
      </rPr>
      <t xml:space="preserve"> 
</t>
    </r>
    <r>
      <rPr>
        <i/>
        <sz val="14"/>
        <color theme="1"/>
        <rFont val="Aptos Narrow"/>
        <family val="2"/>
        <scheme val="minor"/>
      </rPr>
      <t xml:space="preserve">Sinai Peninsula </t>
    </r>
    <r>
      <rPr>
        <sz val="14"/>
        <color theme="1"/>
        <rFont val="Aptos Narrow"/>
        <family val="2"/>
        <scheme val="minor"/>
      </rPr>
      <t>from Egypt</t>
    </r>
  </si>
  <si>
    <t>الجولان من سوريا، (20)</t>
  </si>
  <si>
    <t xml:space="preserve">the Golan from Syria, </t>
  </si>
  <si>
    <t>the Golan Heights from Syria (14)</t>
  </si>
  <si>
    <t xml:space="preserve">Golan Heights </t>
  </si>
  <si>
    <r>
      <rPr>
        <u/>
        <sz val="14"/>
        <color theme="1"/>
        <rFont val="Aptos Narrow"/>
        <family val="2"/>
        <scheme val="minor"/>
      </rPr>
      <t>قاطع</t>
    </r>
    <r>
      <rPr>
        <sz val="14"/>
        <color theme="1"/>
        <rFont val="Aptos Narrow"/>
        <family val="2"/>
        <scheme val="minor"/>
      </rPr>
      <t xml:space="preserve"> حيدر سلمان </t>
    </r>
    <r>
      <rPr>
        <u val="double"/>
        <sz val="14"/>
        <color theme="1"/>
        <rFont val="Aptos Narrow"/>
        <family val="2"/>
        <scheme val="minor"/>
      </rPr>
      <t>العزف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</si>
  <si>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Haidar Salman </t>
    </r>
    <r>
      <rPr>
        <u/>
        <sz val="14"/>
        <color theme="1"/>
        <rFont val="Aptos Narrow"/>
        <family val="2"/>
        <scheme val="minor"/>
      </rPr>
      <t>ceased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playing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</si>
  <si>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Haidar Salman </t>
    </r>
    <r>
      <rPr>
        <u/>
        <sz val="14"/>
        <color theme="1"/>
        <rFont val="Aptos Narrow"/>
        <family val="2"/>
        <scheme val="minor"/>
      </rPr>
      <t>stopped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performing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</si>
  <si>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ceased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performing</t>
    </r>
    <r>
      <rPr>
        <sz val="14"/>
        <color theme="1"/>
        <rFont val="Aptos Narrow"/>
        <family val="2"/>
        <scheme val="minor"/>
      </rPr>
      <t xml:space="preserve"> </t>
    </r>
  </si>
  <si>
    <t>مدينة نيويورك (20)</t>
  </si>
  <si>
    <t>New York City</t>
  </si>
  <si>
    <t>New York (14)</t>
  </si>
  <si>
    <t>New York</t>
  </si>
  <si>
    <r>
      <rPr>
        <u/>
        <sz val="14"/>
        <color theme="1"/>
        <rFont val="Aptos Narrow"/>
        <family val="2"/>
        <scheme val="minor"/>
      </rPr>
      <t>وإنتهت</t>
    </r>
    <r>
      <rPr>
        <sz val="14"/>
        <color theme="1"/>
        <rFont val="Aptos Narrow"/>
        <family val="2"/>
        <scheme val="minor"/>
      </rPr>
      <t xml:space="preserve"> بذلك </t>
    </r>
    <r>
      <rPr>
        <u val="double"/>
        <sz val="14"/>
        <color theme="1"/>
        <rFont val="Aptos Narrow"/>
        <family val="2"/>
        <scheme val="minor"/>
      </rPr>
      <t>علاقته</t>
    </r>
    <r>
      <rPr>
        <sz val="14"/>
        <color theme="1"/>
        <rFont val="Aptos Narrow"/>
        <family val="2"/>
        <scheme val="minor"/>
      </rPr>
      <t xml:space="preserve"> مع </t>
    </r>
    <r>
      <rPr>
        <b/>
        <sz val="14"/>
        <color theme="1"/>
        <rFont val="Aptos Narrow"/>
        <family val="2"/>
        <scheme val="minor"/>
      </rPr>
      <t xml:space="preserve">العازفة الروسية </t>
    </r>
    <r>
      <rPr>
        <sz val="14"/>
        <color theme="1"/>
        <rFont val="Aptos Narrow"/>
        <family val="2"/>
        <scheme val="minor"/>
      </rPr>
      <t>آدا برونشتين (20)</t>
    </r>
  </si>
  <si>
    <r>
      <t xml:space="preserve">thereby his </t>
    </r>
    <r>
      <rPr>
        <u val="double"/>
        <sz val="14"/>
        <color theme="1"/>
        <rFont val="Aptos Narrow"/>
        <family val="2"/>
        <scheme val="minor"/>
      </rPr>
      <t>relation</t>
    </r>
    <r>
      <rPr>
        <sz val="14"/>
        <color theme="1"/>
        <rFont val="Aptos Narrow"/>
        <family val="2"/>
        <scheme val="minor"/>
      </rPr>
      <t xml:space="preserve"> with the </t>
    </r>
    <r>
      <rPr>
        <b/>
        <sz val="14"/>
        <color theme="1"/>
        <rFont val="Aptos Narrow"/>
        <family val="2"/>
        <scheme val="minor"/>
      </rPr>
      <t>Russian musician</t>
    </r>
    <r>
      <rPr>
        <sz val="14"/>
        <color theme="1"/>
        <rFont val="Aptos Narrow"/>
        <family val="2"/>
        <scheme val="minor"/>
      </rPr>
      <t xml:space="preserve"> Ada Brunstein </t>
    </r>
    <r>
      <rPr>
        <u/>
        <sz val="14"/>
        <color theme="1"/>
        <rFont val="Aptos Narrow"/>
        <family val="2"/>
        <scheme val="minor"/>
      </rPr>
      <t>ended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</si>
  <si>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thereby </t>
    </r>
    <r>
      <rPr>
        <u/>
        <sz val="14"/>
        <color theme="1"/>
        <rFont val="Aptos Narrow"/>
        <family val="2"/>
        <scheme val="minor"/>
      </rPr>
      <t>ending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Ada Brunstein (14)</t>
    </r>
  </si>
  <si>
    <r>
      <t xml:space="preserve">thereby his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the </t>
    </r>
    <r>
      <rPr>
        <b/>
        <sz val="14"/>
        <color theme="1"/>
        <rFont val="Aptos Narrow"/>
        <family val="2"/>
        <scheme val="minor"/>
      </rPr>
      <t>Russian musician</t>
    </r>
    <r>
      <rPr>
        <sz val="14"/>
        <color theme="1"/>
        <rFont val="Aptos Narrow"/>
        <family val="2"/>
        <scheme val="minor"/>
      </rPr>
      <t xml:space="preserve"> Ada Brunstein </t>
    </r>
    <r>
      <rPr>
        <u/>
        <sz val="14"/>
        <color theme="1"/>
        <rFont val="Aptos Narrow"/>
        <family val="2"/>
        <scheme val="minor"/>
      </rPr>
      <t>ended</t>
    </r>
    <r>
      <rPr>
        <sz val="14"/>
        <color theme="1"/>
        <rFont val="Aptos Narrow"/>
        <family val="2"/>
        <scheme val="minor"/>
      </rPr>
      <t xml:space="preserve"> </t>
    </r>
  </si>
  <si>
    <t>في السابع عشر من تموز (20)</t>
  </si>
  <si>
    <t>On the seventeenth from July</t>
  </si>
  <si>
    <t>17 July (14)</t>
  </si>
  <si>
    <t xml:space="preserve">On 17 July, </t>
  </si>
  <si>
    <r>
      <t xml:space="preserve">حدث </t>
    </r>
    <r>
      <rPr>
        <u/>
        <sz val="14"/>
        <color theme="1"/>
        <rFont val="Aptos Narrow"/>
        <family val="2"/>
        <scheme val="minor"/>
      </rPr>
      <t>إنقلاب</t>
    </r>
    <r>
      <rPr>
        <sz val="14"/>
        <color theme="1"/>
        <rFont val="Aptos Narrow"/>
        <family val="2"/>
        <scheme val="minor"/>
      </rPr>
      <t xml:space="preserve"> البعثيين في بغداد، وقد 
أصبح أحمد حسن البكر رئيساً للجمهورية (20)</t>
    </r>
  </si>
  <si>
    <r>
      <t xml:space="preserve">A Baathist </t>
    </r>
    <r>
      <rPr>
        <u/>
        <sz val="14"/>
        <color theme="1"/>
        <rFont val="Aptos Narrow"/>
        <family val="2"/>
        <scheme val="minor"/>
      </rPr>
      <t>coup d'etat</t>
    </r>
    <r>
      <rPr>
        <sz val="14"/>
        <color theme="1"/>
        <rFont val="Aptos Narrow"/>
        <family val="2"/>
        <scheme val="minor"/>
      </rPr>
      <t xml:space="preserve"> took place in Baghdad and
Ahmed Hassan al-Bakr became President of the Republic </t>
    </r>
  </si>
  <si>
    <r>
      <t xml:space="preserve">A Baathist </t>
    </r>
    <r>
      <rPr>
        <u/>
        <sz val="14"/>
        <color theme="1"/>
        <rFont val="Aptos Narrow"/>
        <family val="2"/>
        <scheme val="minor"/>
      </rPr>
      <t>coup d'etat</t>
    </r>
    <r>
      <rPr>
        <sz val="14"/>
        <color theme="1"/>
        <rFont val="Aptos Narrow"/>
        <family val="2"/>
        <scheme val="minor"/>
      </rPr>
      <t xml:space="preserve"> in Baghdad </t>
    </r>
    <r>
      <rPr>
        <u val="double"/>
        <sz val="14"/>
        <color theme="1"/>
        <rFont val="Aptos Narrow"/>
        <family val="2"/>
        <scheme val="minor"/>
      </rPr>
      <t>installed</t>
    </r>
    <r>
      <rPr>
        <sz val="14"/>
        <color theme="1"/>
        <rFont val="Aptos Narrow"/>
        <family val="2"/>
        <scheme val="minor"/>
      </rPr>
      <t xml:space="preserve"> 
Ahmed Hassan al-Bakr as President of the Republic (14)</t>
    </r>
  </si>
  <si>
    <t>رئيس الجمهورية (20)</t>
  </si>
  <si>
    <t xml:space="preserve">president </t>
  </si>
  <si>
    <t>president (14)</t>
  </si>
  <si>
    <t>مايس (20)</t>
  </si>
  <si>
    <t xml:space="preserve"> May</t>
  </si>
  <si>
    <t>In May (14)</t>
  </si>
  <si>
    <t xml:space="preserve">In May </t>
  </si>
  <si>
    <t>الكفاح (20)</t>
  </si>
  <si>
    <t>struggle</t>
  </si>
  <si>
    <t>struggle (14)</t>
  </si>
  <si>
    <t>غير أن الثورة فشلت (20)</t>
  </si>
  <si>
    <t>However, the revolution failed</t>
  </si>
  <si>
    <t>The uprising failed, however, (14)</t>
  </si>
  <si>
    <r>
      <rPr>
        <u/>
        <sz val="14"/>
        <color theme="1"/>
        <rFont val="Aptos Narrow"/>
        <family val="2"/>
        <scheme val="minor"/>
      </rPr>
      <t>أدلى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بإعترافات</t>
    </r>
    <r>
      <rPr>
        <sz val="14"/>
        <color theme="1"/>
        <rFont val="Aptos Narrow"/>
        <family val="2"/>
        <scheme val="minor"/>
      </rPr>
      <t xml:space="preserve"> مفصلة (20)</t>
    </r>
  </si>
  <si>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(ligal) detailed </t>
    </r>
    <r>
      <rPr>
        <u val="double"/>
        <sz val="14"/>
        <color theme="1"/>
        <rFont val="Aptos Narrow"/>
        <family val="2"/>
        <scheme val="minor"/>
      </rPr>
      <t>confessions</t>
    </r>
  </si>
  <si>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detailed </t>
    </r>
    <r>
      <rPr>
        <u val="double"/>
        <sz val="14"/>
        <color theme="1"/>
        <rFont val="Aptos Narrow"/>
        <family val="2"/>
        <scheme val="minor"/>
      </rPr>
      <t>confession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</si>
  <si>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gave</t>
    </r>
    <r>
      <rPr>
        <sz val="14"/>
        <color theme="1"/>
        <rFont val="Aptos Narrow"/>
        <family val="2"/>
        <scheme val="minor"/>
      </rPr>
      <t xml:space="preserve"> a detailed </t>
    </r>
    <r>
      <rPr>
        <u val="double"/>
        <sz val="14"/>
        <color theme="1"/>
        <rFont val="Aptos Narrow"/>
        <family val="2"/>
        <scheme val="minor"/>
      </rPr>
      <t>confession</t>
    </r>
  </si>
  <si>
    <t>المكتب السياسي (20)</t>
  </si>
  <si>
    <t xml:space="preserve">Political Office </t>
  </si>
  <si>
    <t>Politburo (14)</t>
  </si>
  <si>
    <t>Politburo</t>
  </si>
  <si>
    <r>
      <rPr>
        <u/>
        <sz val="14"/>
        <color theme="1"/>
        <rFont val="Aptos Narrow"/>
        <family val="2"/>
        <scheme val="minor"/>
      </rPr>
      <t>أقدم .. على</t>
    </r>
    <r>
      <rPr>
        <sz val="14"/>
        <color theme="1"/>
        <rFont val="Aptos Narrow"/>
        <family val="2"/>
        <scheme val="minor"/>
      </rPr>
      <t xml:space="preserve"> إعدام (20)</t>
    </r>
  </si>
  <si>
    <r>
      <rPr>
        <u/>
        <sz val="14"/>
        <color theme="1"/>
        <rFont val="Aptos Narrow"/>
        <family val="2"/>
        <scheme val="minor"/>
      </rPr>
      <t>proceeded with</t>
    </r>
    <r>
      <rPr>
        <sz val="14"/>
        <color theme="1"/>
        <rFont val="Aptos Narrow"/>
        <family val="2"/>
        <scheme val="minor"/>
      </rPr>
      <t xml:space="preserve"> executing</t>
    </r>
  </si>
  <si>
    <t>executed (14)</t>
  </si>
  <si>
    <t>مجاميع كبيرة (20)</t>
  </si>
  <si>
    <t>large groups</t>
  </si>
  <si>
    <t>large numbers (14)</t>
  </si>
  <si>
    <t xml:space="preserve">large numbers </t>
  </si>
  <si>
    <t>بتهمة التآمر (20)</t>
  </si>
  <si>
    <t>on charge of conspiracy</t>
  </si>
  <si>
    <t>on charges of conspiracy (14)</t>
  </si>
  <si>
    <t>on charges of conspiracy</t>
  </si>
  <si>
    <t>بتهمة التجسس (20)</t>
  </si>
  <si>
    <t>on charge of espionage</t>
  </si>
  <si>
    <t>on charges of  espionage (14)</t>
  </si>
  <si>
    <r>
      <t xml:space="preserve">صخب الجماهير </t>
    </r>
    <r>
      <rPr>
        <u val="double"/>
        <sz val="14"/>
        <color theme="1"/>
        <rFont val="Aptos Narrow"/>
        <family val="2"/>
        <scheme val="minor"/>
      </rPr>
      <t>والغوغاء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</si>
  <si>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clamouring of crowd </t>
    </r>
    <r>
      <rPr>
        <u val="double"/>
        <sz val="14"/>
        <color theme="1"/>
        <rFont val="Aptos Narrow"/>
        <family val="2"/>
        <scheme val="minor"/>
      </rPr>
      <t>and mob</t>
    </r>
  </si>
  <si>
    <r>
      <rPr>
        <u/>
        <sz val="14"/>
        <color theme="1"/>
        <rFont val="Aptos Narrow"/>
        <family val="2"/>
        <scheme val="minor"/>
      </rPr>
      <t xml:space="preserve">the shouting </t>
    </r>
    <r>
      <rPr>
        <sz val="14"/>
        <color theme="1"/>
        <rFont val="Aptos Narrow"/>
        <family val="2"/>
        <scheme val="minor"/>
      </rPr>
      <t>and clamouring of the crowd (14)</t>
    </r>
  </si>
  <si>
    <t>في الأول من شهر فبراير، (20)</t>
  </si>
  <si>
    <t>On the first from the February month</t>
  </si>
  <si>
    <t>1 February (14)</t>
  </si>
  <si>
    <t>On 1 February</t>
  </si>
  <si>
    <t>ولده (20)</t>
  </si>
  <si>
    <t>Haider Salman's son (14)</t>
  </si>
  <si>
    <t xml:space="preserve">Haider Salman's son </t>
  </si>
  <si>
    <t>أميركا (20)</t>
  </si>
  <si>
    <t>the United States (14)</t>
  </si>
  <si>
    <r>
      <rPr>
        <i/>
        <sz val="14"/>
        <color theme="1"/>
        <rFont val="Aptos Narrow"/>
        <family val="2"/>
        <scheme val="minor"/>
      </rPr>
      <t xml:space="preserve">حيث </t>
    </r>
    <r>
      <rPr>
        <u/>
        <sz val="14"/>
        <color theme="1"/>
        <rFont val="Aptos Narrow"/>
        <family val="2"/>
        <scheme val="minor"/>
      </rPr>
      <t>تجنس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بالجنسية</t>
    </r>
    <r>
      <rPr>
        <sz val="14"/>
        <color theme="1"/>
        <rFont val="Aptos Narrow"/>
        <family val="2"/>
        <scheme val="minor"/>
      </rPr>
      <t xml:space="preserve"> الأمريكية </t>
    </r>
    <r>
      <rPr>
        <i/>
        <sz val="14"/>
        <color theme="1"/>
        <rFont val="Aptos Narrow"/>
        <family val="2"/>
        <scheme val="minor"/>
      </rPr>
      <t>هناك</t>
    </r>
    <r>
      <rPr>
        <sz val="14"/>
        <color theme="1"/>
        <rFont val="Aptos Narrow"/>
        <family val="2"/>
        <scheme val="minor"/>
      </rPr>
      <t>، (20)</t>
    </r>
  </si>
  <si>
    <r>
      <rPr>
        <i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he was </t>
    </r>
    <r>
      <rPr>
        <u/>
        <sz val="14"/>
        <color theme="1"/>
        <rFont val="Aptos Narrow"/>
        <family val="2"/>
        <scheme val="minor"/>
      </rPr>
      <t>naturalized</t>
    </r>
    <r>
      <rPr>
        <sz val="14"/>
        <color theme="1"/>
        <rFont val="Aptos Narrow"/>
        <family val="2"/>
        <scheme val="minor"/>
      </rPr>
      <t xml:space="preserve"> with American </t>
    </r>
    <r>
      <rPr>
        <b/>
        <sz val="14"/>
        <color theme="1"/>
        <rFont val="Aptos Narrow"/>
        <family val="2"/>
        <scheme val="minor"/>
      </rPr>
      <t>nationality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>,</t>
    </r>
  </si>
  <si>
    <r>
      <t xml:space="preserve">He </t>
    </r>
    <r>
      <rPr>
        <u val="double"/>
        <sz val="14"/>
        <color theme="1"/>
        <rFont val="Aptos Narrow"/>
        <family val="2"/>
        <scheme val="minor"/>
      </rPr>
      <t>became</t>
    </r>
    <r>
      <rPr>
        <u/>
        <sz val="14"/>
        <color theme="1"/>
        <rFont val="Aptos Narrow"/>
        <family val="2"/>
        <scheme val="minor"/>
      </rPr>
      <t xml:space="preserve"> a naturalize</t>
    </r>
    <r>
      <rPr>
        <sz val="14"/>
        <color theme="1"/>
        <rFont val="Aptos Narrow"/>
        <family val="2"/>
        <scheme val="minor"/>
      </rPr>
      <t xml:space="preserve">d American </t>
    </r>
    <r>
      <rPr>
        <b/>
        <sz val="14"/>
        <color theme="1"/>
        <rFont val="Aptos Narrow"/>
        <family val="2"/>
        <scheme val="minor"/>
      </rPr>
      <t>citizen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</si>
  <si>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He was </t>
    </r>
    <r>
      <rPr>
        <u/>
        <sz val="14"/>
        <color theme="1"/>
        <rFont val="Aptos Narrow"/>
        <family val="2"/>
        <scheme val="minor"/>
      </rPr>
      <t>naturalized</t>
    </r>
    <r>
      <rPr>
        <sz val="14"/>
        <color theme="1"/>
        <rFont val="Aptos Narrow"/>
        <family val="2"/>
        <scheme val="minor"/>
      </rPr>
      <t xml:space="preserve"> as an American </t>
    </r>
    <r>
      <rPr>
        <b/>
        <sz val="14"/>
        <color theme="1"/>
        <rFont val="Aptos Narrow"/>
        <family val="2"/>
        <scheme val="minor"/>
      </rPr>
      <t>citizen</t>
    </r>
    <r>
      <rPr>
        <sz val="14"/>
        <color theme="1"/>
        <rFont val="Aptos Narrow"/>
        <family val="2"/>
        <scheme val="minor"/>
      </rPr>
      <t xml:space="preserve"> there</t>
    </r>
  </si>
  <si>
    <t>قوات المارينز (20)</t>
  </si>
  <si>
    <t>Marines</t>
  </si>
  <si>
    <t>Marines (14)</t>
  </si>
  <si>
    <t>حدثت الثورة الإيرانية (20)</t>
  </si>
  <si>
    <t xml:space="preserve">The Iranian Revolution took place </t>
  </si>
  <si>
    <t>The year of the Iranian Revolution (15)</t>
  </si>
  <si>
    <t>وفي الأول من فبراير (20)</t>
  </si>
  <si>
    <t>and on the first of February</t>
  </si>
  <si>
    <t>On 1 February, (15)</t>
  </si>
  <si>
    <t xml:space="preserve">On 1 February, </t>
  </si>
  <si>
    <t>نهائياً (20)</t>
  </si>
  <si>
    <t>forever</t>
  </si>
  <si>
    <t>for good (15)</t>
  </si>
  <si>
    <r>
      <t xml:space="preserve">مجزرة </t>
    </r>
    <r>
      <rPr>
        <u/>
        <sz val="14"/>
        <color theme="1"/>
        <rFont val="Aptos Narrow"/>
        <family val="2"/>
        <scheme val="minor"/>
      </rPr>
      <t>حزب البعث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</si>
  <si>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 xml:space="preserve">Baath Party </t>
    </r>
    <r>
      <rPr>
        <sz val="14"/>
        <color theme="1"/>
        <rFont val="Aptos Narrow"/>
        <family val="2"/>
        <scheme val="minor"/>
      </rPr>
      <t>massacre</t>
    </r>
  </si>
  <si>
    <r>
      <rPr>
        <u/>
        <sz val="14"/>
        <color theme="1"/>
        <rFont val="Aptos Narrow"/>
        <family val="2"/>
        <scheme val="minor"/>
      </rPr>
      <t>Baathist</t>
    </r>
    <r>
      <rPr>
        <sz val="14"/>
        <color theme="1"/>
        <rFont val="Aptos Narrow"/>
        <family val="2"/>
        <scheme val="minor"/>
      </rPr>
      <t xml:space="preserve"> massacre (15)</t>
    </r>
  </si>
  <si>
    <t>وتصفية جميع قياداته (20)</t>
  </si>
  <si>
    <t>and the liquidation of all its leaders</t>
  </si>
  <si>
    <t>of all leaders (15)</t>
  </si>
  <si>
    <t>and the elimination of all its leaders</t>
  </si>
  <si>
    <r>
      <rPr>
        <u/>
        <sz val="14"/>
        <color theme="1"/>
        <rFont val="Aptos Narrow"/>
        <family val="2"/>
        <scheme val="minor"/>
      </rPr>
      <t>غير المنضوية</t>
    </r>
    <r>
      <rPr>
        <sz val="14"/>
        <color theme="1"/>
        <rFont val="Aptos Narrow"/>
        <family val="2"/>
        <scheme val="minor"/>
      </rPr>
      <t xml:space="preserve"> ت</t>
    </r>
    <r>
      <rPr>
        <u val="double"/>
        <sz val="14"/>
        <color theme="1"/>
        <rFont val="Aptos Narrow"/>
        <family val="2"/>
        <scheme val="minor"/>
      </rPr>
      <t>حت نفوذ</t>
    </r>
    <r>
      <rPr>
        <sz val="14"/>
        <color theme="1"/>
        <rFont val="Aptos Narrow"/>
        <family val="2"/>
        <scheme val="minor"/>
      </rPr>
      <t xml:space="preserve"> صدام حسين (20)</t>
    </r>
  </si>
  <si>
    <r>
      <rPr>
        <u/>
        <sz val="14"/>
        <color theme="1"/>
        <rFont val="Aptos Narrow"/>
        <family val="2"/>
        <scheme val="minor"/>
      </rPr>
      <t>not aligned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under the influence</t>
    </r>
    <r>
      <rPr>
        <sz val="14"/>
        <color theme="1"/>
        <rFont val="Aptos Narrow"/>
        <family val="2"/>
        <scheme val="minor"/>
      </rPr>
      <t xml:space="preserve"> of Saddam Hussein</t>
    </r>
  </si>
  <si>
    <r>
      <rPr>
        <u val="double"/>
        <sz val="14"/>
        <color theme="1"/>
        <rFont val="Aptos Narrow"/>
        <family val="2"/>
        <scheme val="minor"/>
      </rPr>
      <t>had no allegiance</t>
    </r>
    <r>
      <rPr>
        <sz val="14"/>
        <color theme="1"/>
        <rFont val="Aptos Narrow"/>
        <family val="2"/>
        <scheme val="minor"/>
      </rPr>
      <t xml:space="preserve"> to Saddam Hussein (15)</t>
    </r>
  </si>
  <si>
    <r>
      <rPr>
        <u/>
        <sz val="14"/>
        <color theme="1"/>
        <rFont val="Aptos Narrow"/>
        <family val="2"/>
        <scheme val="minor"/>
      </rPr>
      <t>not affiliated</t>
    </r>
    <r>
      <rPr>
        <sz val="14"/>
        <color theme="1"/>
        <rFont val="Aptos Narrow"/>
        <family val="2"/>
        <scheme val="minor"/>
      </rPr>
      <t xml:space="preserve"> with Saddam Hussein’s </t>
    </r>
    <r>
      <rPr>
        <u val="double"/>
        <sz val="14"/>
        <color theme="1"/>
        <rFont val="Aptos Narrow"/>
        <family val="2"/>
        <scheme val="minor"/>
      </rPr>
      <t>sphere of influence</t>
    </r>
  </si>
  <si>
    <t>في الرابع من شهر أيلول، (20)</t>
  </si>
  <si>
    <t>On the fourth of the September month</t>
  </si>
  <si>
    <t>4 September (15)</t>
  </si>
  <si>
    <t>On 4 September</t>
  </si>
  <si>
    <r>
      <t xml:space="preserve">المواطنين </t>
    </r>
    <r>
      <rPr>
        <u/>
        <sz val="14"/>
        <color theme="1"/>
        <rFont val="Aptos Narrow"/>
        <family val="2"/>
        <scheme val="minor"/>
      </rPr>
      <t>العراقيين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التبعية</t>
    </r>
    <r>
      <rPr>
        <sz val="14"/>
        <color theme="1"/>
        <rFont val="Aptos Narrow"/>
        <family val="2"/>
        <scheme val="minor"/>
      </rPr>
      <t xml:space="preserve"> الإيرانية (21)</t>
    </r>
  </si>
  <si>
    <r>
      <rPr>
        <u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citizens of Iranian </t>
    </r>
    <r>
      <rPr>
        <u val="double"/>
        <sz val="14"/>
        <color theme="1"/>
        <rFont val="Aptos Narrow"/>
        <family val="2"/>
        <scheme val="minor"/>
      </rPr>
      <t>affiliation</t>
    </r>
    <r>
      <rPr>
        <sz val="14"/>
        <color theme="1"/>
        <rFont val="Aptos Narrow"/>
        <family val="2"/>
        <scheme val="minor"/>
      </rPr>
      <t xml:space="preserve"> (dependency)</t>
    </r>
  </si>
  <si>
    <r>
      <rPr>
        <u/>
        <sz val="14"/>
        <color theme="1"/>
        <rFont val="Aptos Narrow"/>
        <family val="2"/>
        <scheme val="minor"/>
      </rPr>
      <t>all</t>
    </r>
    <r>
      <rPr>
        <sz val="14"/>
        <color theme="1"/>
        <rFont val="Aptos Narrow"/>
        <family val="2"/>
        <scheme val="minor"/>
      </rPr>
      <t xml:space="preserve"> cititzens with Iranian affiliations (15)</t>
    </r>
  </si>
  <si>
    <r>
      <rPr>
        <u/>
        <sz val="14"/>
        <color theme="1"/>
        <rFont val="Aptos Narrow"/>
        <family val="2"/>
        <scheme val="minor"/>
      </rPr>
      <t>Iraqi</t>
    </r>
    <r>
      <rPr>
        <sz val="14"/>
        <color theme="1"/>
        <rFont val="Aptos Narrow"/>
        <family val="2"/>
        <scheme val="minor"/>
      </rPr>
      <t xml:space="preserve"> citizens of Iranian </t>
    </r>
    <r>
      <rPr>
        <u val="double"/>
        <sz val="14"/>
        <color theme="1"/>
        <rFont val="Aptos Narrow"/>
        <family val="2"/>
        <scheme val="minor"/>
      </rPr>
      <t>origin</t>
    </r>
  </si>
  <si>
    <r>
      <t xml:space="preserve">وتم </t>
    </r>
    <r>
      <rPr>
        <u/>
        <sz val="14"/>
        <color theme="1"/>
        <rFont val="Aptos Narrow"/>
        <family val="2"/>
        <scheme val="minor"/>
      </rPr>
      <t>تسفيرهم</t>
    </r>
    <r>
      <rPr>
        <sz val="14"/>
        <color theme="1"/>
        <rFont val="Aptos Narrow"/>
        <family val="2"/>
        <scheme val="minor"/>
      </rPr>
      <t xml:space="preserve"> إلى إيران (21)</t>
    </r>
  </si>
  <si>
    <r>
      <t xml:space="preserve">were </t>
    </r>
    <r>
      <rPr>
        <u/>
        <sz val="14"/>
        <color theme="1"/>
        <rFont val="Aptos Narrow"/>
        <family val="2"/>
        <scheme val="minor"/>
      </rPr>
      <t>deported</t>
    </r>
    <r>
      <rPr>
        <sz val="14"/>
        <color theme="1"/>
        <rFont val="Aptos Narrow"/>
        <family val="2"/>
        <scheme val="minor"/>
      </rPr>
      <t xml:space="preserve"> to Iran</t>
    </r>
  </si>
  <si>
    <r>
      <t xml:space="preserve">were </t>
    </r>
    <r>
      <rPr>
        <u/>
        <sz val="14"/>
        <color theme="1"/>
        <rFont val="Aptos Narrow"/>
        <family val="2"/>
        <scheme val="minor"/>
      </rPr>
      <t>deported</t>
    </r>
    <r>
      <rPr>
        <sz val="14"/>
        <color theme="1"/>
        <rFont val="Aptos Narrow"/>
        <family val="2"/>
        <scheme val="minor"/>
      </rPr>
      <t xml:space="preserve"> to Iran (15)</t>
    </r>
  </si>
  <si>
    <t>بعد مصادرة أملاكهم (21)</t>
  </si>
  <si>
    <t>after the confiscation of their properrty</t>
  </si>
  <si>
    <r>
      <t xml:space="preserve"> after </t>
    </r>
    <r>
      <rPr>
        <u/>
        <sz val="14"/>
        <color theme="1"/>
        <rFont val="Aptos Narrow"/>
        <family val="2"/>
        <scheme val="minor"/>
      </rPr>
      <t>having</t>
    </r>
    <r>
      <rPr>
        <sz val="14"/>
        <color theme="1"/>
        <rFont val="Aptos Narrow"/>
        <family val="2"/>
        <scheme val="minor"/>
      </rPr>
      <t xml:space="preserve"> their property confiscated, (15)</t>
    </r>
  </si>
  <si>
    <r>
      <rPr>
        <u/>
        <sz val="14"/>
        <color theme="1"/>
        <rFont val="Aptos Narrow"/>
        <family val="2"/>
        <scheme val="minor"/>
      </rPr>
      <t>تصفية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الشباب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بين الخامسة عشر والأربعين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</si>
  <si>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liquidation</t>
    </r>
    <r>
      <rPr>
        <sz val="14"/>
        <color theme="1"/>
        <rFont val="Aptos Narrow"/>
        <family val="2"/>
        <scheme val="minor"/>
      </rPr>
      <t xml:space="preserve"> of the </t>
    </r>
    <r>
      <rPr>
        <b/>
        <sz val="14"/>
        <color theme="1"/>
        <rFont val="Aptos Narrow"/>
        <family val="2"/>
        <scheme val="minor"/>
      </rPr>
      <t>youth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between fifteen and forty</t>
    </r>
  </si>
  <si>
    <r>
      <rPr>
        <u val="double"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young men</t>
    </r>
    <r>
      <rPr>
        <sz val="14"/>
        <color theme="1"/>
        <rFont val="Aptos Narrow"/>
        <family val="2"/>
        <scheme val="minor"/>
      </rPr>
      <t xml:space="preserve"> were </t>
    </r>
    <r>
      <rPr>
        <u/>
        <sz val="14"/>
        <color theme="1"/>
        <rFont val="Aptos Narrow"/>
        <family val="2"/>
        <scheme val="minor"/>
      </rPr>
      <t>killed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</si>
  <si>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execution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young men</t>
    </r>
    <r>
      <rPr>
        <sz val="14"/>
        <color theme="1"/>
        <rFont val="Aptos Narrow"/>
        <family val="2"/>
        <scheme val="minor"/>
      </rPr>
      <t xml:space="preserve"> aged </t>
    </r>
    <r>
      <rPr>
        <i/>
        <sz val="14"/>
        <color theme="1"/>
        <rFont val="Aptos Narrow"/>
        <family val="2"/>
        <scheme val="minor"/>
      </rPr>
      <t>between fifteen and forty</t>
    </r>
  </si>
  <si>
    <t>أمواله (21)</t>
  </si>
  <si>
    <t xml:space="preserve">his moneys </t>
  </si>
  <si>
    <t>his assets (15)</t>
  </si>
  <si>
    <t>his assets</t>
  </si>
  <si>
    <r>
      <rPr>
        <u/>
        <sz val="14"/>
        <color theme="1"/>
        <rFont val="Aptos Narrow"/>
        <family val="2"/>
        <scheme val="minor"/>
      </rPr>
      <t>رمته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أوان ذلك</t>
    </r>
    <r>
      <rPr>
        <sz val="14"/>
        <color theme="1"/>
        <rFont val="Aptos Narrow"/>
        <family val="2"/>
        <scheme val="minor"/>
      </rPr>
      <t xml:space="preserve"> السلطات العراقية هو وزوجته في شاحنة 
على الحدود الإيرانية (21)</t>
    </r>
  </si>
  <si>
    <r>
      <rPr>
        <u val="double"/>
        <sz val="14"/>
        <color theme="1"/>
        <rFont val="Aptos Narrow"/>
        <family val="2"/>
        <scheme val="minor"/>
      </rPr>
      <t>At that time</t>
    </r>
    <r>
      <rPr>
        <sz val="14"/>
        <color theme="1"/>
        <rFont val="Aptos Narrow"/>
        <family val="2"/>
        <scheme val="minor"/>
      </rPr>
      <t xml:space="preserve"> the Iraqi authorities </t>
    </r>
    <r>
      <rPr>
        <u/>
        <sz val="14"/>
        <color theme="1"/>
        <rFont val="Aptos Narrow"/>
        <family val="2"/>
        <scheme val="minor"/>
      </rPr>
      <t>threw</t>
    </r>
    <r>
      <rPr>
        <sz val="14"/>
        <color theme="1"/>
        <rFont val="Aptos Narrow"/>
        <family val="2"/>
        <scheme val="minor"/>
      </rPr>
      <t xml:space="preserve"> him and his wife by truck at the Iranian border.</t>
    </r>
  </si>
  <si>
    <r>
      <t xml:space="preserve">The Iraqi authorities </t>
    </r>
    <r>
      <rPr>
        <u/>
        <sz val="14"/>
        <color theme="1"/>
        <rFont val="Aptos Narrow"/>
        <family val="2"/>
        <scheme val="minor"/>
      </rPr>
      <t>deposited</t>
    </r>
    <r>
      <rPr>
        <sz val="14"/>
        <color theme="1"/>
        <rFont val="Aptos Narrow"/>
        <family val="2"/>
        <scheme val="minor"/>
      </rPr>
      <t xml:space="preserve"> him and his wife by
truck </t>
    </r>
    <r>
      <rPr>
        <b/>
        <sz val="14"/>
        <color theme="1"/>
        <rFont val="Aptos Narrow"/>
        <family val="2"/>
        <scheme val="minor"/>
      </rPr>
      <t>close to</t>
    </r>
    <r>
      <rPr>
        <sz val="14"/>
        <color theme="1"/>
        <rFont val="Aptos Narrow"/>
        <family val="2"/>
        <scheme val="minor"/>
      </rPr>
      <t xml:space="preserve"> the Iranian border (15)</t>
    </r>
  </si>
  <si>
    <r>
      <rPr>
        <u val="double"/>
        <sz val="14"/>
        <color theme="1"/>
        <rFont val="Aptos Narrow"/>
        <family val="2"/>
        <scheme val="minor"/>
      </rPr>
      <t>At that time</t>
    </r>
    <r>
      <rPr>
        <sz val="14"/>
        <color theme="1"/>
        <rFont val="Aptos Narrow"/>
        <family val="2"/>
        <scheme val="minor"/>
      </rPr>
      <t xml:space="preserve">, the Iraqi authorities </t>
    </r>
    <r>
      <rPr>
        <u/>
        <sz val="14"/>
        <color theme="1"/>
        <rFont val="Aptos Narrow"/>
        <family val="2"/>
        <scheme val="minor"/>
      </rPr>
      <t>threw</t>
    </r>
    <r>
      <rPr>
        <sz val="14"/>
        <color theme="1"/>
        <rFont val="Aptos Narrow"/>
        <family val="2"/>
        <scheme val="minor"/>
      </rPr>
      <t xml:space="preserve"> him and his wife by truck 
and left them at the Iranian border</t>
    </r>
  </si>
  <si>
    <t>التي كانت مريضة (21)</t>
  </si>
  <si>
    <t>who was sick</t>
  </si>
  <si>
    <t>, who was in poor health, (15)</t>
  </si>
  <si>
    <r>
      <rPr>
        <u/>
        <sz val="14"/>
        <color theme="1"/>
        <rFont val="Aptos Narrow"/>
        <family val="2"/>
        <scheme val="minor"/>
      </rPr>
      <t>إودع</t>
    </r>
    <r>
      <rPr>
        <sz val="14"/>
        <color theme="1"/>
        <rFont val="Aptos Narrow"/>
        <family val="2"/>
        <scheme val="minor"/>
      </rPr>
      <t xml:space="preserve"> إبنه السجن (21)</t>
    </r>
  </si>
  <si>
    <r>
      <t xml:space="preserve">was </t>
    </r>
    <r>
      <rPr>
        <u/>
        <sz val="14"/>
        <color theme="1"/>
        <rFont val="Aptos Narrow"/>
        <family val="2"/>
        <scheme val="minor"/>
      </rPr>
      <t>imprisoned</t>
    </r>
    <r>
      <rPr>
        <sz val="14"/>
        <color theme="1"/>
        <rFont val="Aptos Narrow"/>
        <family val="2"/>
        <scheme val="minor"/>
      </rPr>
      <t xml:space="preserve"> (sent to prison, or committed to prison)</t>
    </r>
  </si>
  <si>
    <r>
      <rPr>
        <u/>
        <sz val="14"/>
        <color theme="1"/>
        <rFont val="Aptos Narrow"/>
        <family val="2"/>
        <scheme val="minor"/>
      </rPr>
      <t xml:space="preserve"> was detained</t>
    </r>
    <r>
      <rPr>
        <sz val="14"/>
        <color theme="1"/>
        <rFont val="Aptos Narrow"/>
        <family val="2"/>
        <scheme val="minor"/>
      </rPr>
      <t xml:space="preserve"> in jail (15)</t>
    </r>
  </si>
  <si>
    <r>
      <rPr>
        <u/>
        <sz val="14"/>
        <color theme="1"/>
        <rFont val="Aptos Narrow"/>
        <family val="2"/>
        <scheme val="minor"/>
      </rPr>
      <t xml:space="preserve"> was detained</t>
    </r>
    <r>
      <rPr>
        <sz val="14"/>
        <color theme="1"/>
        <rFont val="Aptos Narrow"/>
        <family val="2"/>
        <scheme val="minor"/>
      </rPr>
      <t xml:space="preserve"> in jail </t>
    </r>
  </si>
  <si>
    <t>شباب (21)</t>
  </si>
  <si>
    <t>young men (15)</t>
  </si>
  <si>
    <r>
      <t xml:space="preserve">تم </t>
    </r>
    <r>
      <rPr>
        <u/>
        <sz val="14"/>
        <color theme="1"/>
        <rFont val="Aptos Narrow"/>
        <family val="2"/>
        <scheme val="minor"/>
      </rPr>
      <t>تصفية</t>
    </r>
    <r>
      <rPr>
        <sz val="14"/>
        <color theme="1"/>
        <rFont val="Aptos Narrow"/>
        <family val="2"/>
        <scheme val="minor"/>
      </rPr>
      <t xml:space="preserve"> البعض (21)</t>
    </r>
  </si>
  <si>
    <r>
      <t xml:space="preserve">some of them were </t>
    </r>
    <r>
      <rPr>
        <u/>
        <sz val="14"/>
        <color theme="1"/>
        <rFont val="Aptos Narrow"/>
        <family val="2"/>
        <scheme val="minor"/>
      </rPr>
      <t>liquidated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</si>
  <si>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some of these </t>
    </r>
    <r>
      <rPr>
        <u val="double"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were </t>
    </r>
    <r>
      <rPr>
        <u/>
        <sz val="14"/>
        <color theme="1"/>
        <rFont val="Aptos Narrow"/>
        <family val="2"/>
        <scheme val="minor"/>
      </rPr>
      <t>killed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</si>
  <si>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some of these </t>
    </r>
    <r>
      <rPr>
        <u val="double"/>
        <sz val="14"/>
        <color theme="1"/>
        <rFont val="Aptos Narrow"/>
        <family val="2"/>
        <scheme val="minor"/>
      </rPr>
      <t>young men</t>
    </r>
    <r>
      <rPr>
        <sz val="14"/>
        <color theme="1"/>
        <rFont val="Aptos Narrow"/>
        <family val="2"/>
        <scheme val="minor"/>
      </rPr>
      <t xml:space="preserve"> were </t>
    </r>
    <r>
      <rPr>
        <u/>
        <sz val="14"/>
        <color theme="1"/>
        <rFont val="Aptos Narrow"/>
        <family val="2"/>
        <scheme val="minor"/>
      </rPr>
      <t>killed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</si>
  <si>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والبعض الآخر</t>
    </r>
    <r>
      <rPr>
        <sz val="14"/>
        <color theme="1"/>
        <rFont val="Aptos Narrow"/>
        <family val="2"/>
        <scheme val="minor"/>
      </rPr>
      <t xml:space="preserve"> تم </t>
    </r>
    <r>
      <rPr>
        <u val="double"/>
        <sz val="14"/>
        <color theme="1"/>
        <rFont val="Aptos Narrow"/>
        <family val="2"/>
        <scheme val="minor"/>
      </rPr>
      <t>تسفيره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</si>
  <si>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and the </t>
    </r>
    <r>
      <rPr>
        <u/>
        <sz val="14"/>
        <color theme="1"/>
        <rFont val="Aptos Narrow"/>
        <family val="2"/>
        <scheme val="minor"/>
      </rPr>
      <t>remaining others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deported</t>
    </r>
  </si>
  <si>
    <r>
      <rPr>
        <u/>
        <sz val="14"/>
        <color theme="1"/>
        <rFont val="Aptos Narrow"/>
        <family val="2"/>
        <scheme val="minor"/>
      </rPr>
      <t>others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deported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</si>
  <si>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some others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deported</t>
    </r>
  </si>
  <si>
    <r>
      <rPr>
        <u val="double"/>
        <sz val="14"/>
        <color theme="1"/>
        <rFont val="Aptos Narrow"/>
        <family val="2"/>
        <scheme val="minor"/>
      </rPr>
      <t>شهد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أيام</t>
    </r>
    <r>
      <rPr>
        <sz val="14"/>
        <color theme="1"/>
        <rFont val="Aptos Narrow"/>
        <family val="2"/>
        <scheme val="minor"/>
      </rPr>
      <t xml:space="preserve"> الثورة في </t>
    </r>
    <r>
      <rPr>
        <i/>
        <sz val="14"/>
        <color theme="1"/>
        <rFont val="Aptos Narrow"/>
        <family val="2"/>
        <scheme val="minor"/>
      </rPr>
      <t>إيران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</si>
  <si>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witnessed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the days</t>
    </r>
    <r>
      <rPr>
        <sz val="14"/>
        <color theme="1"/>
        <rFont val="Aptos Narrow"/>
        <family val="2"/>
        <scheme val="minor"/>
      </rPr>
      <t xml:space="preserve"> of the revolution in </t>
    </r>
    <r>
      <rPr>
        <i/>
        <sz val="14"/>
        <color theme="1"/>
        <rFont val="Aptos Narrow"/>
        <family val="2"/>
        <scheme val="minor"/>
      </rPr>
      <t>Iran</t>
    </r>
  </si>
  <si>
    <r>
      <rPr>
        <u/>
        <sz val="14"/>
        <color theme="1"/>
        <rFont val="Aptos Narrow"/>
        <family val="2"/>
        <scheme val="minor"/>
      </rPr>
      <t>Haidar Salman</t>
    </r>
    <r>
      <rPr>
        <sz val="14"/>
        <color theme="1"/>
        <rFont val="Aptos Narrow"/>
        <family val="2"/>
        <scheme val="minor"/>
      </rPr>
      <t xml:space="preserve"> was </t>
    </r>
    <r>
      <rPr>
        <u val="double"/>
        <sz val="14"/>
        <color theme="1"/>
        <rFont val="Aptos Narrow"/>
        <family val="2"/>
        <scheme val="minor"/>
      </rPr>
      <t>witness</t>
    </r>
    <r>
      <rPr>
        <sz val="14"/>
        <color theme="1"/>
        <rFont val="Aptos Narrow"/>
        <family val="2"/>
        <scheme val="minor"/>
      </rPr>
      <t xml:space="preserve"> to </t>
    </r>
    <r>
      <rPr>
        <b/>
        <sz val="14"/>
        <color theme="1"/>
        <rFont val="Aptos Narrow"/>
        <family val="2"/>
        <scheme val="minor"/>
      </rPr>
      <t>the repercussions</t>
    </r>
    <r>
      <rPr>
        <sz val="14"/>
        <color theme="1"/>
        <rFont val="Aptos Narrow"/>
        <family val="2"/>
        <scheme val="minor"/>
      </rPr>
      <t xml:space="preserve"> of 
the </t>
    </r>
    <r>
      <rPr>
        <i/>
        <sz val="14"/>
        <color theme="1"/>
        <rFont val="Aptos Narrow"/>
        <family val="2"/>
        <scheme val="minor"/>
      </rPr>
      <t>Iranian</t>
    </r>
    <r>
      <rPr>
        <sz val="14"/>
        <color theme="1"/>
        <rFont val="Aptos Narrow"/>
        <family val="2"/>
        <scheme val="minor"/>
      </rPr>
      <t xml:space="preserve"> Rovolution (15)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</si>
  <si>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witnessed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the repercussions</t>
    </r>
    <r>
      <rPr>
        <sz val="14"/>
        <color theme="1"/>
        <rFont val="Aptos Narrow"/>
        <family val="2"/>
        <scheme val="minor"/>
      </rPr>
      <t xml:space="preserve"> of the revolution in </t>
    </r>
    <r>
      <rPr>
        <i/>
        <sz val="14"/>
        <color theme="1"/>
        <rFont val="Aptos Narrow"/>
        <family val="2"/>
        <scheme val="minor"/>
      </rPr>
      <t>Iran</t>
    </r>
  </si>
  <si>
    <r>
      <rPr>
        <u/>
        <sz val="14"/>
        <color theme="1"/>
        <rFont val="Aptos Narrow"/>
        <family val="2"/>
        <scheme val="minor"/>
      </rPr>
      <t>الحرب</t>
    </r>
    <r>
      <rPr>
        <sz val="14"/>
        <color theme="1"/>
        <rFont val="Aptos Narrow"/>
        <family val="2"/>
        <scheme val="minor"/>
      </rPr>
      <t xml:space="preserve"> بين الليبراليين </t>
    </r>
    <r>
      <rPr>
        <u val="double"/>
        <sz val="14"/>
        <color theme="1"/>
        <rFont val="Aptos Narrow"/>
        <family val="2"/>
        <scheme val="minor"/>
      </rPr>
      <t>والإصوليين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</si>
  <si>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war</t>
    </r>
    <r>
      <rPr>
        <sz val="14"/>
        <color theme="1"/>
        <rFont val="Aptos Narrow"/>
        <family val="2"/>
        <scheme val="minor"/>
      </rPr>
      <t xml:space="preserve"> between liberals and </t>
    </r>
    <r>
      <rPr>
        <u val="double"/>
        <sz val="14"/>
        <color theme="1"/>
        <rFont val="Aptos Narrow"/>
        <family val="2"/>
        <scheme val="minor"/>
      </rPr>
      <t>fundamentalists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</si>
  <si>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conflict</t>
    </r>
    <r>
      <rPr>
        <sz val="14"/>
        <color theme="1"/>
        <rFont val="Aptos Narrow"/>
        <family val="2"/>
        <scheme val="minor"/>
      </rPr>
      <t xml:space="preserve"> between liberals and the </t>
    </r>
    <r>
      <rPr>
        <u val="double"/>
        <sz val="14"/>
        <color theme="1"/>
        <rFont val="Aptos Narrow"/>
        <family val="2"/>
        <scheme val="minor"/>
      </rPr>
      <t>radicals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</si>
  <si>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أشيع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عن </t>
    </r>
    <r>
      <rPr>
        <b/>
        <u val="double"/>
        <sz val="14"/>
        <color theme="1"/>
        <rFont val="Aptos Narrow"/>
        <family val="2"/>
        <scheme val="minor"/>
      </rPr>
      <t>علاقة حب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بينه وبين </t>
    </r>
    <r>
      <rPr>
        <sz val="14"/>
        <color theme="1"/>
        <rFont val="Aptos Narrow"/>
        <family val="2"/>
        <scheme val="minor"/>
      </rPr>
      <t>باري (21)</t>
    </r>
  </si>
  <si>
    <r>
      <rPr>
        <u/>
        <sz val="14"/>
        <color theme="1"/>
        <rFont val="Aptos Narrow"/>
        <family val="2"/>
        <scheme val="minor"/>
      </rPr>
      <t>It was rumored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about </t>
    </r>
    <r>
      <rPr>
        <b/>
        <u val="double"/>
        <sz val="14"/>
        <color theme="1"/>
        <rFont val="Aptos Narrow"/>
        <family val="2"/>
        <scheme val="minor"/>
      </rPr>
      <t>a love affair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between him and between</t>
    </r>
    <r>
      <rPr>
        <sz val="14"/>
        <color theme="1"/>
        <rFont val="Aptos Narrow"/>
        <family val="2"/>
        <scheme val="minor"/>
      </rPr>
      <t xml:space="preserve"> Bari</t>
    </r>
  </si>
  <si>
    <r>
      <rPr>
        <u/>
        <sz val="14"/>
        <color theme="1"/>
        <rFont val="Aptos Narrow"/>
        <family val="2"/>
        <scheme val="minor"/>
      </rPr>
      <t>Rumours circulated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that he had an </t>
    </r>
    <r>
      <rPr>
        <b/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with</t>
    </r>
    <r>
      <rPr>
        <sz val="14"/>
        <color theme="1"/>
        <rFont val="Aptos Narrow"/>
        <family val="2"/>
        <scheme val="minor"/>
      </rPr>
      <t xml:space="preserve"> Pari (15)</t>
    </r>
  </si>
  <si>
    <r>
      <rPr>
        <u val="double"/>
        <sz val="14"/>
        <color theme="1"/>
        <rFont val="Aptos Narrow"/>
        <family val="2"/>
        <scheme val="minor"/>
      </rPr>
      <t xml:space="preserve">A love </t>
    </r>
    <r>
      <rPr>
        <b/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between him and</t>
    </r>
    <r>
      <rPr>
        <sz val="14"/>
        <color theme="1"/>
        <rFont val="Aptos Narrow"/>
        <family val="2"/>
        <scheme val="minor"/>
      </rPr>
      <t xml:space="preserve"> Bari </t>
    </r>
    <r>
      <rPr>
        <u/>
        <sz val="14"/>
        <color theme="1"/>
        <rFont val="Aptos Narrow"/>
        <family val="2"/>
        <scheme val="minor"/>
      </rPr>
      <t>was rumored</t>
    </r>
  </si>
  <si>
    <t>إبنة محمد تقي مضيفه (21)</t>
  </si>
  <si>
    <t>the daughter of Muhammed Taqi his host</t>
  </si>
  <si>
    <t>the daughter of his host, Mohammad Taqi (15)</t>
  </si>
  <si>
    <t>the daughter of his host, Mohammad Taqi</t>
  </si>
  <si>
    <r>
      <t xml:space="preserve">في الثالث من شهر </t>
    </r>
    <r>
      <rPr>
        <u/>
        <sz val="14"/>
        <color theme="1"/>
        <rFont val="Aptos Narrow"/>
        <family val="2"/>
        <scheme val="minor"/>
      </rPr>
      <t>نوفمبر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</si>
  <si>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On the third from the month </t>
    </r>
    <r>
      <rPr>
        <u/>
        <sz val="14"/>
        <color theme="1"/>
        <rFont val="Aptos Narrow"/>
        <family val="2"/>
        <scheme val="minor"/>
      </rPr>
      <t>November</t>
    </r>
  </si>
  <si>
    <r>
      <t xml:space="preserve">On 3 </t>
    </r>
    <r>
      <rPr>
        <u/>
        <sz val="14"/>
        <color theme="1"/>
        <rFont val="Aptos Narrow"/>
        <family val="2"/>
        <scheme val="minor"/>
      </rPr>
      <t>November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</si>
  <si>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On 3 </t>
    </r>
    <r>
      <rPr>
        <u/>
        <sz val="14"/>
        <color theme="1"/>
        <rFont val="Aptos Narrow"/>
        <family val="2"/>
        <scheme val="minor"/>
      </rPr>
      <t>November</t>
    </r>
  </si>
  <si>
    <r>
      <rPr>
        <u/>
        <sz val="14"/>
        <color theme="1"/>
        <rFont val="Aptos Narrow"/>
        <family val="2"/>
        <scheme val="minor"/>
      </rPr>
      <t>انتقل</t>
    </r>
    <r>
      <rPr>
        <sz val="14"/>
        <color theme="1"/>
        <rFont val="Aptos Narrow"/>
        <family val="2"/>
        <scheme val="minor"/>
      </rPr>
      <t xml:space="preserve"> حيدر سلمان إلى دمشق (21)</t>
    </r>
  </si>
  <si>
    <r>
      <t xml:space="preserve">Haider Salman </t>
    </r>
    <r>
      <rPr>
        <u/>
        <sz val="14"/>
        <color theme="1"/>
        <rFont val="Aptos Narrow"/>
        <family val="2"/>
        <scheme val="minor"/>
      </rPr>
      <t>moved</t>
    </r>
    <r>
      <rPr>
        <sz val="14"/>
        <color theme="1"/>
        <rFont val="Aptos Narrow"/>
        <family val="2"/>
        <scheme val="minor"/>
      </rPr>
      <t xml:space="preserve"> to Damascus </t>
    </r>
  </si>
  <si>
    <r>
      <t xml:space="preserve">Haider Salman </t>
    </r>
    <r>
      <rPr>
        <u/>
        <sz val="14"/>
        <color theme="1"/>
        <rFont val="Aptos Narrow"/>
        <family val="2"/>
        <scheme val="minor"/>
      </rPr>
      <t>travelled</t>
    </r>
    <r>
      <rPr>
        <sz val="14"/>
        <color theme="1"/>
        <rFont val="Aptos Narrow"/>
        <family val="2"/>
        <scheme val="minor"/>
      </rPr>
      <t xml:space="preserve"> to Damascus (15) </t>
    </r>
  </si>
  <si>
    <t>إسمها (21)</t>
  </si>
  <si>
    <t xml:space="preserve">her name is </t>
  </si>
  <si>
    <t>called (15)</t>
  </si>
  <si>
    <t>called</t>
  </si>
  <si>
    <t>وهو سوري الجنسية (21)</t>
  </si>
  <si>
    <t>Syrian national</t>
  </si>
  <si>
    <t>, who was Syrian, (16)</t>
  </si>
  <si>
    <t xml:space="preserve">, who was Syrian, </t>
  </si>
  <si>
    <r>
      <t xml:space="preserve">الحرب الأهلية </t>
    </r>
    <r>
      <rPr>
        <u val="double"/>
        <sz val="14"/>
        <color theme="1"/>
        <rFont val="Aptos Narrow"/>
        <family val="2"/>
        <scheme val="minor"/>
      </rPr>
      <t xml:space="preserve">التي دارت </t>
    </r>
    <r>
      <rPr>
        <u/>
        <sz val="14"/>
        <color theme="1"/>
        <rFont val="Aptos Narrow"/>
        <family val="2"/>
        <scheme val="minor"/>
      </rPr>
      <t>في الثمانينات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</si>
  <si>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the civil war </t>
    </r>
    <r>
      <rPr>
        <u/>
        <sz val="14"/>
        <color theme="1"/>
        <rFont val="Aptos Narrow"/>
        <family val="2"/>
        <scheme val="minor"/>
      </rPr>
      <t xml:space="preserve">which </t>
    </r>
    <r>
      <rPr>
        <u val="double"/>
        <sz val="14"/>
        <color theme="1"/>
        <rFont val="Aptos Narrow"/>
        <family val="2"/>
        <scheme val="minor"/>
      </rPr>
      <t>turned around</t>
    </r>
    <r>
      <rPr>
        <u/>
        <sz val="14"/>
        <color theme="1"/>
        <rFont val="Aptos Narrow"/>
        <family val="2"/>
        <scheme val="minor"/>
      </rPr>
      <t xml:space="preserve"> in the eighties</t>
    </r>
  </si>
  <si>
    <t>the civil war (16)</t>
  </si>
  <si>
    <r>
      <t xml:space="preserve">the civil war </t>
    </r>
    <r>
      <rPr>
        <u/>
        <sz val="14"/>
        <color theme="1"/>
        <rFont val="Aptos Narrow"/>
        <family val="2"/>
        <scheme val="minor"/>
      </rPr>
      <t xml:space="preserve">which </t>
    </r>
    <r>
      <rPr>
        <u val="double"/>
        <sz val="14"/>
        <color theme="1"/>
        <rFont val="Aptos Narrow"/>
        <family val="2"/>
        <scheme val="minor"/>
      </rPr>
      <t>took place</t>
    </r>
    <r>
      <rPr>
        <u/>
        <sz val="14"/>
        <color theme="1"/>
        <rFont val="Aptos Narrow"/>
        <family val="2"/>
        <scheme val="minor"/>
      </rPr>
      <t xml:space="preserve"> in the eighties</t>
    </r>
  </si>
  <si>
    <r>
      <t xml:space="preserve">دخل بغداد </t>
    </r>
    <r>
      <rPr>
        <u/>
        <sz val="14"/>
        <color theme="1"/>
        <rFont val="Aptos Narrow"/>
        <family val="2"/>
        <scheme val="minor"/>
      </rPr>
      <t>بهوية تحمل اسم</t>
    </r>
    <r>
      <rPr>
        <sz val="14"/>
        <color theme="1"/>
        <rFont val="Aptos Narrow"/>
        <family val="2"/>
        <scheme val="minor"/>
      </rPr>
      <t xml:space="preserve"> كمال مدحت (21)</t>
    </r>
  </si>
  <si>
    <r>
      <t xml:space="preserve">He entered Baghdad with </t>
    </r>
    <r>
      <rPr>
        <u/>
        <sz val="14"/>
        <color theme="1"/>
        <rFont val="Aptos Narrow"/>
        <family val="2"/>
        <scheme val="minor"/>
      </rPr>
      <t xml:space="preserve">an identity bearing the name </t>
    </r>
    <r>
      <rPr>
        <sz val="14"/>
        <color theme="1"/>
        <rFont val="Aptos Narrow"/>
        <family val="2"/>
        <scheme val="minor"/>
      </rPr>
      <t xml:space="preserve">
of Kamal Medhat</t>
    </r>
  </si>
  <si>
    <r>
      <t xml:space="preserve">He entered Baghdad </t>
    </r>
    <r>
      <rPr>
        <u/>
        <sz val="14"/>
        <color theme="1"/>
        <rFont val="Aptos Narrow"/>
        <family val="2"/>
        <scheme val="minor"/>
      </rPr>
      <t>under the identity of</t>
    </r>
    <r>
      <rPr>
        <sz val="14"/>
        <color theme="1"/>
        <rFont val="Aptos Narrow"/>
        <family val="2"/>
        <scheme val="minor"/>
      </rPr>
      <t xml:space="preserve"> Kamal Medhat
 </t>
    </r>
    <r>
      <rPr>
        <u val="double"/>
        <sz val="14"/>
        <color theme="1"/>
        <rFont val="Aptos Narrow"/>
        <family val="2"/>
        <scheme val="minor"/>
      </rPr>
      <t>Mustafa</t>
    </r>
    <r>
      <rPr>
        <sz val="14"/>
        <color theme="1"/>
        <rFont val="Aptos Narrow"/>
        <family val="2"/>
        <scheme val="minor"/>
      </rPr>
      <t xml:space="preserve"> (16)</t>
    </r>
  </si>
  <si>
    <t>He entered Baghdad under the identity of Kamal Medhat</t>
  </si>
  <si>
    <t>من مواليد العام 1933 (21)</t>
  </si>
  <si>
    <t>From the births of the year 1933</t>
  </si>
  <si>
    <t>Born in 1933 (16)</t>
  </si>
  <si>
    <t>Born in 1933</t>
  </si>
  <si>
    <t>من عائلة تجار بين الموصل وحلب (21)</t>
  </si>
  <si>
    <t>from a merchant family between Mosul and Aleppo</t>
  </si>
  <si>
    <r>
      <t xml:space="preserve">to a merchant family </t>
    </r>
    <r>
      <rPr>
        <u/>
        <sz val="14"/>
        <color theme="1"/>
        <rFont val="Aptos Narrow"/>
        <family val="2"/>
        <scheme val="minor"/>
      </rPr>
      <t>that traded</t>
    </r>
    <r>
      <rPr>
        <sz val="14"/>
        <color theme="1"/>
        <rFont val="Aptos Narrow"/>
        <family val="2"/>
        <scheme val="minor"/>
      </rPr>
      <t xml:space="preserve"> between Mosul and Aleppo (16)</t>
    </r>
  </si>
  <si>
    <r>
      <t xml:space="preserve">to a merchant family </t>
    </r>
    <r>
      <rPr>
        <u/>
        <sz val="14"/>
        <color theme="1"/>
        <rFont val="Aptos Narrow"/>
        <family val="2"/>
        <scheme val="minor"/>
      </rPr>
      <t>that traded</t>
    </r>
    <r>
      <rPr>
        <sz val="14"/>
        <color theme="1"/>
        <rFont val="Aptos Narrow"/>
        <family val="2"/>
        <scheme val="minor"/>
      </rPr>
      <t xml:space="preserve"> between Mosul and Aleppo</t>
    </r>
  </si>
  <si>
    <r>
      <t>ف</t>
    </r>
    <r>
      <rPr>
        <u/>
        <sz val="14"/>
        <color theme="1"/>
        <rFont val="Aptos Narrow"/>
        <family val="2"/>
        <scheme val="minor"/>
      </rPr>
      <t>ي الخامس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شهر مارس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</si>
  <si>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on the fifth</t>
    </r>
    <r>
      <rPr>
        <sz val="14"/>
        <color theme="1"/>
        <rFont val="Aptos Narrow"/>
        <family val="2"/>
        <scheme val="minor"/>
      </rPr>
      <t xml:space="preserve"> from</t>
    </r>
    <r>
      <rPr>
        <u val="double"/>
        <sz val="14"/>
        <color theme="1"/>
        <rFont val="Aptos Narrow"/>
        <family val="2"/>
        <scheme val="minor"/>
      </rPr>
      <t xml:space="preserve"> the month March</t>
    </r>
  </si>
  <si>
    <r>
      <rPr>
        <u/>
        <sz val="14"/>
        <color theme="1"/>
        <rFont val="Aptos Narrow"/>
        <family val="2"/>
        <scheme val="minor"/>
      </rPr>
      <t>5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 xml:space="preserve"> (16)</t>
    </r>
  </si>
  <si>
    <r>
      <t>On</t>
    </r>
    <r>
      <rPr>
        <u/>
        <sz val="14"/>
        <color theme="1"/>
        <rFont val="Aptos Narrow"/>
        <family val="2"/>
        <scheme val="minor"/>
      </rPr>
      <t xml:space="preserve"> 5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 xml:space="preserve">, </t>
    </r>
  </si>
  <si>
    <t>ولد إبنه عمر من زوجته نادية العمري (21)</t>
  </si>
  <si>
    <t>His son Omar was born to his wife Nadia al-Amiry</t>
  </si>
  <si>
    <t>His wife Nadia al-Amiry gave birth to their son, Omar (16)</t>
  </si>
  <si>
    <r>
      <t>وفي العام ذاته</t>
    </r>
    <r>
      <rPr>
        <u/>
        <sz val="14"/>
        <color theme="1"/>
        <rFont val="Aptos Narrow"/>
        <family val="2"/>
        <scheme val="minor"/>
      </rPr>
      <t xml:space="preserve"> ال</t>
    </r>
    <r>
      <rPr>
        <sz val="14"/>
        <color theme="1"/>
        <rFont val="Aptos Narrow"/>
        <family val="2"/>
        <scheme val="minor"/>
      </rPr>
      <t>تحق بالفرقة السيمفونية الوطنية العراقية (21)</t>
    </r>
  </si>
  <si>
    <r>
      <t xml:space="preserve"> In that same year </t>
    </r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joined the Iraqi National
 Symphony Orchestra (16)</t>
    </r>
  </si>
  <si>
    <r>
      <t xml:space="preserve"> In that same year, </t>
    </r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joined the Iraqi National
 Symphony Orchestra (16)</t>
    </r>
  </si>
  <si>
    <r>
      <t xml:space="preserve"> In that same year, </t>
    </r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joined the Iraqi National
 Symphony Orchestra </t>
    </r>
  </si>
  <si>
    <t>حيث لمع نجمه (21)</t>
  </si>
  <si>
    <t>where his star shone</t>
  </si>
  <si>
    <t>which turned him into a star (16)</t>
  </si>
  <si>
    <t>His star began to rise</t>
  </si>
  <si>
    <r>
      <t xml:space="preserve">أصبح </t>
    </r>
    <r>
      <rPr>
        <u/>
        <sz val="14"/>
        <color theme="1"/>
        <rFont val="Aptos Narrow"/>
        <family val="2"/>
        <scheme val="minor"/>
      </rPr>
      <t>موسيقياً</t>
    </r>
    <r>
      <rPr>
        <sz val="14"/>
        <color theme="1"/>
        <rFont val="Aptos Narrow"/>
        <family val="2"/>
        <scheme val="minor"/>
      </rPr>
      <t xml:space="preserve"> مشهوراً، ولاسيما بعد أن </t>
    </r>
    <r>
      <rPr>
        <u val="double"/>
        <sz val="14"/>
        <color theme="1"/>
        <rFont val="Aptos Narrow"/>
        <family val="2"/>
        <scheme val="minor"/>
      </rPr>
      <t>أشترك</t>
    </r>
    <r>
      <rPr>
        <sz val="14"/>
        <color theme="1"/>
        <rFont val="Aptos Narrow"/>
        <family val="2"/>
        <scheme val="minor"/>
      </rPr>
      <t xml:space="preserve"> مع وليد علمية في
 </t>
    </r>
    <r>
      <rPr>
        <u val="double"/>
        <sz val="14"/>
        <color theme="1"/>
        <rFont val="Aptos Narrow"/>
        <family val="2"/>
        <scheme val="minor"/>
      </rPr>
      <t>عزف</t>
    </r>
    <r>
      <rPr>
        <sz val="14"/>
        <color theme="1"/>
        <rFont val="Aptos Narrow"/>
        <family val="2"/>
        <scheme val="minor"/>
      </rPr>
      <t xml:space="preserve"> سمفونية "الشهيد" (21)</t>
    </r>
  </si>
  <si>
    <r>
      <t xml:space="preserve">He became a famous </t>
    </r>
    <r>
      <rPr>
        <u/>
        <sz val="14"/>
        <color theme="1"/>
        <rFont val="Aptos Narrow"/>
        <family val="2"/>
        <scheme val="minor"/>
      </rPr>
      <t>musician</t>
    </r>
    <r>
      <rPr>
        <sz val="14"/>
        <color theme="1"/>
        <rFont val="Aptos Narrow"/>
        <family val="2"/>
        <scheme val="minor"/>
      </rPr>
      <t xml:space="preserve">, especially after he </t>
    </r>
    <r>
      <rPr>
        <u val="double"/>
        <sz val="14"/>
        <color theme="1"/>
        <rFont val="Aptos Narrow"/>
        <family val="2"/>
        <scheme val="minor"/>
      </rPr>
      <t>participated</t>
    </r>
    <r>
      <rPr>
        <sz val="14"/>
        <color theme="1"/>
        <rFont val="Aptos Narrow"/>
        <family val="2"/>
        <scheme val="minor"/>
      </rPr>
      <t xml:space="preserve"> 
with Walid Alamia </t>
    </r>
    <r>
      <rPr>
        <u val="double"/>
        <sz val="14"/>
        <color theme="1"/>
        <rFont val="Aptos Narrow"/>
        <family val="2"/>
        <scheme val="minor"/>
      </rPr>
      <t>in performing</t>
    </r>
    <r>
      <rPr>
        <sz val="14"/>
        <color theme="1"/>
        <rFont val="Aptos Narrow"/>
        <family val="2"/>
        <scheme val="minor"/>
      </rPr>
      <t xml:space="preserve"> the symphony 'The Martyr'</t>
    </r>
  </si>
  <si>
    <t>He became particularly famous after playing ‘The Martyr’ 
symphony with Walid Gholmieh (16)</t>
  </si>
  <si>
    <r>
      <rPr>
        <u/>
        <sz val="14"/>
        <color theme="1"/>
        <rFont val="Aptos Narrow"/>
        <family val="2"/>
        <scheme val="minor"/>
      </rPr>
      <t>أصبح</t>
    </r>
    <r>
      <rPr>
        <sz val="14"/>
        <color theme="1"/>
        <rFont val="Aptos Narrow"/>
        <family val="2"/>
        <scheme val="minor"/>
      </rPr>
      <t xml:space="preserve"> شخصية فنية معروفة </t>
    </r>
    <r>
      <rPr>
        <u val="double"/>
        <sz val="14"/>
        <color theme="1"/>
        <rFont val="Aptos Narrow"/>
        <family val="2"/>
        <scheme val="minor"/>
      </rPr>
      <t>ومقربة من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السلطات السياسية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</si>
  <si>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became</t>
    </r>
    <r>
      <rPr>
        <sz val="14"/>
        <color theme="1"/>
        <rFont val="Aptos Narrow"/>
        <family val="2"/>
        <scheme val="minor"/>
      </rPr>
      <t xml:space="preserve"> a well-known artistic figure </t>
    </r>
    <r>
      <rPr>
        <u val="double"/>
        <sz val="14"/>
        <color theme="1"/>
        <rFont val="Aptos Narrow"/>
        <family val="2"/>
        <scheme val="minor"/>
      </rPr>
      <t>and close to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political authorities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</si>
  <si>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developed into</t>
    </r>
    <r>
      <rPr>
        <sz val="14"/>
        <color theme="1"/>
        <rFont val="Aptos Narrow"/>
        <family val="2"/>
        <scheme val="minor"/>
      </rPr>
      <t xml:space="preserve"> a well-known and </t>
    </r>
    <r>
      <rPr>
        <u val="double"/>
        <sz val="14"/>
        <color theme="1"/>
        <rFont val="Aptos Narrow"/>
        <family val="2"/>
        <scheme val="minor"/>
      </rPr>
      <t>well-liked</t>
    </r>
    <r>
      <rPr>
        <sz val="14"/>
        <color theme="1"/>
        <rFont val="Aptos Narrow"/>
        <family val="2"/>
        <scheme val="minor"/>
      </rPr>
      <t xml:space="preserve">
 artistic figure in </t>
    </r>
    <r>
      <rPr>
        <b/>
        <sz val="14"/>
        <color theme="1"/>
        <rFont val="Aptos Narrow"/>
        <family val="2"/>
        <scheme val="minor"/>
      </rPr>
      <t>political circles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</si>
  <si>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became</t>
    </r>
    <r>
      <rPr>
        <sz val="14"/>
        <color theme="1"/>
        <rFont val="Aptos Narrow"/>
        <family val="2"/>
        <scheme val="minor"/>
      </rPr>
      <t xml:space="preserve"> a well-known artistic figure and close to political authorities</t>
    </r>
  </si>
  <si>
    <r>
      <rPr>
        <u/>
        <sz val="14"/>
        <color theme="1"/>
        <rFont val="Aptos Narrow"/>
        <family val="2"/>
        <scheme val="minor"/>
      </rPr>
      <t>أشيع عن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علاقة</t>
    </r>
    <r>
      <rPr>
        <sz val="14"/>
        <color theme="1"/>
        <rFont val="Aptos Narrow"/>
        <family val="2"/>
        <scheme val="minor"/>
      </rPr>
      <t xml:space="preserve"> له مع </t>
    </r>
    <r>
      <rPr>
        <b/>
        <sz val="14"/>
        <color theme="1"/>
        <rFont val="Aptos Narrow"/>
        <family val="2"/>
        <scheme val="minor"/>
      </rPr>
      <t>عازفة تشيلو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</si>
  <si>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it was rumoured</t>
    </r>
    <r>
      <rPr>
        <sz val="14"/>
        <color theme="1"/>
        <rFont val="Aptos Narrow"/>
        <family val="2"/>
        <scheme val="minor"/>
      </rPr>
      <t xml:space="preserve"> about a </t>
    </r>
    <r>
      <rPr>
        <u val="double"/>
        <sz val="14"/>
        <color theme="1"/>
        <rFont val="Aptos Narrow"/>
        <family val="2"/>
        <scheme val="minor"/>
      </rPr>
      <t>relationship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a (female) cello</t>
    </r>
  </si>
  <si>
    <r>
      <rPr>
        <u/>
        <sz val="14"/>
        <color theme="1"/>
        <rFont val="Aptos Narrow"/>
        <family val="2"/>
        <scheme val="minor"/>
      </rPr>
      <t xml:space="preserve">Gossip had it </t>
    </r>
    <r>
      <rPr>
        <sz val="14"/>
        <color theme="1"/>
        <rFont val="Aptos Narrow"/>
        <family val="2"/>
        <scheme val="minor"/>
      </rPr>
      <t xml:space="preserve">that he had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a cellist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</si>
  <si>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It was rumored</t>
    </r>
    <r>
      <rPr>
        <sz val="14"/>
        <color theme="1"/>
        <rFont val="Aptos Narrow"/>
        <family val="2"/>
        <scheme val="minor"/>
      </rPr>
      <t xml:space="preserve"> that he had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a female cellist</t>
    </r>
  </si>
  <si>
    <r>
      <rPr>
        <u/>
        <sz val="14"/>
        <color theme="1"/>
        <rFont val="Aptos Narrow"/>
        <family val="2"/>
        <scheme val="minor"/>
      </rPr>
      <t>إسمها</t>
    </r>
    <r>
      <rPr>
        <sz val="14"/>
        <color theme="1"/>
        <rFont val="Aptos Narrow"/>
        <family val="2"/>
        <scheme val="minor"/>
      </rPr>
      <t xml:space="preserve"> وداد أحمد (22)</t>
    </r>
  </si>
  <si>
    <r>
      <rPr>
        <u/>
        <sz val="14"/>
        <color theme="1"/>
        <rFont val="Aptos Narrow"/>
        <family val="2"/>
        <scheme val="minor"/>
      </rPr>
      <t>whose name is</t>
    </r>
    <r>
      <rPr>
        <sz val="14"/>
        <color theme="1"/>
        <rFont val="Aptos Narrow"/>
        <family val="2"/>
        <scheme val="minor"/>
      </rPr>
      <t xml:space="preserve"> Widad Ahmed</t>
    </r>
  </si>
  <si>
    <t>, Widad, Ahmed, (16)</t>
  </si>
  <si>
    <r>
      <t xml:space="preserve">كانت مسؤولة عن </t>
    </r>
    <r>
      <rPr>
        <u/>
        <sz val="14"/>
        <color theme="1"/>
        <rFont val="Aptos Narrow"/>
        <family val="2"/>
        <scheme val="minor"/>
      </rPr>
      <t>توطيد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علاقته</t>
    </r>
    <r>
      <rPr>
        <sz val="14"/>
        <color theme="1"/>
        <rFont val="Aptos Narrow"/>
        <family val="2"/>
        <scheme val="minor"/>
      </rPr>
      <t xml:space="preserve"> مع </t>
    </r>
    <r>
      <rPr>
        <b/>
        <sz val="14"/>
        <color theme="1"/>
        <rFont val="Aptos Narrow"/>
        <family val="2"/>
        <scheme val="minor"/>
      </rPr>
      <t>النظام الحاكم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</si>
  <si>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was responsible for </t>
    </r>
    <r>
      <rPr>
        <u/>
        <sz val="14"/>
        <color theme="1"/>
        <rFont val="Aptos Narrow"/>
        <family val="2"/>
        <scheme val="minor"/>
      </rPr>
      <t>consolidating</t>
    </r>
    <r>
      <rPr>
        <sz val="14"/>
        <color theme="1"/>
        <rFont val="Aptos Narrow"/>
        <family val="2"/>
        <scheme val="minor"/>
      </rPr>
      <t xml:space="preserve"> (eatablishing a durable relationship that is stable over time) his </t>
    </r>
    <r>
      <rPr>
        <u val="double"/>
        <sz val="14"/>
        <color theme="1"/>
        <rFont val="Aptos Narrow"/>
        <family val="2"/>
        <scheme val="minor"/>
      </rPr>
      <t>relationship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the ruling regime</t>
    </r>
  </si>
  <si>
    <r>
      <t xml:space="preserve">was responsible for </t>
    </r>
    <r>
      <rPr>
        <u/>
        <sz val="14"/>
        <color theme="1"/>
        <rFont val="Aptos Narrow"/>
        <family val="2"/>
        <scheme val="minor"/>
      </rPr>
      <t>strengthening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ties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the regime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</si>
  <si>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was responsible for </t>
    </r>
    <r>
      <rPr>
        <u/>
        <sz val="14"/>
        <color theme="1"/>
        <rFont val="Aptos Narrow"/>
        <family val="2"/>
        <scheme val="minor"/>
      </rPr>
      <t>strengthening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ties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the ruling regime</t>
    </r>
  </si>
  <si>
    <r>
      <rPr>
        <u/>
        <sz val="14"/>
        <color theme="1"/>
        <rFont val="Aptos Narrow"/>
        <family val="2"/>
        <scheme val="minor"/>
      </rPr>
      <t xml:space="preserve">أشيع أيضاً </t>
    </r>
    <r>
      <rPr>
        <sz val="14"/>
        <color theme="1"/>
        <rFont val="Aptos Narrow"/>
        <family val="2"/>
        <scheme val="minor"/>
      </rPr>
      <t xml:space="preserve">عن </t>
    </r>
    <r>
      <rPr>
        <u val="double"/>
        <sz val="14"/>
        <color theme="1"/>
        <rFont val="Aptos Narrow"/>
        <family val="2"/>
        <scheme val="minor"/>
      </rPr>
      <t>علاقة</t>
    </r>
    <r>
      <rPr>
        <sz val="14"/>
        <color theme="1"/>
        <rFont val="Aptos Narrow"/>
        <family val="2"/>
        <scheme val="minor"/>
      </rPr>
      <t xml:space="preserve"> له من </t>
    </r>
    <r>
      <rPr>
        <b/>
        <sz val="14"/>
        <color theme="1"/>
        <rFont val="Aptos Narrow"/>
        <family val="2"/>
        <scheme val="minor"/>
      </rPr>
      <t>إمرأة مشبوهة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</si>
  <si>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It was also rumored</t>
    </r>
    <r>
      <rPr>
        <sz val="14"/>
        <color theme="1"/>
        <rFont val="Aptos Narrow"/>
        <family val="2"/>
        <scheme val="minor"/>
      </rPr>
      <t xml:space="preserve"> about a </t>
    </r>
    <r>
      <rPr>
        <u val="double"/>
        <sz val="14"/>
        <color theme="1"/>
        <rFont val="Aptos Narrow"/>
        <family val="2"/>
        <scheme val="minor"/>
      </rPr>
      <t>relationship</t>
    </r>
    <r>
      <rPr>
        <sz val="14"/>
        <color theme="1"/>
        <rFont val="Aptos Narrow"/>
        <family val="2"/>
        <scheme val="minor"/>
      </rPr>
      <t xml:space="preserve"> of his with </t>
    </r>
    <r>
      <rPr>
        <b/>
        <sz val="14"/>
        <color theme="1"/>
        <rFont val="Aptos Narrow"/>
        <family val="2"/>
        <scheme val="minor"/>
      </rPr>
      <t>a suspicious woman</t>
    </r>
  </si>
  <si>
    <r>
      <rPr>
        <u/>
        <sz val="14"/>
        <color theme="1"/>
        <rFont val="Aptos Narrow"/>
        <family val="2"/>
        <scheme val="minor"/>
      </rPr>
      <t>He was also rumoured to have</t>
    </r>
    <r>
      <rPr>
        <sz val="14"/>
        <color theme="1"/>
        <rFont val="Aptos Narrow"/>
        <family val="2"/>
        <scheme val="minor"/>
      </rPr>
      <t xml:space="preserve"> had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a woman
 with a reputation</t>
    </r>
    <r>
      <rPr>
        <sz val="14"/>
        <color theme="1"/>
        <rFont val="Aptos Narrow"/>
        <family val="2"/>
        <scheme val="minor"/>
      </rPr>
      <t>, (16)</t>
    </r>
  </si>
  <si>
    <r>
      <rPr>
        <u/>
        <sz val="14"/>
        <color theme="1"/>
        <rFont val="Aptos Narrow"/>
        <family val="2"/>
        <scheme val="minor"/>
      </rPr>
      <t>It was also rumored that</t>
    </r>
    <r>
      <rPr>
        <sz val="14"/>
        <color theme="1"/>
        <rFont val="Aptos Narrow"/>
        <family val="2"/>
        <scheme val="minor"/>
      </rPr>
      <t xml:space="preserve"> he had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with </t>
    </r>
    <r>
      <rPr>
        <b/>
        <sz val="14"/>
        <color theme="1"/>
        <rFont val="Aptos Narrow"/>
        <family val="2"/>
        <scheme val="minor"/>
      </rPr>
      <t>a 
disreputable woman</t>
    </r>
  </si>
  <si>
    <t>عازفة بيانو (22)</t>
  </si>
  <si>
    <t>a (female) pianist</t>
  </si>
  <si>
    <t>pianist (16)</t>
  </si>
  <si>
    <t xml:space="preserve">pianist </t>
  </si>
  <si>
    <r>
      <t>ف</t>
    </r>
    <r>
      <rPr>
        <u/>
        <sz val="14"/>
        <color theme="1"/>
        <rFont val="Aptos Narrow"/>
        <family val="2"/>
        <scheme val="minor"/>
      </rPr>
      <t>ي السادس والعشرين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من شهر </t>
    </r>
    <r>
      <rPr>
        <b/>
        <u val="double"/>
        <sz val="14"/>
        <color theme="1"/>
        <rFont val="Aptos Narrow"/>
        <family val="2"/>
        <scheme val="minor"/>
      </rPr>
      <t>نوفمبر</t>
    </r>
    <r>
      <rPr>
        <sz val="14"/>
        <color theme="1"/>
        <rFont val="Aptos Narrow"/>
        <family val="2"/>
        <scheme val="minor"/>
      </rPr>
      <t>، (22)</t>
    </r>
  </si>
  <si>
    <r>
      <rPr>
        <u/>
        <sz val="14"/>
        <color theme="1"/>
        <rFont val="Aptos Narrow"/>
        <family val="2"/>
        <scheme val="minor"/>
      </rPr>
      <t>On the twenty sixth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from </t>
    </r>
    <r>
      <rPr>
        <b/>
        <u val="double"/>
        <sz val="14"/>
        <color theme="1"/>
        <rFont val="Aptos Narrow"/>
        <family val="2"/>
        <scheme val="minor"/>
      </rPr>
      <t>November</t>
    </r>
    <r>
      <rPr>
        <u val="double"/>
        <sz val="14"/>
        <color theme="1"/>
        <rFont val="Aptos Narrow"/>
        <family val="2"/>
        <scheme val="minor"/>
      </rPr>
      <t xml:space="preserve"> month</t>
    </r>
    <r>
      <rPr>
        <sz val="14"/>
        <color theme="1"/>
        <rFont val="Aptos Narrow"/>
        <family val="2"/>
        <scheme val="minor"/>
      </rPr>
      <t>,</t>
    </r>
  </si>
  <si>
    <r>
      <rPr>
        <u/>
        <sz val="14"/>
        <color theme="1"/>
        <rFont val="Aptos Narrow"/>
        <family val="2"/>
        <scheme val="minor"/>
      </rPr>
      <t>26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November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</si>
  <si>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On 26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November</t>
    </r>
    <r>
      <rPr>
        <sz val="14"/>
        <color theme="1"/>
        <rFont val="Aptos Narrow"/>
        <family val="2"/>
        <scheme val="minor"/>
      </rPr>
      <t xml:space="preserve">, </t>
    </r>
  </si>
  <si>
    <r>
      <t>عزف كمال مدحت</t>
    </r>
    <r>
      <rPr>
        <u/>
        <sz val="14"/>
        <color theme="1"/>
        <rFont val="Aptos Narrow"/>
        <family val="2"/>
        <scheme val="minor"/>
      </rPr>
      <t xml:space="preserve"> فانتازيا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مؤلفة</t>
    </r>
    <r>
      <rPr>
        <sz val="14"/>
        <color theme="1"/>
        <rFont val="Aptos Narrow"/>
        <family val="2"/>
        <scheme val="minor"/>
      </rPr>
      <t xml:space="preserve"> شملت </t>
    </r>
    <r>
      <rPr>
        <b/>
        <sz val="14"/>
        <color theme="1"/>
        <rFont val="Aptos Narrow"/>
        <family val="2"/>
        <scheme val="minor"/>
      </rPr>
      <t xml:space="preserve">حركات الكادينزا الأولى 
</t>
    </r>
    <r>
      <rPr>
        <i/>
        <sz val="14"/>
        <color theme="1"/>
        <rFont val="Aptos Narrow"/>
        <family val="2"/>
        <scheme val="minor"/>
      </rPr>
      <t>بشكل رائع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</si>
  <si>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Kamal Medhat played a </t>
    </r>
    <r>
      <rPr>
        <u val="double"/>
        <sz val="14"/>
        <color theme="1"/>
        <rFont val="Aptos Narrow"/>
        <family val="2"/>
        <scheme val="minor"/>
      </rPr>
      <t>composed</t>
    </r>
    <r>
      <rPr>
        <sz val="14"/>
        <color theme="1"/>
        <rFont val="Aptos Narrow"/>
        <family val="2"/>
        <scheme val="minor"/>
      </rPr>
      <t xml:space="preserve"> a </t>
    </r>
    <r>
      <rPr>
        <u/>
        <sz val="14"/>
        <color theme="1"/>
        <rFont val="Aptos Narrow"/>
        <family val="2"/>
        <scheme val="minor"/>
      </rPr>
      <t>fantasia</t>
    </r>
    <r>
      <rPr>
        <sz val="14"/>
        <color theme="1"/>
        <rFont val="Aptos Narrow"/>
        <family val="2"/>
        <scheme val="minor"/>
      </rPr>
      <t xml:space="preserve"> that included </t>
    </r>
    <r>
      <rPr>
        <b/>
        <sz val="14"/>
        <color theme="1"/>
        <rFont val="Aptos Narrow"/>
        <family val="2"/>
        <scheme val="minor"/>
      </rPr>
      <t>first cadenza movements</t>
    </r>
    <r>
      <rPr>
        <i/>
        <sz val="14"/>
        <color theme="1"/>
        <rFont val="Aptos Narrow"/>
        <family val="2"/>
        <scheme val="minor"/>
      </rPr>
      <t xml:space="preserve"> in a wonderful manner</t>
    </r>
  </si>
  <si>
    <r>
      <t xml:space="preserve">Kamal Medhat played a </t>
    </r>
    <r>
      <rPr>
        <u/>
        <sz val="14"/>
        <color theme="1"/>
        <rFont val="Aptos Narrow"/>
        <family val="2"/>
        <scheme val="minor"/>
      </rPr>
      <t>fantasia</t>
    </r>
    <r>
      <rPr>
        <sz val="14"/>
        <color theme="1"/>
        <rFont val="Aptos Narrow"/>
        <family val="2"/>
        <scheme val="minor"/>
      </rPr>
      <t xml:space="preserve">, including </t>
    </r>
    <r>
      <rPr>
        <b/>
        <sz val="14"/>
        <color theme="1"/>
        <rFont val="Aptos Narrow"/>
        <family val="2"/>
        <scheme val="minor"/>
      </rPr>
      <t xml:space="preserve">a </t>
    </r>
    <r>
      <rPr>
        <i/>
        <sz val="14"/>
        <color theme="1"/>
        <rFont val="Aptos Narrow"/>
        <family val="2"/>
        <scheme val="minor"/>
      </rPr>
      <t xml:space="preserve">beautifully
</t>
    </r>
    <r>
      <rPr>
        <b/>
        <sz val="14"/>
        <color theme="1"/>
        <rFont val="Aptos Narrow"/>
        <family val="2"/>
        <scheme val="minor"/>
      </rPr>
      <t xml:space="preserve"> performed cadenza</t>
    </r>
    <r>
      <rPr>
        <sz val="14"/>
        <color theme="1"/>
        <rFont val="Aptos Narrow"/>
        <family val="2"/>
        <scheme val="minor"/>
      </rPr>
      <t>, (16)</t>
    </r>
  </si>
  <si>
    <r>
      <t xml:space="preserve">Kamal Medhat </t>
    </r>
    <r>
      <rPr>
        <i/>
        <sz val="14"/>
        <color theme="1"/>
        <rFont val="Aptos Narrow"/>
        <family val="2"/>
        <scheme val="minor"/>
      </rPr>
      <t>beautifully</t>
    </r>
    <r>
      <rPr>
        <sz val="14"/>
        <color theme="1"/>
        <rFont val="Aptos Narrow"/>
        <family val="2"/>
        <scheme val="minor"/>
      </rPr>
      <t xml:space="preserve"> played a </t>
    </r>
    <r>
      <rPr>
        <u val="double"/>
        <sz val="14"/>
        <color theme="1"/>
        <rFont val="Aptos Narrow"/>
        <family val="2"/>
        <scheme val="minor"/>
      </rPr>
      <t>written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fantasia</t>
    </r>
    <r>
      <rPr>
        <sz val="14"/>
        <color theme="1"/>
        <rFont val="Aptos Narrow"/>
        <family val="2"/>
        <scheme val="minor"/>
      </rPr>
      <t xml:space="preserve"> incorporating 
</t>
    </r>
    <r>
      <rPr>
        <b/>
        <sz val="14"/>
        <color theme="1"/>
        <rFont val="Aptos Narrow"/>
        <family val="2"/>
        <scheme val="minor"/>
      </rPr>
      <t>the early cadenza movements</t>
    </r>
  </si>
  <si>
    <t>رموز السلطة (22)</t>
  </si>
  <si>
    <t xml:space="preserve">symbols of power </t>
  </si>
  <si>
    <t>political figures (16)</t>
  </si>
  <si>
    <t xml:space="preserve">political figures </t>
  </si>
  <si>
    <r>
      <t>ف</t>
    </r>
    <r>
      <rPr>
        <u/>
        <sz val="14"/>
        <color theme="1"/>
        <rFont val="Aptos Narrow"/>
        <family val="2"/>
        <scheme val="minor"/>
      </rPr>
      <t xml:space="preserve">ي الثامن </t>
    </r>
    <r>
      <rPr>
        <u val="double"/>
        <sz val="14"/>
        <color theme="1"/>
        <rFont val="Aptos Narrow"/>
        <family val="2"/>
        <scheme val="minor"/>
      </rPr>
      <t>من شهر آب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</si>
  <si>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On the Eighth</t>
    </r>
    <r>
      <rPr>
        <u val="double"/>
        <sz val="14"/>
        <color theme="1"/>
        <rFont val="Aptos Narrow"/>
        <family val="2"/>
        <scheme val="minor"/>
      </rPr>
      <t xml:space="preserve"> from the month of August</t>
    </r>
  </si>
  <si>
    <r>
      <rPr>
        <u/>
        <sz val="14"/>
        <color theme="1"/>
        <rFont val="Aptos Narrow"/>
        <family val="2"/>
        <scheme val="minor"/>
      </rPr>
      <t>8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August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</si>
  <si>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 xml:space="preserve">On 8 </t>
    </r>
    <r>
      <rPr>
        <u val="double"/>
        <sz val="14"/>
        <color theme="1"/>
        <rFont val="Aptos Narrow"/>
        <family val="2"/>
        <scheme val="minor"/>
      </rPr>
      <t>August</t>
    </r>
    <r>
      <rPr>
        <sz val="14"/>
        <color theme="1"/>
        <rFont val="Aptos Narrow"/>
        <family val="2"/>
        <scheme val="minor"/>
      </rPr>
      <t xml:space="preserve">, </t>
    </r>
  </si>
  <si>
    <r>
      <rPr>
        <u/>
        <sz val="14"/>
        <color theme="1"/>
        <rFont val="Aptos Narrow"/>
        <family val="2"/>
        <scheme val="minor"/>
      </rPr>
      <t>نهاية</t>
    </r>
    <r>
      <rPr>
        <sz val="14"/>
        <color theme="1"/>
        <rFont val="Aptos Narrow"/>
        <family val="2"/>
        <scheme val="minor"/>
      </rPr>
      <t xml:space="preserve"> الحرب</t>
    </r>
    <r>
      <rPr>
        <u val="double"/>
        <sz val="14"/>
        <color theme="1"/>
        <rFont val="Aptos Narrow"/>
        <family val="2"/>
        <scheme val="minor"/>
      </rPr>
      <t xml:space="preserve"> العراقية الإيرانية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</si>
  <si>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end</t>
    </r>
    <r>
      <rPr>
        <sz val="14"/>
        <color theme="1"/>
        <rFont val="Aptos Narrow"/>
        <family val="2"/>
        <scheme val="minor"/>
      </rPr>
      <t xml:space="preserve"> of the</t>
    </r>
    <r>
      <rPr>
        <u val="double"/>
        <sz val="14"/>
        <color theme="1"/>
        <rFont val="Aptos Narrow"/>
        <family val="2"/>
        <scheme val="minor"/>
      </rPr>
      <t xml:space="preserve"> Iraqi-Iranian</t>
    </r>
    <r>
      <rPr>
        <sz val="14"/>
        <color theme="1"/>
        <rFont val="Aptos Narrow"/>
        <family val="2"/>
        <scheme val="minor"/>
      </rPr>
      <t xml:space="preserve"> war</t>
    </r>
  </si>
  <si>
    <r>
      <t xml:space="preserve"> The </t>
    </r>
    <r>
      <rPr>
        <u val="double"/>
        <sz val="14"/>
        <color theme="1"/>
        <rFont val="Aptos Narrow"/>
        <family val="2"/>
        <scheme val="minor"/>
      </rPr>
      <t>Iran-Iraq</t>
    </r>
    <r>
      <rPr>
        <sz val="14"/>
        <color theme="1"/>
        <rFont val="Aptos Narrow"/>
        <family val="2"/>
        <scheme val="minor"/>
      </rPr>
      <t xml:space="preserve"> war </t>
    </r>
    <r>
      <rPr>
        <u/>
        <sz val="14"/>
        <color theme="1"/>
        <rFont val="Aptos Narrow"/>
        <family val="2"/>
        <scheme val="minor"/>
      </rPr>
      <t>ended</t>
    </r>
    <r>
      <rPr>
        <sz val="14"/>
        <color theme="1"/>
        <rFont val="Aptos Narrow"/>
        <family val="2"/>
        <scheme val="minor"/>
      </rPr>
      <t xml:space="preserve"> (16)</t>
    </r>
  </si>
  <si>
    <t>سافر (22)</t>
  </si>
  <si>
    <t>travelled</t>
  </si>
  <si>
    <t>went (16)</t>
  </si>
  <si>
    <t>خالته (22)</t>
  </si>
  <si>
    <t>his maternal aunt</t>
  </si>
  <si>
    <t>his maternal aunt (16)</t>
  </si>
  <si>
    <r>
      <t>ف</t>
    </r>
    <r>
      <rPr>
        <u/>
        <sz val="14"/>
        <color theme="1"/>
        <rFont val="Aptos Narrow"/>
        <family val="2"/>
        <scheme val="minor"/>
      </rPr>
      <t>ي الثاني من</t>
    </r>
    <r>
      <rPr>
        <sz val="14"/>
        <color theme="1"/>
        <rFont val="Aptos Narrow"/>
        <family val="2"/>
        <scheme val="minor"/>
      </rPr>
      <t xml:space="preserve"> آب (22)</t>
    </r>
  </si>
  <si>
    <r>
      <rPr>
        <u/>
        <sz val="14"/>
        <color theme="1"/>
        <rFont val="Aptos Narrow"/>
        <family val="2"/>
        <scheme val="minor"/>
      </rPr>
      <t>On the second of</t>
    </r>
    <r>
      <rPr>
        <sz val="14"/>
        <color theme="1"/>
        <rFont val="Aptos Narrow"/>
        <family val="2"/>
        <scheme val="minor"/>
      </rPr>
      <t xml:space="preserve"> August</t>
    </r>
  </si>
  <si>
    <r>
      <rPr>
        <u/>
        <sz val="14"/>
        <color theme="1"/>
        <rFont val="Aptos Narrow"/>
        <family val="2"/>
        <scheme val="minor"/>
      </rPr>
      <t>2</t>
    </r>
    <r>
      <rPr>
        <sz val="14"/>
        <color theme="1"/>
        <rFont val="Aptos Narrow"/>
        <family val="2"/>
        <scheme val="minor"/>
      </rPr>
      <t xml:space="preserve"> August (16)</t>
    </r>
  </si>
  <si>
    <r>
      <rPr>
        <u/>
        <sz val="14"/>
        <color theme="1"/>
        <rFont val="Aptos Narrow"/>
        <family val="2"/>
        <scheme val="minor"/>
      </rPr>
      <t>On 2</t>
    </r>
    <r>
      <rPr>
        <sz val="14"/>
        <color theme="1"/>
        <rFont val="Aptos Narrow"/>
        <family val="2"/>
        <scheme val="minor"/>
      </rPr>
      <t xml:space="preserve"> August </t>
    </r>
  </si>
  <si>
    <r>
      <t xml:space="preserve">أصدر العراق </t>
    </r>
    <r>
      <rPr>
        <u/>
        <sz val="14"/>
        <color theme="1"/>
        <rFont val="Aptos Narrow"/>
        <family val="2"/>
        <scheme val="minor"/>
      </rPr>
      <t>قراراً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ضم</t>
    </r>
    <r>
      <rPr>
        <sz val="14"/>
        <color theme="1"/>
        <rFont val="Aptos Narrow"/>
        <family val="2"/>
        <scheme val="minor"/>
      </rPr>
      <t xml:space="preserve"> الكويت إليه </t>
    </r>
    <r>
      <rPr>
        <b/>
        <sz val="14"/>
        <color theme="1"/>
        <rFont val="Aptos Narrow"/>
        <family val="2"/>
        <scheme val="minor"/>
      </rPr>
      <t>وإعتبارها</t>
    </r>
    <r>
      <rPr>
        <sz val="14"/>
        <color theme="1"/>
        <rFont val="Aptos Narrow"/>
        <family val="2"/>
        <scheme val="minor"/>
      </rPr>
      <t xml:space="preserve"> المحافظة التاسعة عشر (22)</t>
    </r>
  </si>
  <si>
    <r>
      <t xml:space="preserve">Iraq issued a </t>
    </r>
    <r>
      <rPr>
        <u/>
        <sz val="14"/>
        <color theme="1"/>
        <rFont val="Aptos Narrow"/>
        <family val="2"/>
        <scheme val="minor"/>
      </rPr>
      <t>decision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joining</t>
    </r>
    <r>
      <rPr>
        <sz val="14"/>
        <color theme="1"/>
        <rFont val="Aptos Narrow"/>
        <family val="2"/>
        <scheme val="minor"/>
      </rPr>
      <t xml:space="preserve"> Kuwait to it </t>
    </r>
    <r>
      <rPr>
        <b/>
        <sz val="14"/>
        <color theme="1"/>
        <rFont val="Aptos Narrow"/>
        <family val="2"/>
        <scheme val="minor"/>
      </rPr>
      <t xml:space="preserve">and consider it </t>
    </r>
    <r>
      <rPr>
        <sz val="14"/>
        <color theme="1"/>
        <rFont val="Aptos Narrow"/>
        <family val="2"/>
        <scheme val="minor"/>
      </rPr>
      <t xml:space="preserve">
the ninteenth province</t>
    </r>
  </si>
  <si>
    <r>
      <t xml:space="preserve">Iraq issued a </t>
    </r>
    <r>
      <rPr>
        <u/>
        <sz val="14"/>
        <color theme="1"/>
        <rFont val="Aptos Narrow"/>
        <family val="2"/>
        <scheme val="minor"/>
      </rPr>
      <t>decree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annexing</t>
    </r>
    <r>
      <rPr>
        <sz val="14"/>
        <color theme="1"/>
        <rFont val="Aptos Narrow"/>
        <family val="2"/>
        <scheme val="minor"/>
      </rPr>
      <t xml:space="preserve"> Kuwait</t>
    </r>
    <r>
      <rPr>
        <b/>
        <sz val="14"/>
        <color theme="1"/>
        <rFont val="Aptos Narrow"/>
        <family val="2"/>
        <scheme val="minor"/>
      </rPr>
      <t xml:space="preserve"> as</t>
    </r>
    <r>
      <rPr>
        <sz val="14"/>
        <color theme="1"/>
        <rFont val="Aptos Narrow"/>
        <family val="2"/>
        <scheme val="minor"/>
      </rPr>
      <t xml:space="preserve"> its ninteenth province (16)</t>
    </r>
  </si>
  <si>
    <r>
      <t xml:space="preserve">Iraq issued a </t>
    </r>
    <r>
      <rPr>
        <u/>
        <sz val="14"/>
        <color theme="1"/>
        <rFont val="Aptos Narrow"/>
        <family val="2"/>
        <scheme val="minor"/>
      </rPr>
      <t>decree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annex</t>
    </r>
    <r>
      <rPr>
        <sz val="14"/>
        <color theme="1"/>
        <rFont val="Aptos Narrow"/>
        <family val="2"/>
        <scheme val="minor"/>
      </rPr>
      <t xml:space="preserve"> Kuwait to itself </t>
    </r>
    <r>
      <rPr>
        <b/>
        <sz val="14"/>
        <color theme="1"/>
        <rFont val="Aptos Narrow"/>
        <family val="2"/>
        <scheme val="minor"/>
      </rPr>
      <t>and consider it</t>
    </r>
    <r>
      <rPr>
        <sz val="14"/>
        <color theme="1"/>
        <rFont val="Aptos Narrow"/>
        <family val="2"/>
        <scheme val="minor"/>
      </rPr>
      <t xml:space="preserve"> 
the nineteenth province</t>
    </r>
  </si>
  <si>
    <r>
      <t>ف</t>
    </r>
    <r>
      <rPr>
        <u/>
        <sz val="14"/>
        <color theme="1"/>
        <rFont val="Aptos Narrow"/>
        <family val="2"/>
        <scheme val="minor"/>
      </rPr>
      <t>ي السابع عشر 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يناير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</si>
  <si>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on the seventeenth of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January</t>
    </r>
  </si>
  <si>
    <r>
      <rPr>
        <u/>
        <sz val="14"/>
        <color theme="1"/>
        <rFont val="Aptos Narrow"/>
        <family val="2"/>
        <scheme val="minor"/>
      </rPr>
      <t>17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January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</si>
  <si>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On 17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January</t>
    </r>
    <r>
      <rPr>
        <sz val="14"/>
        <color theme="1"/>
        <rFont val="Aptos Narrow"/>
        <family val="2"/>
        <scheme val="minor"/>
      </rPr>
      <t xml:space="preserve"> </t>
    </r>
  </si>
  <si>
    <r>
      <t>بدأت</t>
    </r>
    <r>
      <rPr>
        <u/>
        <sz val="14"/>
        <color theme="1"/>
        <rFont val="Aptos Narrow"/>
        <family val="2"/>
        <scheme val="minor"/>
      </rPr>
      <t xml:space="preserve"> قوات الحلفاء</t>
    </r>
    <r>
      <rPr>
        <sz val="14"/>
        <color theme="1"/>
        <rFont val="Aptos Narrow"/>
        <family val="2"/>
        <scheme val="minor"/>
      </rPr>
      <t xml:space="preserve"> بطرد </t>
    </r>
    <r>
      <rPr>
        <u val="double"/>
        <sz val="14"/>
        <color theme="1"/>
        <rFont val="Aptos Narrow"/>
        <family val="2"/>
        <scheme val="minor"/>
      </rPr>
      <t>العراق</t>
    </r>
    <r>
      <rPr>
        <sz val="14"/>
        <color theme="1"/>
        <rFont val="Aptos Narrow"/>
        <family val="2"/>
        <scheme val="minor"/>
      </rPr>
      <t xml:space="preserve"> من الكويت ب</t>
    </r>
    <r>
      <rPr>
        <u/>
        <sz val="14"/>
        <color theme="1"/>
        <rFont val="Aptos Narrow"/>
        <family val="2"/>
        <scheme val="minor"/>
      </rPr>
      <t>قيادة 
الولايات المتحدة الأمريكية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</si>
  <si>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The coalition forces</t>
    </r>
    <r>
      <rPr>
        <sz val="14"/>
        <color theme="1"/>
        <rFont val="Aptos Narrow"/>
        <family val="2"/>
        <scheme val="minor"/>
      </rPr>
      <t xml:space="preserve"> began expelling </t>
    </r>
    <r>
      <rPr>
        <u val="double"/>
        <sz val="14"/>
        <color theme="1"/>
        <rFont val="Aptos Narrow"/>
        <family val="2"/>
        <scheme val="minor"/>
      </rPr>
      <t>Iraq</t>
    </r>
    <r>
      <rPr>
        <sz val="14"/>
        <color theme="1"/>
        <rFont val="Aptos Narrow"/>
        <family val="2"/>
        <scheme val="minor"/>
      </rPr>
      <t xml:space="preserve"> from Kuwait</t>
    </r>
    <r>
      <rPr>
        <u/>
        <sz val="14"/>
        <color theme="1"/>
        <rFont val="Aptos Narrow"/>
        <family val="2"/>
        <scheme val="minor"/>
      </rPr>
      <t xml:space="preserve"> under the leadership of the United States of America</t>
    </r>
  </si>
  <si>
    <r>
      <rPr>
        <u/>
        <sz val="14"/>
        <color theme="1"/>
        <rFont val="Aptos Narrow"/>
        <family val="2"/>
        <scheme val="minor"/>
      </rPr>
      <t>The US-led coalition forces</t>
    </r>
    <r>
      <rPr>
        <sz val="14"/>
        <color theme="1"/>
        <rFont val="Aptos Narrow"/>
        <family val="2"/>
        <scheme val="minor"/>
      </rPr>
      <t xml:space="preserve"> began to expel 
</t>
    </r>
    <r>
      <rPr>
        <u val="double"/>
        <sz val="14"/>
        <color theme="1"/>
        <rFont val="Aptos Narrow"/>
        <family val="2"/>
        <scheme val="minor"/>
      </rPr>
      <t>the Iraqi military</t>
    </r>
    <r>
      <rPr>
        <sz val="14"/>
        <color theme="1"/>
        <rFont val="Aptos Narrow"/>
        <family val="2"/>
        <scheme val="minor"/>
      </rPr>
      <t xml:space="preserve"> from Kuwait (17)</t>
    </r>
  </si>
  <si>
    <r>
      <rPr>
        <u/>
        <sz val="14"/>
        <color theme="1"/>
        <rFont val="Aptos Narrow"/>
        <family val="2"/>
        <scheme val="minor"/>
      </rPr>
      <t>The US-led coalition forces</t>
    </r>
    <r>
      <rPr>
        <sz val="14"/>
        <color theme="1"/>
        <rFont val="Aptos Narrow"/>
        <family val="2"/>
        <scheme val="minor"/>
      </rPr>
      <t xml:space="preserve"> began to expel 
</t>
    </r>
    <r>
      <rPr>
        <u val="double"/>
        <sz val="14"/>
        <color theme="1"/>
        <rFont val="Aptos Narrow"/>
        <family val="2"/>
        <scheme val="minor"/>
      </rPr>
      <t>Iraq</t>
    </r>
    <r>
      <rPr>
        <sz val="14"/>
        <color theme="1"/>
        <rFont val="Aptos Narrow"/>
        <family val="2"/>
        <scheme val="minor"/>
      </rPr>
      <t xml:space="preserve"> from Kuwait</t>
    </r>
  </si>
  <si>
    <r>
      <t>ف</t>
    </r>
    <r>
      <rPr>
        <u/>
        <sz val="14"/>
        <color theme="1"/>
        <rFont val="Aptos Narrow"/>
        <family val="2"/>
        <scheme val="minor"/>
      </rPr>
      <t>ي الرابع والعشرين</t>
    </r>
    <r>
      <rPr>
        <u val="double"/>
        <sz val="14"/>
        <color theme="1"/>
        <rFont val="Aptos Narrow"/>
        <family val="2"/>
        <scheme val="minor"/>
      </rPr>
      <t xml:space="preserve"> من الشهر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</si>
  <si>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On the twenty fourth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the month</t>
    </r>
  </si>
  <si>
    <r>
      <rPr>
        <u/>
        <sz val="14"/>
        <color theme="1"/>
        <rFont val="Aptos Narrow"/>
        <family val="2"/>
        <scheme val="minor"/>
      </rPr>
      <t xml:space="preserve"> On 24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January</t>
    </r>
    <r>
      <rPr>
        <sz val="14"/>
        <color theme="1"/>
        <rFont val="Aptos Narrow"/>
        <family val="2"/>
        <scheme val="minor"/>
      </rPr>
      <t>, (17)</t>
    </r>
  </si>
  <si>
    <r>
      <rPr>
        <u/>
        <sz val="14"/>
        <color theme="1"/>
        <rFont val="Aptos Narrow"/>
        <family val="2"/>
        <scheme val="minor"/>
      </rPr>
      <t xml:space="preserve"> On 24 </t>
    </r>
    <r>
      <rPr>
        <u val="double"/>
        <sz val="14"/>
        <color theme="1"/>
        <rFont val="Aptos Narrow"/>
        <family val="2"/>
        <scheme val="minor"/>
      </rPr>
      <t>January</t>
    </r>
    <r>
      <rPr>
        <sz val="14"/>
        <color theme="1"/>
        <rFont val="Aptos Narrow"/>
        <family val="2"/>
        <scheme val="minor"/>
      </rPr>
      <t>,</t>
    </r>
  </si>
  <si>
    <t>الحرب البرية (22)</t>
  </si>
  <si>
    <t>land war</t>
  </si>
  <si>
    <t>land campaign (17)</t>
  </si>
  <si>
    <t>ground war</t>
  </si>
  <si>
    <r>
      <t>ف</t>
    </r>
    <r>
      <rPr>
        <u/>
        <sz val="14"/>
        <color theme="1"/>
        <rFont val="Aptos Narrow"/>
        <family val="2"/>
        <scheme val="minor"/>
      </rPr>
      <t>ي السادس والعشرين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فبراير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</si>
  <si>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On 26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February</t>
    </r>
  </si>
  <si>
    <r>
      <rPr>
        <u/>
        <sz val="14"/>
        <color theme="1"/>
        <rFont val="Aptos Narrow"/>
        <family val="2"/>
        <scheme val="minor"/>
      </rPr>
      <t>On 26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February</t>
    </r>
    <r>
      <rPr>
        <sz val="14"/>
        <color theme="1"/>
        <rFont val="Aptos Narrow"/>
        <family val="2"/>
        <scheme val="minor"/>
      </rPr>
      <t>, (17)</t>
    </r>
  </si>
  <si>
    <r>
      <rPr>
        <u/>
        <sz val="14"/>
        <color theme="1"/>
        <rFont val="Aptos Narrow"/>
        <family val="2"/>
        <scheme val="minor"/>
      </rPr>
      <t>On 26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February</t>
    </r>
    <r>
      <rPr>
        <sz val="14"/>
        <color theme="1"/>
        <rFont val="Aptos Narrow"/>
        <family val="2"/>
        <scheme val="minor"/>
      </rPr>
      <t>,</t>
    </r>
  </si>
  <si>
    <t>قرار الأمم المتحدة (22)</t>
  </si>
  <si>
    <t>UN decision</t>
  </si>
  <si>
    <t>UN Resolution (17)</t>
  </si>
  <si>
    <t xml:space="preserve">UN Resolution </t>
  </si>
  <si>
    <r>
      <rPr>
        <u/>
        <sz val="14"/>
        <color theme="1"/>
        <rFont val="Aptos Narrow"/>
        <family val="2"/>
        <scheme val="minor"/>
      </rPr>
      <t>توفيت</t>
    </r>
    <r>
      <rPr>
        <sz val="14"/>
        <color theme="1"/>
        <rFont val="Aptos Narrow"/>
        <family val="2"/>
        <scheme val="minor"/>
      </rPr>
      <t xml:space="preserve"> نادية العمري التي كانت مريضة </t>
    </r>
    <r>
      <rPr>
        <u val="double"/>
        <sz val="14"/>
        <color theme="1"/>
        <rFont val="Aptos Narrow"/>
        <family val="2"/>
        <scheme val="minor"/>
      </rPr>
      <t>ذلك الوقت</t>
    </r>
    <r>
      <rPr>
        <sz val="14"/>
        <color theme="1"/>
        <rFont val="Aptos Narrow"/>
        <family val="2"/>
        <scheme val="minor"/>
      </rPr>
      <t xml:space="preserve"> (22)</t>
    </r>
  </si>
  <si>
    <r>
      <t>Nadia Al-Omari</t>
    </r>
    <r>
      <rPr>
        <u/>
        <sz val="14"/>
        <color theme="1"/>
        <rFont val="Aptos Narrow"/>
        <family val="2"/>
        <scheme val="minor"/>
      </rPr>
      <t xml:space="preserve"> passed away</t>
    </r>
    <r>
      <rPr>
        <sz val="14"/>
        <color theme="1"/>
        <rFont val="Aptos Narrow"/>
        <family val="2"/>
        <scheme val="minor"/>
      </rPr>
      <t xml:space="preserve"> who was ill </t>
    </r>
    <r>
      <rPr>
        <u val="double"/>
        <sz val="14"/>
        <color theme="1"/>
        <rFont val="Aptos Narrow"/>
        <family val="2"/>
        <scheme val="minor"/>
      </rPr>
      <t>at that time</t>
    </r>
  </si>
  <si>
    <r>
      <t xml:space="preserve"> Nadia al-Amiry, who had been ill, </t>
    </r>
    <r>
      <rPr>
        <u/>
        <sz val="14"/>
        <color theme="1"/>
        <rFont val="Aptos Narrow"/>
        <family val="2"/>
        <scheme val="minor"/>
      </rPr>
      <t>died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</si>
  <si>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 Nadia al-Amiry, who had been ill, </t>
    </r>
    <r>
      <rPr>
        <u/>
        <sz val="14"/>
        <color theme="1"/>
        <rFont val="Aptos Narrow"/>
        <family val="2"/>
        <scheme val="minor"/>
      </rPr>
      <t>passed away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at that time</t>
    </r>
  </si>
  <si>
    <r>
      <rPr>
        <u/>
        <sz val="14"/>
        <color theme="1"/>
        <rFont val="Aptos Narrow"/>
        <family val="2"/>
        <scheme val="minor"/>
      </rPr>
      <t>الحديث</t>
    </r>
    <r>
      <rPr>
        <sz val="14"/>
        <color theme="1"/>
        <rFont val="Aptos Narrow"/>
        <family val="2"/>
        <scheme val="minor"/>
      </rPr>
      <t xml:space="preserve"> عن </t>
    </r>
    <r>
      <rPr>
        <u val="double"/>
        <sz val="14"/>
        <color theme="1"/>
        <rFont val="Aptos Narrow"/>
        <family val="2"/>
        <scheme val="minor"/>
      </rPr>
      <t>علاقة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بين</t>
    </r>
    <r>
      <rPr>
        <i/>
        <sz val="14"/>
        <color theme="1"/>
        <rFont val="Aptos Narrow"/>
        <family val="2"/>
        <scheme val="minor"/>
      </rPr>
      <t>ه</t>
    </r>
    <r>
      <rPr>
        <b/>
        <sz val="14"/>
        <color theme="1"/>
        <rFont val="Aptos Narrow"/>
        <family val="2"/>
        <scheme val="minor"/>
      </rPr>
      <t xml:space="preserve"> وبين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خادمة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ريفية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</si>
  <si>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/>
        <sz val="14"/>
        <color theme="1"/>
        <rFont val="Aptos Narrow"/>
        <family val="2"/>
        <scheme val="minor"/>
      </rPr>
      <t>a talk</t>
    </r>
    <r>
      <rPr>
        <sz val="14"/>
        <color theme="1"/>
        <rFont val="Aptos Narrow"/>
        <family val="2"/>
        <scheme val="minor"/>
      </rPr>
      <t xml:space="preserve"> about a </t>
    </r>
    <r>
      <rPr>
        <u val="double"/>
        <sz val="14"/>
        <color theme="1"/>
        <rFont val="Aptos Narrow"/>
        <family val="2"/>
        <scheme val="minor"/>
      </rPr>
      <t>relation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between </t>
    </r>
    <r>
      <rPr>
        <i/>
        <sz val="14"/>
        <color theme="1"/>
        <rFont val="Aptos Narrow"/>
        <family val="2"/>
        <scheme val="minor"/>
      </rPr>
      <t>him</t>
    </r>
    <r>
      <rPr>
        <b/>
        <sz val="14"/>
        <color theme="1"/>
        <rFont val="Aptos Narrow"/>
        <family val="2"/>
        <scheme val="minor"/>
      </rPr>
      <t xml:space="preserve"> and between</t>
    </r>
    <r>
      <rPr>
        <sz val="14"/>
        <color theme="1"/>
        <rFont val="Aptos Narrow"/>
        <family val="2"/>
        <scheme val="minor"/>
      </rPr>
      <t xml:space="preserve"> a (female) </t>
    </r>
    <r>
      <rPr>
        <b/>
        <u val="double"/>
        <sz val="14"/>
        <color theme="1"/>
        <rFont val="Aptos Narrow"/>
        <family val="2"/>
        <scheme val="minor"/>
      </rPr>
      <t>rural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servant</t>
    </r>
  </si>
  <si>
    <r>
      <rPr>
        <u/>
        <sz val="14"/>
        <color theme="1"/>
        <rFont val="Aptos Narrow"/>
        <family val="2"/>
        <scheme val="minor"/>
      </rPr>
      <t>There was talk</t>
    </r>
    <r>
      <rPr>
        <sz val="14"/>
        <color theme="1"/>
        <rFont val="Aptos Narrow"/>
        <family val="2"/>
        <scheme val="minor"/>
      </rPr>
      <t xml:space="preserve"> of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between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
 a </t>
    </r>
    <r>
      <rPr>
        <b/>
        <u val="double"/>
        <sz val="14"/>
        <color theme="1"/>
        <rFont val="Aptos Narrow"/>
        <family val="2"/>
        <scheme val="minor"/>
      </rPr>
      <t>rural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servant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girl</t>
    </r>
    <r>
      <rPr>
        <sz val="14"/>
        <color theme="1"/>
        <rFont val="Aptos Narrow"/>
        <family val="2"/>
        <scheme val="minor"/>
      </rPr>
      <t xml:space="preserve"> (17) </t>
    </r>
  </si>
  <si>
    <r>
      <rPr>
        <u/>
        <sz val="14"/>
        <color theme="1"/>
        <rFont val="Aptos Narrow"/>
        <family val="2"/>
        <scheme val="minor"/>
      </rPr>
      <t>There was talk</t>
    </r>
    <r>
      <rPr>
        <sz val="14"/>
        <color theme="1"/>
        <rFont val="Aptos Narrow"/>
        <family val="2"/>
        <scheme val="minor"/>
      </rPr>
      <t xml:space="preserve"> of an </t>
    </r>
    <r>
      <rPr>
        <u val="double"/>
        <sz val="14"/>
        <color theme="1"/>
        <rFont val="Aptos Narrow"/>
        <family val="2"/>
        <scheme val="minor"/>
      </rPr>
      <t>affair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between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
 a </t>
    </r>
    <r>
      <rPr>
        <b/>
        <u val="double"/>
        <sz val="14"/>
        <color theme="1"/>
        <rFont val="Aptos Narrow"/>
        <family val="2"/>
        <scheme val="minor"/>
      </rPr>
      <t>rural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servant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girl</t>
    </r>
    <r>
      <rPr>
        <sz val="14"/>
        <color theme="1"/>
        <rFont val="Aptos Narrow"/>
        <family val="2"/>
        <scheme val="minor"/>
      </rPr>
      <t xml:space="preserve"> </t>
    </r>
  </si>
  <si>
    <r>
      <t>ف</t>
    </r>
    <r>
      <rPr>
        <u/>
        <sz val="14"/>
        <color theme="1"/>
        <rFont val="Aptos Narrow"/>
        <family val="2"/>
        <scheme val="minor"/>
      </rPr>
      <t>ي ظل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استمرار</t>
    </r>
    <r>
      <rPr>
        <sz val="14"/>
        <color theme="1"/>
        <rFont val="Aptos Narrow"/>
        <family val="2"/>
        <scheme val="minor"/>
      </rPr>
      <t xml:space="preserve"> الحصار على </t>
    </r>
    <r>
      <rPr>
        <i/>
        <sz val="14"/>
        <color theme="1"/>
        <rFont val="Aptos Narrow"/>
        <family val="2"/>
        <scheme val="minor"/>
      </rPr>
      <t>العراق</t>
    </r>
    <r>
      <rPr>
        <sz val="14"/>
        <color theme="1"/>
        <rFont val="Aptos Narrow"/>
        <family val="2"/>
        <scheme val="minor"/>
      </rPr>
      <t>، الفقر، الأمراض، 
الحرب، تراجع الفنون (22)</t>
    </r>
  </si>
  <si>
    <r>
      <rPr>
        <u/>
        <sz val="14"/>
        <color theme="1"/>
        <rFont val="Aptos Narrow"/>
        <family val="2"/>
        <scheme val="minor"/>
      </rPr>
      <t>In the shadow of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ongoing</t>
    </r>
    <r>
      <rPr>
        <sz val="14"/>
        <color theme="1"/>
        <rFont val="Aptos Narrow"/>
        <family val="2"/>
        <scheme val="minor"/>
      </rPr>
      <t xml:space="preserve"> embargo on Iraq, poverty, diseases, war, 
and the decline of the arts</t>
    </r>
  </si>
  <si>
    <r>
      <rPr>
        <u/>
        <sz val="14"/>
        <color theme="1"/>
        <rFont val="Aptos Narrow"/>
        <family val="2"/>
        <scheme val="minor"/>
      </rPr>
      <t>under</t>
    </r>
    <r>
      <rPr>
        <sz val="14"/>
        <color theme="1"/>
        <rFont val="Aptos Narrow"/>
        <family val="2"/>
        <scheme val="minor"/>
      </rPr>
      <t xml:space="preserve"> the embargo </t>
    </r>
    <r>
      <rPr>
        <b/>
        <sz val="14"/>
        <color theme="1"/>
        <rFont val="Aptos Narrow"/>
        <family val="2"/>
        <scheme val="minor"/>
      </rPr>
      <t>imposed on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the country. </t>
    </r>
    <r>
      <rPr>
        <b/>
        <u/>
        <sz val="14"/>
        <color theme="1"/>
        <rFont val="Aptos Narrow"/>
        <family val="2"/>
        <scheme val="minor"/>
      </rPr>
      <t>He witnessed</t>
    </r>
    <r>
      <rPr>
        <sz val="14"/>
        <color theme="1"/>
        <rFont val="Aptos Narrow"/>
        <family val="2"/>
        <scheme val="minor"/>
      </rPr>
      <t xml:space="preserve"> poverty, disease, war and the decline of the arts (17)</t>
    </r>
  </si>
  <si>
    <r>
      <rPr>
        <u/>
        <sz val="14"/>
        <color theme="1"/>
        <rFont val="Aptos Narrow"/>
        <family val="2"/>
        <scheme val="minor"/>
      </rPr>
      <t>Amid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continuing</t>
    </r>
    <r>
      <rPr>
        <sz val="14"/>
        <color theme="1"/>
        <rFont val="Aptos Narrow"/>
        <family val="2"/>
        <scheme val="minor"/>
      </rPr>
      <t xml:space="preserve"> siege on </t>
    </r>
    <r>
      <rPr>
        <i/>
        <sz val="14"/>
        <color theme="1"/>
        <rFont val="Aptos Narrow"/>
        <family val="2"/>
        <scheme val="minor"/>
      </rPr>
      <t>Iraq</t>
    </r>
    <r>
      <rPr>
        <sz val="14"/>
        <color theme="1"/>
        <rFont val="Aptos Narrow"/>
        <family val="2"/>
        <scheme val="minor"/>
      </rPr>
      <t>, along with poverty, disease, war, and the decline of the arts</t>
    </r>
  </si>
  <si>
    <r>
      <t xml:space="preserve">إستمر </t>
    </r>
    <r>
      <rPr>
        <u val="double"/>
        <sz val="14"/>
        <color theme="1"/>
        <rFont val="Aptos Narrow"/>
        <family val="2"/>
        <scheme val="minor"/>
      </rPr>
      <t>الكتابة الموسيقية</t>
    </r>
    <r>
      <rPr>
        <sz val="14"/>
        <color theme="1"/>
        <rFont val="Aptos Narrow"/>
        <family val="2"/>
        <scheme val="minor"/>
      </rPr>
      <t xml:space="preserve"> مع إعتزال الحياة (22)</t>
    </r>
  </si>
  <si>
    <r>
      <t xml:space="preserve">He continued </t>
    </r>
    <r>
      <rPr>
        <u val="double"/>
        <sz val="14"/>
        <color theme="1"/>
        <rFont val="Aptos Narrow"/>
        <family val="2"/>
        <scheme val="minor"/>
      </rPr>
      <t>musical writing</t>
    </r>
    <r>
      <rPr>
        <sz val="14"/>
        <color theme="1"/>
        <rFont val="Aptos Narrow"/>
        <family val="2"/>
        <scheme val="minor"/>
      </rPr>
      <t xml:space="preserve"> with retiring from life</t>
    </r>
  </si>
  <si>
    <r>
      <rPr>
        <u/>
        <sz val="14"/>
        <color theme="1"/>
        <rFont val="Aptos Narrow"/>
        <family val="2"/>
        <scheme val="minor"/>
      </rPr>
      <t>Although</t>
    </r>
    <r>
      <rPr>
        <sz val="14"/>
        <color theme="1"/>
        <rFont val="Aptos Narrow"/>
        <family val="2"/>
        <scheme val="minor"/>
      </rPr>
      <t xml:space="preserve"> he withdrew </t>
    </r>
    <r>
      <rPr>
        <b/>
        <sz val="14"/>
        <color theme="1"/>
        <rFont val="Aptos Narrow"/>
        <family val="2"/>
        <scheme val="minor"/>
      </rPr>
      <t>completely</t>
    </r>
    <r>
      <rPr>
        <sz val="14"/>
        <color theme="1"/>
        <rFont val="Aptos Narrow"/>
        <family val="2"/>
        <scheme val="minor"/>
      </rPr>
      <t xml:space="preserve"> from 
</t>
    </r>
    <r>
      <rPr>
        <i/>
        <sz val="14"/>
        <color theme="1"/>
        <rFont val="Aptos Narrow"/>
        <family val="2"/>
        <scheme val="minor"/>
      </rPr>
      <t>public</t>
    </r>
    <r>
      <rPr>
        <sz val="14"/>
        <color theme="1"/>
        <rFont val="Aptos Narrow"/>
        <family val="2"/>
        <scheme val="minor"/>
      </rPr>
      <t xml:space="preserve"> life, he continued to </t>
    </r>
    <r>
      <rPr>
        <u val="double"/>
        <sz val="14"/>
        <color theme="1"/>
        <rFont val="Aptos Narrow"/>
        <family val="2"/>
        <scheme val="minor"/>
      </rPr>
      <t>compose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</si>
  <si>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He continued </t>
    </r>
    <r>
      <rPr>
        <u val="double"/>
        <sz val="14"/>
        <color theme="1"/>
        <rFont val="Aptos Narrow"/>
        <family val="2"/>
        <scheme val="minor"/>
      </rPr>
      <t>musical composition</t>
    </r>
    <r>
      <rPr>
        <sz val="14"/>
        <color theme="1"/>
        <rFont val="Aptos Narrow"/>
        <family val="2"/>
        <scheme val="minor"/>
      </rPr>
      <t xml:space="preserve"> while withdrawing from </t>
    </r>
    <r>
      <rPr>
        <i/>
        <sz val="14"/>
        <color theme="1"/>
        <rFont val="Aptos Narrow"/>
        <family val="2"/>
        <scheme val="minor"/>
      </rPr>
      <t>public</t>
    </r>
    <r>
      <rPr>
        <sz val="14"/>
        <color theme="1"/>
        <rFont val="Aptos Narrow"/>
        <family val="2"/>
        <scheme val="minor"/>
      </rPr>
      <t xml:space="preserve"> life</t>
    </r>
  </si>
  <si>
    <r>
      <t>ف</t>
    </r>
    <r>
      <rPr>
        <u/>
        <sz val="14"/>
        <color theme="1"/>
        <rFont val="Aptos Narrow"/>
        <family val="2"/>
        <scheme val="minor"/>
      </rPr>
      <t>ي العشرين 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شهر مارس</t>
    </r>
    <r>
      <rPr>
        <sz val="14"/>
        <color theme="1"/>
        <rFont val="Aptos Narrow"/>
        <family val="2"/>
        <scheme val="minor"/>
      </rPr>
      <t>، (22)</t>
    </r>
  </si>
  <si>
    <r>
      <rPr>
        <u/>
        <sz val="14"/>
        <color theme="1"/>
        <rFont val="Aptos Narrow"/>
        <family val="2"/>
        <scheme val="minor"/>
      </rPr>
      <t xml:space="preserve">On the twentieth from </t>
    </r>
    <r>
      <rPr>
        <u val="double"/>
        <sz val="14"/>
        <color theme="1"/>
        <rFont val="Aptos Narrow"/>
        <family val="2"/>
        <scheme val="minor"/>
      </rPr>
      <t>the month of March</t>
    </r>
    <r>
      <rPr>
        <sz val="14"/>
        <color theme="1"/>
        <rFont val="Aptos Narrow"/>
        <family val="2"/>
        <scheme val="minor"/>
      </rPr>
      <t xml:space="preserve">, </t>
    </r>
  </si>
  <si>
    <r>
      <rPr>
        <u/>
        <sz val="14"/>
        <color theme="1"/>
        <rFont val="Aptos Narrow"/>
        <family val="2"/>
        <scheme val="minor"/>
      </rPr>
      <t>20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</si>
  <si>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On 20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>,</t>
    </r>
  </si>
  <si>
    <r>
      <rPr>
        <u/>
        <sz val="14"/>
        <color theme="1"/>
        <rFont val="Aptos Narrow"/>
        <family val="2"/>
        <scheme val="minor"/>
      </rPr>
      <t>بدأت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الولايات المتحدة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حرب</t>
    </r>
    <r>
      <rPr>
        <sz val="14"/>
        <color theme="1"/>
        <rFont val="Aptos Narrow"/>
        <family val="2"/>
        <scheme val="minor"/>
      </rPr>
      <t xml:space="preserve"> الخليج الثالثة (22-23)</t>
    </r>
  </si>
  <si>
    <r>
      <rPr>
        <u val="double"/>
        <sz val="14"/>
        <color theme="1"/>
        <rFont val="Aptos Narrow"/>
        <family val="2"/>
        <scheme val="minor"/>
      </rPr>
      <t>The United States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started</t>
    </r>
    <r>
      <rPr>
        <sz val="14"/>
        <color theme="1"/>
        <rFont val="Aptos Narrow"/>
        <family val="2"/>
        <scheme val="minor"/>
      </rPr>
      <t xml:space="preserve"> the third Gulf War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</si>
  <si>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launched</t>
    </r>
    <r>
      <rPr>
        <sz val="14"/>
        <color theme="1"/>
        <rFont val="Aptos Narrow"/>
        <family val="2"/>
        <scheme val="minor"/>
      </rPr>
      <t xml:space="preserve"> the third Gulf </t>
    </r>
    <r>
      <rPr>
        <u/>
        <sz val="14"/>
        <color theme="1"/>
        <rFont val="Aptos Narrow"/>
        <family val="2"/>
        <scheme val="minor"/>
      </rPr>
      <t>War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</si>
  <si>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launched</t>
    </r>
    <r>
      <rPr>
        <sz val="14"/>
        <color theme="1"/>
        <rFont val="Aptos Narrow"/>
        <family val="2"/>
        <scheme val="minor"/>
      </rPr>
      <t xml:space="preserve"> the third Gulf </t>
    </r>
    <r>
      <rPr>
        <u/>
        <sz val="14"/>
        <color theme="1"/>
        <rFont val="Aptos Narrow"/>
        <family val="2"/>
        <scheme val="minor"/>
      </rPr>
      <t>War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</si>
  <si>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لإسقاط</t>
    </r>
    <r>
      <rPr>
        <sz val="14"/>
        <color theme="1"/>
        <rFont val="Aptos Narrow"/>
        <family val="2"/>
        <scheme val="minor"/>
      </rPr>
      <t xml:space="preserve"> الرئيس العراقي (23)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</si>
  <si>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topple</t>
    </r>
    <r>
      <rPr>
        <sz val="14"/>
        <color theme="1"/>
        <rFont val="Aptos Narrow"/>
        <family val="2"/>
        <scheme val="minor"/>
      </rPr>
      <t xml:space="preserve"> the Iraqi president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</si>
  <si>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remove</t>
    </r>
    <r>
      <rPr>
        <sz val="14"/>
        <color theme="1"/>
        <rFont val="Aptos Narrow"/>
        <family val="2"/>
        <scheme val="minor"/>
      </rPr>
      <t xml:space="preserve"> Iraqi president .. </t>
    </r>
    <r>
      <rPr>
        <u/>
        <sz val="14"/>
        <color theme="1"/>
        <rFont val="Aptos Narrow"/>
        <family val="2"/>
        <scheme val="minor"/>
      </rPr>
      <t>from power</t>
    </r>
    <r>
      <rPr>
        <sz val="14"/>
        <color theme="1"/>
        <rFont val="Aptos Narrow"/>
        <family val="2"/>
        <scheme val="minor"/>
      </rPr>
      <t xml:space="preserve"> (17)</t>
    </r>
  </si>
  <si>
    <r>
      <t>ف</t>
    </r>
    <r>
      <rPr>
        <u/>
        <sz val="14"/>
        <color theme="1"/>
        <rFont val="Aptos Narrow"/>
        <family val="2"/>
        <scheme val="minor"/>
      </rPr>
      <t xml:space="preserve">ي التاسع من </t>
    </r>
    <r>
      <rPr>
        <u val="double"/>
        <sz val="14"/>
        <color theme="1"/>
        <rFont val="Aptos Narrow"/>
        <family val="2"/>
        <scheme val="minor"/>
      </rPr>
      <t>ابريل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</si>
  <si>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On the ninth from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April</t>
    </r>
  </si>
  <si>
    <r>
      <rPr>
        <u/>
        <sz val="14"/>
        <color theme="1"/>
        <rFont val="Aptos Narrow"/>
        <family val="2"/>
        <scheme val="minor"/>
      </rPr>
      <t>On 9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April</t>
    </r>
    <r>
      <rPr>
        <sz val="14"/>
        <color theme="1"/>
        <rFont val="Aptos Narrow"/>
        <family val="2"/>
        <scheme val="minor"/>
      </rPr>
      <t>, (17)</t>
    </r>
  </si>
  <si>
    <r>
      <rPr>
        <u/>
        <sz val="14"/>
        <color theme="1"/>
        <rFont val="Aptos Narrow"/>
        <family val="2"/>
        <scheme val="minor"/>
      </rPr>
      <t xml:space="preserve">On 9 </t>
    </r>
    <r>
      <rPr>
        <u val="double"/>
        <sz val="14"/>
        <color theme="1"/>
        <rFont val="Aptos Narrow"/>
        <family val="2"/>
        <scheme val="minor"/>
      </rPr>
      <t>April</t>
    </r>
    <r>
      <rPr>
        <sz val="14"/>
        <color theme="1"/>
        <rFont val="Aptos Narrow"/>
        <family val="2"/>
        <scheme val="minor"/>
      </rPr>
      <t>,</t>
    </r>
  </si>
  <si>
    <r>
      <t xml:space="preserve">دخلت القوات </t>
    </r>
    <r>
      <rPr>
        <u/>
        <sz val="14"/>
        <color theme="1"/>
        <rFont val="Aptos Narrow"/>
        <family val="2"/>
        <scheme val="minor"/>
      </rPr>
      <t>الأمريكية</t>
    </r>
    <r>
      <rPr>
        <u val="double"/>
        <sz val="14"/>
        <color theme="1"/>
        <rFont val="Aptos Narrow"/>
        <family val="2"/>
        <scheme val="minor"/>
      </rPr>
      <t xml:space="preserve"> مدينة بغداد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</si>
  <si>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The American</t>
    </r>
    <r>
      <rPr>
        <sz val="14"/>
        <color theme="1"/>
        <rFont val="Aptos Narrow"/>
        <family val="2"/>
        <scheme val="minor"/>
      </rPr>
      <t xml:space="preserve"> forces entered </t>
    </r>
    <r>
      <rPr>
        <u val="double"/>
        <sz val="14"/>
        <color theme="1"/>
        <rFont val="Aptos Narrow"/>
        <family val="2"/>
        <scheme val="minor"/>
      </rPr>
      <t>Baghdad city</t>
    </r>
  </si>
  <si>
    <r>
      <rPr>
        <u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forces entered </t>
    </r>
    <r>
      <rPr>
        <u val="double"/>
        <sz val="14"/>
        <color theme="1"/>
        <rFont val="Aptos Narrow"/>
        <family val="2"/>
        <scheme val="minor"/>
      </rPr>
      <t>Baghdad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</si>
  <si>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forces entered </t>
    </r>
    <r>
      <rPr>
        <u val="double"/>
        <sz val="14"/>
        <color theme="1"/>
        <rFont val="Aptos Narrow"/>
        <family val="2"/>
        <scheme val="minor"/>
      </rPr>
      <t>Baghdad city</t>
    </r>
  </si>
  <si>
    <r>
      <t xml:space="preserve"> </t>
    </r>
    <r>
      <rPr>
        <u/>
        <sz val="14"/>
        <color theme="1"/>
        <rFont val="Aptos Narrow"/>
        <family val="2"/>
        <scheme val="minor"/>
      </rPr>
      <t>دخل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إبنه</t>
    </r>
    <r>
      <rPr>
        <sz val="14"/>
        <color theme="1"/>
        <rFont val="Aptos Narrow"/>
        <family val="2"/>
        <scheme val="minor"/>
      </rPr>
      <t xml:space="preserve"> مئير وكان</t>
    </r>
    <r>
      <rPr>
        <b/>
        <sz val="14"/>
        <color theme="1"/>
        <rFont val="Aptos Narrow"/>
        <family val="2"/>
        <scheme val="minor"/>
      </rPr>
      <t xml:space="preserve"> برتبة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عميد</t>
    </r>
    <r>
      <rPr>
        <sz val="14"/>
        <color theme="1"/>
        <rFont val="Aptos Narrow"/>
        <family val="2"/>
        <scheme val="minor"/>
      </rPr>
      <t xml:space="preserve"> مع قوات </t>
    </r>
    <r>
      <rPr>
        <b/>
        <u/>
        <sz val="14"/>
        <color theme="1"/>
        <rFont val="Aptos Narrow"/>
        <family val="2"/>
        <scheme val="minor"/>
      </rPr>
      <t>الحلفاء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</si>
  <si>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 val="double"/>
        <sz val="14"/>
        <color theme="1"/>
        <rFont val="Aptos Narrow"/>
        <family val="2"/>
        <scheme val="minor"/>
      </rPr>
      <t>his son</t>
    </r>
    <r>
      <rPr>
        <sz val="14"/>
        <color theme="1"/>
        <rFont val="Aptos Narrow"/>
        <family val="2"/>
        <scheme val="minor"/>
      </rPr>
      <t xml:space="preserve"> Meir </t>
    </r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and he </t>
    </r>
    <r>
      <rPr>
        <b/>
        <sz val="14"/>
        <color theme="1"/>
        <rFont val="Aptos Narrow"/>
        <family val="2"/>
        <scheme val="minor"/>
      </rPr>
      <t>was in the rank</t>
    </r>
    <r>
      <rPr>
        <sz val="14"/>
        <color theme="1"/>
        <rFont val="Aptos Narrow"/>
        <family val="2"/>
        <scheme val="minor"/>
      </rPr>
      <t xml:space="preserve"> of </t>
    </r>
    <r>
      <rPr>
        <i/>
        <sz val="14"/>
        <color theme="1"/>
        <rFont val="Aptos Narrow"/>
        <family val="2"/>
        <scheme val="minor"/>
      </rPr>
      <t>brigadier</t>
    </r>
    <r>
      <rPr>
        <sz val="14"/>
        <color theme="1"/>
        <rFont val="Aptos Narrow"/>
        <family val="2"/>
        <scheme val="minor"/>
      </rPr>
      <t xml:space="preserve"> with the </t>
    </r>
    <r>
      <rPr>
        <b/>
        <u/>
        <sz val="14"/>
        <color theme="1"/>
        <rFont val="Aptos Narrow"/>
        <family val="2"/>
        <scheme val="minor"/>
      </rPr>
      <t>Allies</t>
    </r>
    <r>
      <rPr>
        <sz val="14"/>
        <color theme="1"/>
        <rFont val="Aptos Narrow"/>
        <family val="2"/>
        <scheme val="minor"/>
      </rPr>
      <t xml:space="preserve"> forces 
</t>
    </r>
  </si>
  <si>
    <r>
      <rPr>
        <u val="double"/>
        <sz val="14"/>
        <color theme="1"/>
        <rFont val="Aptos Narrow"/>
        <family val="2"/>
        <scheme val="minor"/>
      </rPr>
      <t>Kamal Medhat's son</t>
    </r>
    <r>
      <rPr>
        <u/>
        <sz val="14"/>
        <color theme="1"/>
        <rFont val="Aptos Narrow"/>
        <family val="2"/>
        <scheme val="minor"/>
      </rPr>
      <t>,</t>
    </r>
    <r>
      <rPr>
        <sz val="14"/>
        <color theme="1"/>
        <rFont val="Aptos Narrow"/>
        <family val="2"/>
        <scheme val="minor"/>
      </rPr>
      <t xml:space="preserve"> Meir, Now a </t>
    </r>
    <r>
      <rPr>
        <i/>
        <sz val="14"/>
        <color theme="1"/>
        <rFont val="Aptos Narrow"/>
        <family val="2"/>
        <scheme val="minor"/>
      </rPr>
      <t>Major General</t>
    </r>
    <r>
      <rPr>
        <sz val="14"/>
        <color theme="1"/>
        <rFont val="Aptos Narrow"/>
        <family val="2"/>
        <scheme val="minor"/>
      </rPr>
      <t>,</t>
    </r>
    <r>
      <rPr>
        <u/>
        <sz val="14"/>
        <color theme="1"/>
        <rFont val="Aptos Narrow"/>
        <family val="2"/>
        <scheme val="minor"/>
      </rPr>
      <t xml:space="preserve"> arrived in</t>
    </r>
    <r>
      <rPr>
        <sz val="14"/>
        <color theme="1"/>
        <rFont val="Aptos Narrow"/>
        <family val="2"/>
        <scheme val="minor"/>
      </rPr>
      <t xml:space="preserve"> 
Baghdad with the </t>
    </r>
    <r>
      <rPr>
        <b/>
        <u/>
        <sz val="14"/>
        <color theme="1"/>
        <rFont val="Aptos Narrow"/>
        <family val="2"/>
        <scheme val="minor"/>
      </rPr>
      <t>allied</t>
    </r>
    <r>
      <rPr>
        <sz val="14"/>
        <color theme="1"/>
        <rFont val="Aptos Narrow"/>
        <family val="2"/>
        <scheme val="minor"/>
      </rPr>
      <t xml:space="preserve"> forces (17)</t>
    </r>
  </si>
  <si>
    <r>
      <rPr>
        <u val="double"/>
        <sz val="14"/>
        <color theme="1"/>
        <rFont val="Aptos Narrow"/>
        <family val="2"/>
        <scheme val="minor"/>
      </rPr>
      <t>Kamal Medhat's son</t>
    </r>
    <r>
      <rPr>
        <sz val="14"/>
        <color theme="1"/>
        <rFont val="Aptos Narrow"/>
        <family val="2"/>
        <scheme val="minor"/>
      </rPr>
      <t xml:space="preserve">, Meir — who </t>
    </r>
    <r>
      <rPr>
        <b/>
        <sz val="14"/>
        <color theme="1"/>
        <rFont val="Aptos Narrow"/>
        <family val="2"/>
        <scheme val="minor"/>
      </rPr>
      <t>held the rank</t>
    </r>
    <r>
      <rPr>
        <sz val="14"/>
        <color theme="1"/>
        <rFont val="Aptos Narrow"/>
        <family val="2"/>
        <scheme val="minor"/>
      </rPr>
      <t xml:space="preserve"> of </t>
    </r>
    <r>
      <rPr>
        <i/>
        <sz val="14"/>
        <color theme="1"/>
        <rFont val="Aptos Narrow"/>
        <family val="2"/>
        <scheme val="minor"/>
      </rPr>
      <t>brigadier</t>
    </r>
    <r>
      <rPr>
        <sz val="14"/>
        <color theme="1"/>
        <rFont val="Aptos Narrow"/>
        <family val="2"/>
        <scheme val="minor"/>
      </rPr>
      <t xml:space="preserve"> — </t>
    </r>
    <r>
      <rPr>
        <u/>
        <sz val="14"/>
        <color theme="1"/>
        <rFont val="Aptos Narrow"/>
        <family val="2"/>
        <scheme val="minor"/>
      </rPr>
      <t>entered</t>
    </r>
    <r>
      <rPr>
        <sz val="14"/>
        <color theme="1"/>
        <rFont val="Aptos Narrow"/>
        <family val="2"/>
        <scheme val="minor"/>
      </rPr>
      <t xml:space="preserve"> Baghdad with the </t>
    </r>
    <r>
      <rPr>
        <b/>
        <u/>
        <sz val="14"/>
        <color theme="1"/>
        <rFont val="Aptos Narrow"/>
        <family val="2"/>
        <scheme val="minor"/>
      </rPr>
      <t>Allied</t>
    </r>
    <r>
      <rPr>
        <sz val="14"/>
        <color theme="1"/>
        <rFont val="Aptos Narrow"/>
        <family val="2"/>
        <scheme val="minor"/>
      </rPr>
      <t xml:space="preserve"> forces</t>
    </r>
  </si>
  <si>
    <r>
      <rPr>
        <u/>
        <sz val="14"/>
        <color theme="1"/>
        <rFont val="Aptos Narrow"/>
        <family val="2"/>
        <scheme val="minor"/>
      </rPr>
      <t>عودة</t>
    </r>
    <r>
      <rPr>
        <sz val="14"/>
        <color theme="1"/>
        <rFont val="Aptos Narrow"/>
        <family val="2"/>
        <scheme val="minor"/>
      </rPr>
      <t xml:space="preserve"> إبنه حسين من طهران (23)</t>
    </r>
  </si>
  <si>
    <r>
      <rPr>
        <u/>
        <sz val="14"/>
        <color theme="1"/>
        <rFont val="Aptos Narrow"/>
        <family val="2"/>
        <scheme val="minor"/>
      </rPr>
      <t>the returning of</t>
    </r>
    <r>
      <rPr>
        <sz val="14"/>
        <color theme="1"/>
        <rFont val="Aptos Narrow"/>
        <family val="2"/>
        <scheme val="minor"/>
      </rPr>
      <t xml:space="preserve"> his son Hussein from Tahran</t>
    </r>
  </si>
  <si>
    <r>
      <t xml:space="preserve">His son Hussein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Baghdad</t>
    </r>
    <r>
      <rPr>
        <sz val="14"/>
        <color theme="1"/>
        <rFont val="Aptos Narrow"/>
        <family val="2"/>
        <scheme val="minor"/>
      </rPr>
      <t xml:space="preserve"> from Tehran, (17)</t>
    </r>
  </si>
  <si>
    <r>
      <t xml:space="preserve">His son Hussein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to Baghdad from Tehran, </t>
    </r>
  </si>
  <si>
    <r>
      <rPr>
        <u/>
        <sz val="14"/>
        <color theme="1"/>
        <rFont val="Aptos Narrow"/>
        <family val="2"/>
        <scheme val="minor"/>
      </rPr>
      <t>الانضمام</t>
    </r>
    <r>
      <rPr>
        <sz val="14"/>
        <color theme="1"/>
        <rFont val="Aptos Narrow"/>
        <family val="2"/>
        <scheme val="minor"/>
      </rPr>
      <t xml:space="preserve"> إلى </t>
    </r>
    <r>
      <rPr>
        <u val="double"/>
        <sz val="14"/>
        <color theme="1"/>
        <rFont val="Aptos Narrow"/>
        <family val="2"/>
        <scheme val="minor"/>
      </rPr>
      <t>الحكم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</si>
  <si>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joining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rule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</si>
  <si>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joined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political system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</si>
  <si>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joined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political system</t>
    </r>
  </si>
  <si>
    <r>
      <rPr>
        <u/>
        <sz val="14"/>
        <color theme="1"/>
        <rFont val="Aptos Narrow"/>
        <family val="2"/>
        <scheme val="minor"/>
      </rPr>
      <t>عودة</t>
    </r>
    <r>
      <rPr>
        <sz val="14"/>
        <color theme="1"/>
        <rFont val="Aptos Narrow"/>
        <family val="2"/>
        <scheme val="minor"/>
      </rPr>
      <t xml:space="preserve"> ابنه عمر من القاهرة ومعارضته للاحتلال </t>
    </r>
    <r>
      <rPr>
        <b/>
        <sz val="14"/>
        <color theme="1"/>
        <rFont val="Aptos Narrow"/>
        <family val="2"/>
        <scheme val="minor"/>
      </rPr>
      <t>الأمريكي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</si>
  <si>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The returning</t>
    </r>
    <r>
      <rPr>
        <sz val="14"/>
        <color theme="1"/>
        <rFont val="Aptos Narrow"/>
        <family val="2"/>
        <scheme val="minor"/>
      </rPr>
      <t xml:space="preserve"> of his son Omar from Cairo and his opposition
 to the </t>
    </r>
    <r>
      <rPr>
        <b/>
        <sz val="14"/>
        <color theme="1"/>
        <rFont val="Aptos Narrow"/>
        <family val="2"/>
        <scheme val="minor"/>
      </rPr>
      <t>American</t>
    </r>
    <r>
      <rPr>
        <sz val="14"/>
        <color theme="1"/>
        <rFont val="Aptos Narrow"/>
        <family val="2"/>
        <scheme val="minor"/>
      </rPr>
      <t xml:space="preserve"> occupation</t>
    </r>
  </si>
  <si>
    <r>
      <t xml:space="preserve">His son Omar also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Baghdad</t>
    </r>
    <r>
      <rPr>
        <sz val="14"/>
        <color theme="1"/>
        <rFont val="Aptos Narrow"/>
        <family val="2"/>
        <scheme val="minor"/>
      </rPr>
      <t xml:space="preserve"> from Cairo 
in opposition to the </t>
    </r>
    <r>
      <rPr>
        <b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occupation (17)</t>
    </r>
  </si>
  <si>
    <r>
      <t xml:space="preserve">His son Omar also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to Baghdad</t>
    </r>
    <r>
      <rPr>
        <sz val="14"/>
        <color theme="1"/>
        <rFont val="Aptos Narrow"/>
        <family val="2"/>
        <scheme val="minor"/>
      </rPr>
      <t xml:space="preserve"> from Cairo 
in opposition to the US occupation </t>
    </r>
  </si>
  <si>
    <r>
      <t xml:space="preserve">، </t>
    </r>
    <r>
      <rPr>
        <u/>
        <sz val="14"/>
        <color theme="1"/>
        <rFont val="Aptos Narrow"/>
        <family val="2"/>
        <scheme val="minor"/>
      </rPr>
      <t>ومعارضة</t>
    </r>
    <r>
      <rPr>
        <sz val="14"/>
        <color theme="1"/>
        <rFont val="Aptos Narrow"/>
        <family val="2"/>
        <scheme val="minor"/>
      </rPr>
      <t xml:space="preserve"> العملية السياسية في العراق (23)</t>
    </r>
  </si>
  <si>
    <r>
      <t xml:space="preserve">, and </t>
    </r>
    <r>
      <rPr>
        <u/>
        <sz val="14"/>
        <color theme="1"/>
        <rFont val="Aptos Narrow"/>
        <family val="2"/>
        <scheme val="minor"/>
      </rPr>
      <t>opposing</t>
    </r>
    <r>
      <rPr>
        <sz val="14"/>
        <color theme="1"/>
        <rFont val="Aptos Narrow"/>
        <family val="2"/>
        <scheme val="minor"/>
      </rPr>
      <t xml:space="preserve"> the political process in Iraq</t>
    </r>
  </si>
  <si>
    <r>
      <t xml:space="preserve">and to the </t>
    </r>
    <r>
      <rPr>
        <u val="double"/>
        <sz val="14"/>
        <color theme="1"/>
        <rFont val="Aptos Narrow"/>
        <family val="2"/>
        <scheme val="minor"/>
      </rPr>
      <t>whole</t>
    </r>
    <r>
      <rPr>
        <sz val="14"/>
        <color theme="1"/>
        <rFont val="Aptos Narrow"/>
        <family val="2"/>
        <scheme val="minor"/>
      </rPr>
      <t xml:space="preserve"> political process in Iraq (17)</t>
    </r>
  </si>
  <si>
    <t>and to the political process in Iraq</t>
  </si>
  <si>
    <r>
      <t>ف</t>
    </r>
    <r>
      <rPr>
        <u/>
        <sz val="14"/>
        <color theme="1"/>
        <rFont val="Aptos Narrow"/>
        <family val="2"/>
        <scheme val="minor"/>
      </rPr>
      <t>ي الخامس 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مارس</t>
    </r>
    <r>
      <rPr>
        <sz val="14"/>
        <color theme="1"/>
        <rFont val="Aptos Narrow"/>
        <family val="2"/>
        <scheme val="minor"/>
      </rPr>
      <t>، (23)</t>
    </r>
  </si>
  <si>
    <r>
      <rPr>
        <u/>
        <sz val="14"/>
        <color theme="1"/>
        <rFont val="Aptos Narrow"/>
        <family val="2"/>
        <scheme val="minor"/>
      </rPr>
      <t>On the fifth from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>,</t>
    </r>
  </si>
  <si>
    <r>
      <rPr>
        <u/>
        <sz val="14"/>
        <color theme="1"/>
        <rFont val="Aptos Narrow"/>
        <family val="2"/>
        <scheme val="minor"/>
      </rPr>
      <t>5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</si>
  <si>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On 5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March</t>
    </r>
    <r>
      <rPr>
        <sz val="14"/>
        <color theme="1"/>
        <rFont val="Aptos Narrow"/>
        <family val="2"/>
        <scheme val="minor"/>
      </rPr>
      <t xml:space="preserve">, </t>
    </r>
  </si>
  <si>
    <r>
      <rPr>
        <u/>
        <sz val="14"/>
        <color theme="1"/>
        <rFont val="Aptos Narrow"/>
        <family val="2"/>
        <scheme val="minor"/>
      </rPr>
      <t>إ</t>
    </r>
    <r>
      <rPr>
        <sz val="14"/>
        <color theme="1"/>
        <rFont val="Aptos Narrow"/>
        <family val="2"/>
        <scheme val="minor"/>
      </rPr>
      <t>ختطفته (23)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</si>
  <si>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was kidnapped</t>
    </r>
  </si>
  <si>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was kidnapped (17)</t>
    </r>
  </si>
  <si>
    <r>
      <rPr>
        <u/>
        <sz val="14"/>
        <color theme="1"/>
        <rFont val="Aptos Narrow"/>
        <family val="2"/>
        <scheme val="minor"/>
      </rPr>
      <t>Kamal Medhat</t>
    </r>
    <r>
      <rPr>
        <sz val="14"/>
        <color theme="1"/>
        <rFont val="Aptos Narrow"/>
        <family val="2"/>
        <scheme val="minor"/>
      </rPr>
      <t xml:space="preserve"> was kidnapped </t>
    </r>
  </si>
  <si>
    <t>على خلفية غامضة (23)</t>
  </si>
  <si>
    <t>in a mysterious background</t>
  </si>
  <si>
    <t>in mysterious circumstances (17)</t>
  </si>
  <si>
    <r>
      <t>ف</t>
    </r>
    <r>
      <rPr>
        <u/>
        <sz val="14"/>
        <color theme="1"/>
        <rFont val="Aptos Narrow"/>
        <family val="2"/>
        <scheme val="minor"/>
      </rPr>
      <t>ي الثالث من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أبريل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</si>
  <si>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On 3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April</t>
    </r>
  </si>
  <si>
    <r>
      <rPr>
        <u/>
        <sz val="14"/>
        <color theme="1"/>
        <rFont val="Aptos Narrow"/>
        <family val="2"/>
        <scheme val="minor"/>
      </rPr>
      <t>On 3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April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</si>
  <si>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وجدت جثته </t>
    </r>
    <r>
      <rPr>
        <u/>
        <sz val="14"/>
        <color theme="1"/>
        <rFont val="Aptos Narrow"/>
        <family val="2"/>
        <scheme val="minor"/>
      </rPr>
      <t>مرمية</t>
    </r>
    <r>
      <rPr>
        <sz val="14"/>
        <color theme="1"/>
        <rFont val="Aptos Narrow"/>
        <family val="2"/>
        <scheme val="minor"/>
      </rPr>
      <t xml:space="preserve"> قرب جسر الجمهورية</t>
    </r>
    <r>
      <rPr>
        <u val="double"/>
        <sz val="14"/>
        <color theme="1"/>
        <rFont val="Aptos Narrow"/>
        <family val="2"/>
        <scheme val="minor"/>
      </rPr>
      <t xml:space="preserve"> على نهر دجلة</t>
    </r>
    <r>
      <rPr>
        <sz val="14"/>
        <color theme="1"/>
        <rFont val="Aptos Narrow"/>
        <family val="2"/>
        <scheme val="minor"/>
      </rPr>
      <t xml:space="preserve"> في بغداد (23)</t>
    </r>
  </si>
  <si>
    <r>
      <t xml:space="preserve">his body was found </t>
    </r>
    <r>
      <rPr>
        <u/>
        <sz val="14"/>
        <color theme="1"/>
        <rFont val="Aptos Narrow"/>
        <family val="2"/>
        <scheme val="minor"/>
      </rPr>
      <t>thrown</t>
    </r>
    <r>
      <rPr>
        <sz val="14"/>
        <color theme="1"/>
        <rFont val="Aptos Narrow"/>
        <family val="2"/>
        <scheme val="minor"/>
      </rPr>
      <t xml:space="preserve"> near the Jumhuriya Bridge </t>
    </r>
    <r>
      <rPr>
        <u val="double"/>
        <sz val="14"/>
        <color theme="1"/>
        <rFont val="Aptos Narrow"/>
        <family val="2"/>
        <scheme val="minor"/>
      </rPr>
      <t>On 
the Tigris River</t>
    </r>
    <r>
      <rPr>
        <sz val="14"/>
        <color theme="1"/>
        <rFont val="Aptos Narrow"/>
        <family val="2"/>
        <scheme val="minor"/>
      </rPr>
      <t xml:space="preserve"> in Baghdad</t>
    </r>
  </si>
  <si>
    <t>his body was found near the Jumhuriya Bridge in Baghdad (17)</t>
  </si>
  <si>
    <r>
      <t xml:space="preserve">his body was found </t>
    </r>
    <r>
      <rPr>
        <u/>
        <sz val="14"/>
        <color theme="1"/>
        <rFont val="Aptos Narrow"/>
        <family val="2"/>
        <scheme val="minor"/>
      </rPr>
      <t>dumped</t>
    </r>
    <r>
      <rPr>
        <sz val="14"/>
        <color theme="1"/>
        <rFont val="Aptos Narrow"/>
        <family val="2"/>
        <scheme val="minor"/>
      </rPr>
      <t xml:space="preserve"> near the Jumhuriya Bridge</t>
    </r>
    <r>
      <rPr>
        <u val="double"/>
        <sz val="14"/>
        <color theme="1"/>
        <rFont val="Aptos Narrow"/>
        <family val="2"/>
        <scheme val="minor"/>
      </rPr>
      <t xml:space="preserve"> on 
the Tigris River</t>
    </r>
    <r>
      <rPr>
        <sz val="14"/>
        <color theme="1"/>
        <rFont val="Aptos Narrow"/>
        <family val="2"/>
        <scheme val="minor"/>
      </rPr>
      <t xml:space="preserve"> in Baghdad</t>
    </r>
  </si>
  <si>
    <r>
      <rPr>
        <u/>
        <sz val="14"/>
        <color theme="1"/>
        <rFont val="Aptos Narrow"/>
        <family val="2"/>
        <scheme val="minor"/>
      </rPr>
      <t>بايوغرافيا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</si>
  <si>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brief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biography</t>
    </r>
    <r>
      <rPr>
        <sz val="14"/>
        <color theme="1"/>
        <rFont val="Aptos Narrow"/>
        <family val="2"/>
        <scheme val="minor"/>
      </rPr>
      <t xml:space="preserve">  (17)</t>
    </r>
  </si>
  <si>
    <r>
      <t xml:space="preserve">أعددتها قبل </t>
    </r>
    <r>
      <rPr>
        <u/>
        <sz val="14"/>
        <color theme="1"/>
        <rFont val="Aptos Narrow"/>
        <family val="2"/>
        <scheme val="minor"/>
      </rPr>
      <t>السفر</t>
    </r>
    <r>
      <rPr>
        <sz val="14"/>
        <color theme="1"/>
        <rFont val="Aptos Narrow"/>
        <family val="2"/>
        <scheme val="minor"/>
      </rPr>
      <t xml:space="preserve"> إلى بغداد لكتابة حياته (23)</t>
    </r>
  </si>
  <si>
    <r>
      <t xml:space="preserve">I prepared before </t>
    </r>
    <r>
      <rPr>
        <u/>
        <sz val="14"/>
        <color theme="1"/>
        <rFont val="Aptos Narrow"/>
        <family val="2"/>
        <scheme val="minor"/>
      </rPr>
      <t>traveling</t>
    </r>
    <r>
      <rPr>
        <sz val="14"/>
        <color theme="1"/>
        <rFont val="Aptos Narrow"/>
        <family val="2"/>
        <scheme val="minor"/>
      </rPr>
      <t xml:space="preserve"> to Baghdad to</t>
    </r>
    <r>
      <rPr>
        <u val="double"/>
        <sz val="14"/>
        <color theme="1"/>
        <rFont val="Aptos Narrow"/>
        <family val="2"/>
        <scheme val="minor"/>
      </rPr>
      <t xml:space="preserve"> write his life</t>
    </r>
  </si>
  <si>
    <r>
      <t xml:space="preserve"> I prepared before </t>
    </r>
    <r>
      <rPr>
        <u/>
        <sz val="14"/>
        <color theme="1"/>
        <rFont val="Aptos Narrow"/>
        <family val="2"/>
        <scheme val="minor"/>
      </rPr>
      <t>leaving</t>
    </r>
    <r>
      <rPr>
        <sz val="14"/>
        <color theme="1"/>
        <rFont val="Aptos Narrow"/>
        <family val="2"/>
        <scheme val="minor"/>
      </rPr>
      <t xml:space="preserve"> for Baghdad to </t>
    </r>
    <r>
      <rPr>
        <u val="double"/>
        <sz val="14"/>
        <color theme="1"/>
        <rFont val="Aptos Narrow"/>
        <family val="2"/>
        <scheme val="minor"/>
      </rPr>
      <t>write his story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</si>
  <si>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 I prepared before </t>
    </r>
    <r>
      <rPr>
        <u/>
        <sz val="14"/>
        <color theme="1"/>
        <rFont val="Aptos Narrow"/>
        <family val="2"/>
        <scheme val="minor"/>
      </rPr>
      <t>leaving</t>
    </r>
    <r>
      <rPr>
        <sz val="14"/>
        <color theme="1"/>
        <rFont val="Aptos Narrow"/>
        <family val="2"/>
        <scheme val="minor"/>
      </rPr>
      <t xml:space="preserve"> for Baghdad to </t>
    </r>
    <r>
      <rPr>
        <u val="double"/>
        <sz val="14"/>
        <color theme="1"/>
        <rFont val="Aptos Narrow"/>
        <family val="2"/>
        <scheme val="minor"/>
      </rPr>
      <t>write his story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</si>
  <si>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أعددتها </t>
    </r>
    <r>
      <rPr>
        <u/>
        <sz val="14"/>
        <color theme="1"/>
        <rFont val="Aptos Narrow"/>
        <family val="2"/>
        <scheme val="minor"/>
      </rPr>
      <t>لشخص</t>
    </r>
    <r>
      <rPr>
        <sz val="14"/>
        <color theme="1"/>
        <rFont val="Aptos Narrow"/>
        <family val="2"/>
        <scheme val="minor"/>
      </rPr>
      <t xml:space="preserve"> واحد في حين كان يمكنني أن أعدها لثلاثة </t>
    </r>
    <r>
      <rPr>
        <u val="double"/>
        <sz val="14"/>
        <color theme="1"/>
        <rFont val="Aptos Narrow"/>
        <family val="2"/>
        <scheme val="minor"/>
      </rPr>
      <t>أشخاص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</si>
  <si>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 I prepared it for one </t>
    </r>
    <r>
      <rPr>
        <u/>
        <sz val="14"/>
        <color theme="1"/>
        <rFont val="Aptos Narrow"/>
        <family val="2"/>
        <scheme val="minor"/>
      </rPr>
      <t>person</t>
    </r>
    <r>
      <rPr>
        <sz val="14"/>
        <color theme="1"/>
        <rFont val="Aptos Narrow"/>
        <family val="2"/>
        <scheme val="minor"/>
      </rPr>
      <t xml:space="preserve"> although I could have created
 it for three </t>
    </r>
    <r>
      <rPr>
        <u val="double"/>
        <sz val="14"/>
        <color theme="1"/>
        <rFont val="Aptos Narrow"/>
        <family val="2"/>
        <scheme val="minor"/>
      </rPr>
      <t>persons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</si>
  <si>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 I prepared it for one </t>
    </r>
    <r>
      <rPr>
        <u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>, although I could have created
 it for three (17)</t>
    </r>
  </si>
  <si>
    <r>
      <t xml:space="preserve"> I prepared it for one </t>
    </r>
    <r>
      <rPr>
        <u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, although I could have created
 it for three </t>
    </r>
  </si>
  <si>
    <r>
      <t xml:space="preserve">ثم نشرت </t>
    </r>
    <r>
      <rPr>
        <u/>
        <sz val="14"/>
        <color theme="1"/>
        <rFont val="Aptos Narrow"/>
        <family val="2"/>
        <scheme val="minor"/>
      </rPr>
      <t>ريبورتاج</t>
    </r>
    <r>
      <rPr>
        <sz val="14"/>
        <color theme="1"/>
        <rFont val="Aptos Narrow"/>
        <family val="2"/>
        <scheme val="minor"/>
      </rPr>
      <t xml:space="preserve"> كامل (23)</t>
    </r>
  </si>
  <si>
    <r>
      <t xml:space="preserve">then I published a complete </t>
    </r>
    <r>
      <rPr>
        <u/>
        <sz val="14"/>
        <color theme="1"/>
        <rFont val="Aptos Narrow"/>
        <family val="2"/>
        <scheme val="minor"/>
      </rPr>
      <t>reportage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</si>
  <si>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A complete </t>
    </r>
    <r>
      <rPr>
        <u/>
        <sz val="14"/>
        <color theme="1"/>
        <rFont val="Aptos Narrow"/>
        <family val="2"/>
        <scheme val="minor"/>
      </rPr>
      <t>report</t>
    </r>
    <r>
      <rPr>
        <sz val="14"/>
        <color theme="1"/>
        <rFont val="Aptos Narrow"/>
        <family val="2"/>
        <scheme val="minor"/>
      </rPr>
      <t xml:space="preserve"> … was published (18)</t>
    </r>
  </si>
  <si>
    <r>
      <t xml:space="preserve">الصحفي الشهير </t>
    </r>
    <r>
      <rPr>
        <u/>
        <sz val="14"/>
        <color theme="1"/>
        <rFont val="Aptos Narrow"/>
        <family val="2"/>
        <scheme val="minor"/>
      </rPr>
      <t xml:space="preserve">الذي يعمل في صحيفة </t>
    </r>
    <r>
      <rPr>
        <sz val="14"/>
        <color theme="1"/>
        <rFont val="Aptos Narrow"/>
        <family val="2"/>
        <scheme val="minor"/>
      </rPr>
      <t xml:space="preserve">تودي نيوز </t>
    </r>
    <r>
      <rPr>
        <u val="double"/>
        <sz val="14"/>
        <color theme="1"/>
        <rFont val="Aptos Narrow"/>
        <family val="2"/>
        <scheme val="minor"/>
      </rPr>
      <t>الأمريكية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</si>
  <si>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the well-known journalist </t>
    </r>
    <r>
      <rPr>
        <u/>
        <sz val="14"/>
        <color theme="1"/>
        <rFont val="Aptos Narrow"/>
        <family val="2"/>
        <scheme val="minor"/>
      </rPr>
      <t>who worked in the journal 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Today News</t>
    </r>
  </si>
  <si>
    <r>
      <t xml:space="preserve">the well-known journalist </t>
    </r>
    <r>
      <rPr>
        <u/>
        <sz val="14"/>
        <color theme="1"/>
        <rFont val="Aptos Narrow"/>
        <family val="2"/>
        <scheme val="minor"/>
      </rPr>
      <t>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Today News (18)</t>
    </r>
  </si>
  <si>
    <r>
      <t xml:space="preserve">the well-known journalist </t>
    </r>
    <r>
      <rPr>
        <u/>
        <sz val="14"/>
        <color theme="1"/>
        <rFont val="Aptos Narrow"/>
        <family val="2"/>
        <scheme val="minor"/>
      </rPr>
      <t>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US</t>
    </r>
    <r>
      <rPr>
        <sz val="14"/>
        <color theme="1"/>
        <rFont val="Aptos Narrow"/>
        <family val="2"/>
        <scheme val="minor"/>
      </rPr>
      <t xml:space="preserve"> Today News</t>
    </r>
  </si>
  <si>
    <r>
      <t xml:space="preserve">أي أن أكون أنا </t>
    </r>
    <r>
      <rPr>
        <u/>
        <sz val="14"/>
        <color theme="1"/>
        <rFont val="Aptos Narrow"/>
        <family val="2"/>
        <scheme val="minor"/>
      </rPr>
      <t>بلاك رايتر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</si>
  <si>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which means that I am </t>
    </r>
    <r>
      <rPr>
        <u/>
        <sz val="14"/>
        <color theme="1"/>
        <rFont val="Aptos Narrow"/>
        <family val="2"/>
        <scheme val="minor"/>
      </rPr>
      <t>a black writer</t>
    </r>
  </si>
  <si>
    <t>which I had ghost-written (18)</t>
  </si>
  <si>
    <r>
      <t xml:space="preserve">which means that I would be </t>
    </r>
    <r>
      <rPr>
        <u/>
        <sz val="14"/>
        <color theme="1"/>
        <rFont val="Aptos Narrow"/>
        <family val="2"/>
        <scheme val="minor"/>
      </rPr>
      <t>a ghost writer</t>
    </r>
  </si>
  <si>
    <r>
      <t>بعد تفاقم الصراع منذ العام 2004 أصبح</t>
    </r>
    <r>
      <rPr>
        <u val="double"/>
        <sz val="14"/>
        <color theme="1"/>
        <rFont val="Aptos Narrow"/>
        <family val="2"/>
        <scheme val="minor"/>
      </rPr>
      <t xml:space="preserve"> من المتعذر</t>
    </r>
    <r>
      <rPr>
        <sz val="14"/>
        <color theme="1"/>
        <rFont val="Aptos Narrow"/>
        <family val="2"/>
        <scheme val="minor"/>
      </rPr>
      <t xml:space="preserve"> على
 </t>
    </r>
    <r>
      <rPr>
        <b/>
        <sz val="14"/>
        <color theme="1"/>
        <rFont val="Aptos Narrow"/>
        <family val="2"/>
        <scheme val="minor"/>
      </rPr>
      <t>الصحفيين</t>
    </r>
    <r>
      <rPr>
        <sz val="14"/>
        <color theme="1"/>
        <rFont val="Aptos Narrow"/>
        <family val="2"/>
        <scheme val="minor"/>
      </rPr>
      <t xml:space="preserve"> الأجانب </t>
    </r>
    <r>
      <rPr>
        <i/>
        <sz val="14"/>
        <color theme="1"/>
        <rFont val="Aptos Narrow"/>
        <family val="2"/>
        <scheme val="minor"/>
      </rPr>
      <t>الدخول</t>
    </r>
    <r>
      <rPr>
        <sz val="14"/>
        <color theme="1"/>
        <rFont val="Aptos Narrow"/>
        <family val="2"/>
        <scheme val="minor"/>
      </rPr>
      <t xml:space="preserve"> إلى بغداد (23)</t>
    </r>
  </si>
  <si>
    <r>
      <t xml:space="preserve">After the escalation of the conflict since 2004 it became </t>
    </r>
    <r>
      <rPr>
        <u val="double"/>
        <sz val="14"/>
        <color theme="1"/>
        <rFont val="Aptos Narrow"/>
        <family val="2"/>
        <scheme val="minor"/>
      </rPr>
      <t>difficult</t>
    </r>
    <r>
      <rPr>
        <sz val="14"/>
        <color theme="1"/>
        <rFont val="Aptos Narrow"/>
        <family val="2"/>
        <scheme val="minor"/>
      </rPr>
      <t xml:space="preserve"> (to achieve for the existence of a barrier) for foreign </t>
    </r>
    <r>
      <rPr>
        <b/>
        <sz val="14"/>
        <color theme="1"/>
        <rFont val="Aptos Narrow"/>
        <family val="2"/>
        <scheme val="minor"/>
      </rPr>
      <t>journalists</t>
    </r>
    <r>
      <rPr>
        <sz val="14"/>
        <color theme="1"/>
        <rFont val="Aptos Narrow"/>
        <family val="2"/>
        <scheme val="minor"/>
      </rPr>
      <t xml:space="preserve"> 
to </t>
    </r>
    <r>
      <rPr>
        <i/>
        <sz val="14"/>
        <color theme="1"/>
        <rFont val="Aptos Narrow"/>
        <family val="2"/>
        <scheme val="minor"/>
      </rPr>
      <t>enter</t>
    </r>
    <r>
      <rPr>
        <sz val="14"/>
        <color theme="1"/>
        <rFont val="Aptos Narrow"/>
        <family val="2"/>
        <scheme val="minor"/>
      </rPr>
      <t xml:space="preserve"> Baghdad</t>
    </r>
  </si>
  <si>
    <r>
      <t xml:space="preserve">With the escalation of the conflict from 2004 </t>
    </r>
    <r>
      <rPr>
        <u/>
        <sz val="14"/>
        <color theme="1"/>
        <rFont val="Aptos Narrow"/>
        <family val="2"/>
        <scheme val="minor"/>
      </rPr>
      <t>onwards</t>
    </r>
    <r>
      <rPr>
        <sz val="14"/>
        <color theme="1"/>
        <rFont val="Aptos Narrow"/>
        <family val="2"/>
        <scheme val="minor"/>
      </rPr>
      <t xml:space="preserve">, it became
 </t>
    </r>
    <r>
      <rPr>
        <u val="double"/>
        <sz val="14"/>
        <color theme="1"/>
        <rFont val="Aptos Narrow"/>
        <family val="2"/>
        <scheme val="minor"/>
      </rPr>
      <t>impossible</t>
    </r>
    <r>
      <rPr>
        <sz val="14"/>
        <color theme="1"/>
        <rFont val="Aptos Narrow"/>
        <family val="2"/>
        <scheme val="minor"/>
      </rPr>
      <t xml:space="preserve"> for foreign </t>
    </r>
    <r>
      <rPr>
        <b/>
        <sz val="14"/>
        <color theme="1"/>
        <rFont val="Aptos Narrow"/>
        <family val="2"/>
        <scheme val="minor"/>
      </rPr>
      <t>reporters</t>
    </r>
    <r>
      <rPr>
        <sz val="14"/>
        <color theme="1"/>
        <rFont val="Aptos Narrow"/>
        <family val="2"/>
        <scheme val="minor"/>
      </rPr>
      <t xml:space="preserve"> to </t>
    </r>
    <r>
      <rPr>
        <i/>
        <sz val="14"/>
        <color theme="1"/>
        <rFont val="Aptos Narrow"/>
        <family val="2"/>
        <scheme val="minor"/>
      </rPr>
      <t>get into</t>
    </r>
    <r>
      <rPr>
        <sz val="14"/>
        <color theme="1"/>
        <rFont val="Aptos Narrow"/>
        <family val="2"/>
        <scheme val="minor"/>
      </rPr>
      <t xml:space="preserve"> Baghdad (18)</t>
    </r>
  </si>
  <si>
    <r>
      <t xml:space="preserve">After the escalation of the conflict since 2004 </t>
    </r>
    <r>
      <rPr>
        <u/>
        <sz val="14"/>
        <color theme="1"/>
        <rFont val="Aptos Narrow"/>
        <family val="2"/>
        <scheme val="minor"/>
      </rPr>
      <t>onwards</t>
    </r>
    <r>
      <rPr>
        <sz val="14"/>
        <color theme="1"/>
        <rFont val="Aptos Narrow"/>
        <family val="2"/>
        <scheme val="minor"/>
      </rPr>
      <t xml:space="preserve">, it became </t>
    </r>
    <r>
      <rPr>
        <u val="double"/>
        <sz val="14"/>
        <color theme="1"/>
        <rFont val="Aptos Narrow"/>
        <family val="2"/>
        <scheme val="minor"/>
      </rPr>
      <t>nearly impossible</t>
    </r>
    <r>
      <rPr>
        <sz val="14"/>
        <color theme="1"/>
        <rFont val="Aptos Narrow"/>
        <family val="2"/>
        <scheme val="minor"/>
      </rPr>
      <t xml:space="preserve"> for foreign </t>
    </r>
    <r>
      <rPr>
        <b/>
        <sz val="14"/>
        <color theme="1"/>
        <rFont val="Aptos Narrow"/>
        <family val="2"/>
        <scheme val="minor"/>
      </rPr>
      <t>journalists</t>
    </r>
    <r>
      <rPr>
        <sz val="14"/>
        <color theme="1"/>
        <rFont val="Aptos Narrow"/>
        <family val="2"/>
        <scheme val="minor"/>
      </rPr>
      <t xml:space="preserve"> to </t>
    </r>
    <r>
      <rPr>
        <i/>
        <sz val="14"/>
        <color theme="1"/>
        <rFont val="Aptos Narrow"/>
        <family val="2"/>
        <scheme val="minor"/>
      </rPr>
      <t>enter</t>
    </r>
    <r>
      <rPr>
        <sz val="14"/>
        <color theme="1"/>
        <rFont val="Aptos Narrow"/>
        <family val="2"/>
        <scheme val="minor"/>
      </rPr>
      <t xml:space="preserve"> Baghdad</t>
    </r>
  </si>
  <si>
    <r>
      <t xml:space="preserve">أحد </t>
    </r>
    <r>
      <rPr>
        <u/>
        <sz val="14"/>
        <color theme="1"/>
        <rFont val="Aptos Narrow"/>
        <family val="2"/>
        <scheme val="minor"/>
      </rPr>
      <t>الصحفيين</t>
    </r>
    <r>
      <rPr>
        <sz val="14"/>
        <color theme="1"/>
        <rFont val="Aptos Narrow"/>
        <family val="2"/>
        <scheme val="minor"/>
      </rPr>
      <t xml:space="preserve"> العراقيين (23)</t>
    </r>
  </si>
  <si>
    <r>
      <t xml:space="preserve">one of the Iraqi </t>
    </r>
    <r>
      <rPr>
        <u/>
        <sz val="14"/>
        <color theme="1"/>
        <rFont val="Aptos Narrow"/>
        <family val="2"/>
        <scheme val="minor"/>
      </rPr>
      <t>journalists</t>
    </r>
  </si>
  <si>
    <r>
      <t xml:space="preserve">an Iraqi </t>
    </r>
    <r>
      <rPr>
        <u/>
        <sz val="14"/>
        <color theme="1"/>
        <rFont val="Aptos Narrow"/>
        <family val="2"/>
        <scheme val="minor"/>
      </rPr>
      <t>reporter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</si>
  <si>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لكي تعطي </t>
    </r>
    <r>
      <rPr>
        <u val="double"/>
        <sz val="14"/>
        <color theme="1"/>
        <rFont val="Aptos Narrow"/>
        <family val="2"/>
        <scheme val="minor"/>
      </rPr>
      <t>الصحيفة</t>
    </r>
    <r>
      <rPr>
        <sz val="14"/>
        <color theme="1"/>
        <rFont val="Aptos Narrow"/>
        <family val="2"/>
        <scheme val="minor"/>
      </rPr>
      <t xml:space="preserve"> إنطباعاً (23)</t>
    </r>
  </si>
  <si>
    <r>
      <t xml:space="preserve">so that the </t>
    </r>
    <r>
      <rPr>
        <u val="double"/>
        <sz val="14"/>
        <color theme="1"/>
        <rFont val="Aptos Narrow"/>
        <family val="2"/>
        <scheme val="minor"/>
      </rPr>
      <t>newspaper</t>
    </r>
    <r>
      <rPr>
        <sz val="14"/>
        <color theme="1"/>
        <rFont val="Aptos Narrow"/>
        <family val="2"/>
        <scheme val="minor"/>
      </rPr>
      <t xml:space="preserve"> gives an impression</t>
    </r>
  </si>
  <si>
    <r>
      <rPr>
        <u/>
        <sz val="14"/>
        <color theme="1"/>
        <rFont val="Aptos Narrow"/>
        <family val="2"/>
        <scheme val="minor"/>
      </rPr>
      <t>This was intended</t>
    </r>
    <r>
      <rPr>
        <sz val="14"/>
        <color theme="1"/>
        <rFont val="Aptos Narrow"/>
        <family val="2"/>
        <scheme val="minor"/>
      </rPr>
      <t xml:space="preserve"> to give … impression that the </t>
    </r>
    <r>
      <rPr>
        <u val="double"/>
        <sz val="14"/>
        <color theme="1"/>
        <rFont val="Aptos Narrow"/>
        <family val="2"/>
        <scheme val="minor"/>
      </rPr>
      <t>agency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</si>
  <si>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This was intended</t>
    </r>
    <r>
      <rPr>
        <sz val="14"/>
        <color theme="1"/>
        <rFont val="Aptos Narrow"/>
        <family val="2"/>
        <scheme val="minor"/>
      </rPr>
      <t xml:space="preserve"> to give … impression that the </t>
    </r>
    <r>
      <rPr>
        <u val="double"/>
        <sz val="14"/>
        <color theme="1"/>
        <rFont val="Aptos Narrow"/>
        <family val="2"/>
        <scheme val="minor"/>
      </rPr>
      <t>newspaper</t>
    </r>
  </si>
  <si>
    <r>
      <t xml:space="preserve">على الرغم من تفاقم </t>
    </r>
    <r>
      <rPr>
        <u/>
        <sz val="14"/>
        <color theme="1"/>
        <rFont val="Aptos Narrow"/>
        <family val="2"/>
        <scheme val="minor"/>
      </rPr>
      <t>الأوضاع</t>
    </r>
    <r>
      <rPr>
        <sz val="14"/>
        <color theme="1"/>
        <rFont val="Aptos Narrow"/>
        <family val="2"/>
        <scheme val="minor"/>
      </rPr>
      <t xml:space="preserve"> وخطورتها (23)</t>
    </r>
  </si>
  <si>
    <r>
      <t xml:space="preserve">despite aggravation </t>
    </r>
    <r>
      <rPr>
        <u/>
        <sz val="14"/>
        <color theme="1"/>
        <rFont val="Aptos Narrow"/>
        <family val="2"/>
        <scheme val="minor"/>
      </rPr>
      <t>of the conditions</t>
    </r>
    <r>
      <rPr>
        <sz val="14"/>
        <color theme="1"/>
        <rFont val="Aptos Narrow"/>
        <family val="2"/>
        <scheme val="minor"/>
      </rPr>
      <t xml:space="preserve"> and its risks</t>
    </r>
  </si>
  <si>
    <t>despite the dangers and hazards (18)</t>
  </si>
  <si>
    <r>
      <t xml:space="preserve">despite aggravation and its risks </t>
    </r>
    <r>
      <rPr>
        <u/>
        <sz val="14"/>
        <color theme="1"/>
        <rFont val="Aptos Narrow"/>
        <family val="2"/>
        <scheme val="minor"/>
      </rPr>
      <t>of the conditions</t>
    </r>
  </si>
  <si>
    <t>البلاك رايتر(23)</t>
  </si>
  <si>
    <t>black writer</t>
  </si>
  <si>
    <t>The ghost writer (18)</t>
  </si>
  <si>
    <t xml:space="preserve">The ghost writer </t>
  </si>
  <si>
    <t>، المنفذ الحقيقي للتقرير، (23)</t>
  </si>
  <si>
    <t>,the real performer of the report,</t>
  </si>
  <si>
    <t>, who undertook the whole assignment, (18)</t>
  </si>
  <si>
    <r>
      <rPr>
        <u/>
        <sz val="14"/>
        <color theme="1"/>
        <rFont val="Aptos Narrow"/>
        <family val="2"/>
        <scheme val="minor"/>
      </rPr>
      <t>يقبض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الثمن</t>
    </r>
    <r>
      <rPr>
        <sz val="14"/>
        <color theme="1"/>
        <rFont val="Aptos Narrow"/>
        <family val="2"/>
        <scheme val="minor"/>
      </rPr>
      <t xml:space="preserve"> فقط (23)</t>
    </r>
  </si>
  <si>
    <r>
      <t xml:space="preserve">only </t>
    </r>
    <r>
      <rPr>
        <u/>
        <sz val="14"/>
        <color theme="1"/>
        <rFont val="Aptos Narrow"/>
        <family val="2"/>
        <scheme val="minor"/>
      </rPr>
      <t>receives</t>
    </r>
    <r>
      <rPr>
        <sz val="14"/>
        <color theme="1"/>
        <rFont val="Aptos Narrow"/>
        <family val="2"/>
        <scheme val="minor"/>
      </rPr>
      <t xml:space="preserve"> (formal way) the </t>
    </r>
    <r>
      <rPr>
        <u val="double"/>
        <sz val="14"/>
        <color theme="1"/>
        <rFont val="Aptos Narrow"/>
        <family val="2"/>
        <scheme val="minor"/>
      </rPr>
      <t>price</t>
    </r>
  </si>
  <si>
    <r>
      <t xml:space="preserve">simply </t>
    </r>
    <r>
      <rPr>
        <u/>
        <sz val="14"/>
        <color theme="1"/>
        <rFont val="Aptos Narrow"/>
        <family val="2"/>
        <scheme val="minor"/>
      </rPr>
      <t>got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money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</si>
  <si>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only </t>
    </r>
    <r>
      <rPr>
        <u/>
        <sz val="14"/>
        <color theme="1"/>
        <rFont val="Aptos Narrow"/>
        <family val="2"/>
        <scheme val="minor"/>
      </rPr>
      <t xml:space="preserve">receives </t>
    </r>
    <r>
      <rPr>
        <sz val="14"/>
        <color theme="1"/>
        <rFont val="Aptos Narrow"/>
        <family val="2"/>
        <scheme val="minor"/>
      </rPr>
      <t xml:space="preserve">the </t>
    </r>
    <r>
      <rPr>
        <u val="double"/>
        <sz val="14"/>
        <color theme="1"/>
        <rFont val="Aptos Narrow"/>
        <family val="2"/>
        <scheme val="minor"/>
      </rPr>
      <t>price</t>
    </r>
  </si>
  <si>
    <r>
      <t xml:space="preserve">الأسماء </t>
    </r>
    <r>
      <rPr>
        <u/>
        <sz val="14"/>
        <color theme="1"/>
        <rFont val="Aptos Narrow"/>
        <family val="2"/>
        <scheme val="minor"/>
      </rPr>
      <t>المستعارة</t>
    </r>
    <r>
      <rPr>
        <sz val="14"/>
        <color theme="1"/>
        <rFont val="Aptos Narrow"/>
        <family val="2"/>
        <scheme val="minor"/>
      </rPr>
      <t xml:space="preserve"> والهويات </t>
    </r>
    <r>
      <rPr>
        <u val="double"/>
        <sz val="14"/>
        <color theme="1"/>
        <rFont val="Aptos Narrow"/>
        <family val="2"/>
        <scheme val="minor"/>
      </rPr>
      <t>الملتبسة</t>
    </r>
    <r>
      <rPr>
        <sz val="14"/>
        <color theme="1"/>
        <rFont val="Aptos Narrow"/>
        <family val="2"/>
        <scheme val="minor"/>
      </rPr>
      <t xml:space="preserve"> (23-24)</t>
    </r>
  </si>
  <si>
    <r>
      <rPr>
        <u/>
        <sz val="14"/>
        <color theme="1"/>
        <rFont val="Aptos Narrow"/>
        <family val="2"/>
        <scheme val="minor"/>
      </rPr>
      <t>borrowed</t>
    </r>
    <r>
      <rPr>
        <sz val="14"/>
        <color theme="1"/>
        <rFont val="Aptos Narrow"/>
        <family val="2"/>
        <scheme val="minor"/>
      </rPr>
      <t xml:space="preserve"> names and </t>
    </r>
    <r>
      <rPr>
        <u val="double"/>
        <sz val="14"/>
        <color theme="1"/>
        <rFont val="Aptos Narrow"/>
        <family val="2"/>
        <scheme val="minor"/>
      </rPr>
      <t>obscured</t>
    </r>
    <r>
      <rPr>
        <sz val="14"/>
        <color theme="1"/>
        <rFont val="Aptos Narrow"/>
        <family val="2"/>
        <scheme val="minor"/>
      </rPr>
      <t xml:space="preserve"> (Ambigous duality with overlapping
 states) identities</t>
    </r>
  </si>
  <si>
    <r>
      <rPr>
        <u/>
        <sz val="14"/>
        <color theme="1"/>
        <rFont val="Aptos Narrow"/>
        <family val="2"/>
        <scheme val="minor"/>
      </rPr>
      <t>assumed</t>
    </r>
    <r>
      <rPr>
        <sz val="14"/>
        <color theme="1"/>
        <rFont val="Aptos Narrow"/>
        <family val="2"/>
        <scheme val="minor"/>
      </rPr>
      <t xml:space="preserve"> names and </t>
    </r>
    <r>
      <rPr>
        <u val="double"/>
        <sz val="14"/>
        <color theme="1"/>
        <rFont val="Aptos Narrow"/>
        <family val="2"/>
        <scheme val="minor"/>
      </rPr>
      <t>blurred</t>
    </r>
    <r>
      <rPr>
        <sz val="14"/>
        <color theme="1"/>
        <rFont val="Aptos Narrow"/>
        <family val="2"/>
        <scheme val="minor"/>
      </rPr>
      <t xml:space="preserve"> identities (18)</t>
    </r>
  </si>
  <si>
    <r>
      <rPr>
        <u/>
        <sz val="14"/>
        <color theme="1"/>
        <rFont val="Aptos Narrow"/>
        <family val="2"/>
        <scheme val="minor"/>
      </rPr>
      <t>assumed</t>
    </r>
    <r>
      <rPr>
        <sz val="14"/>
        <color theme="1"/>
        <rFont val="Aptos Narrow"/>
        <family val="2"/>
        <scheme val="minor"/>
      </rPr>
      <t xml:space="preserve"> names and </t>
    </r>
    <r>
      <rPr>
        <u val="double"/>
        <sz val="14"/>
        <color theme="1"/>
        <rFont val="Aptos Narrow"/>
        <family val="2"/>
        <scheme val="minor"/>
      </rPr>
      <t>blurred</t>
    </r>
    <r>
      <rPr>
        <sz val="14"/>
        <color theme="1"/>
        <rFont val="Aptos Narrow"/>
        <family val="2"/>
        <scheme val="minor"/>
      </rPr>
      <t xml:space="preserve"> identities</t>
    </r>
  </si>
  <si>
    <r>
      <rPr>
        <u/>
        <sz val="14"/>
        <color theme="1"/>
        <rFont val="Aptos Narrow"/>
        <family val="2"/>
        <scheme val="minor"/>
      </rPr>
      <t>الشخصية</t>
    </r>
    <r>
      <rPr>
        <sz val="14"/>
        <color theme="1"/>
        <rFont val="Aptos Narrow"/>
        <family val="2"/>
        <scheme val="minor"/>
      </rPr>
      <t xml:space="preserve"> التي تغير </t>
    </r>
    <r>
      <rPr>
        <u val="double"/>
        <sz val="14"/>
        <color theme="1"/>
        <rFont val="Aptos Narrow"/>
        <family val="2"/>
        <scheme val="minor"/>
      </rPr>
      <t>أسماءها</t>
    </r>
    <r>
      <rPr>
        <sz val="14"/>
        <color theme="1"/>
        <rFont val="Aptos Narrow"/>
        <family val="2"/>
        <scheme val="minor"/>
      </rPr>
      <t xml:space="preserve"> هي </t>
    </r>
    <r>
      <rPr>
        <b/>
        <sz val="14"/>
        <color theme="1"/>
        <rFont val="Aptos Narrow"/>
        <family val="2"/>
        <scheme val="minor"/>
      </rPr>
      <t>شخصية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حارس التبغ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(24)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</si>
  <si>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 who changes his </t>
    </r>
    <r>
      <rPr>
        <u val="double"/>
        <sz val="14"/>
        <color theme="1"/>
        <rFont val="Aptos Narrow"/>
        <family val="2"/>
        <scheme val="minor"/>
      </rPr>
      <t>names</t>
    </r>
    <r>
      <rPr>
        <sz val="14"/>
        <color theme="1"/>
        <rFont val="Aptos Narrow"/>
        <family val="2"/>
        <scheme val="minor"/>
      </rPr>
      <t xml:space="preserve"> is the </t>
    </r>
    <r>
      <rPr>
        <b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 of the</t>
    </r>
    <r>
      <rPr>
        <b/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tobacco guard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</si>
  <si>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person</t>
    </r>
    <r>
      <rPr>
        <sz val="14"/>
        <color theme="1"/>
        <rFont val="Aptos Narrow"/>
        <family val="2"/>
        <scheme val="minor"/>
      </rPr>
      <t xml:space="preserve"> who changes his </t>
    </r>
    <r>
      <rPr>
        <u val="double"/>
        <sz val="14"/>
        <color theme="1"/>
        <rFont val="Aptos Narrow"/>
        <family val="2"/>
        <scheme val="minor"/>
      </rPr>
      <t>name</t>
    </r>
    <r>
      <rPr>
        <sz val="14"/>
        <color theme="1"/>
        <rFont val="Aptos Narrow"/>
        <family val="2"/>
        <scheme val="minor"/>
      </rPr>
      <t xml:space="preserve"> is that of the
 </t>
    </r>
    <r>
      <rPr>
        <i/>
        <sz val="14"/>
        <color theme="1"/>
        <rFont val="Aptos Narrow"/>
        <family val="2"/>
        <scheme val="minor"/>
      </rPr>
      <t>tobacconist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</si>
  <si>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 who changes his </t>
    </r>
    <r>
      <rPr>
        <u val="double"/>
        <sz val="14"/>
        <color theme="1"/>
        <rFont val="Aptos Narrow"/>
        <family val="2"/>
        <scheme val="minor"/>
      </rPr>
      <t>names</t>
    </r>
    <r>
      <rPr>
        <sz val="14"/>
        <color theme="1"/>
        <rFont val="Aptos Narrow"/>
        <family val="2"/>
        <scheme val="minor"/>
      </rPr>
      <t xml:space="preserve"> is the </t>
    </r>
    <r>
      <rPr>
        <b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 of the</t>
    </r>
    <r>
      <rPr>
        <i/>
        <sz val="14"/>
        <color theme="1"/>
        <rFont val="Aptos Narrow"/>
        <family val="2"/>
        <scheme val="minor"/>
      </rPr>
      <t xml:space="preserve"> tobacco keeper</t>
    </r>
  </si>
  <si>
    <r>
      <rPr>
        <u/>
        <sz val="14"/>
        <color theme="1"/>
        <rFont val="Aptos Narrow"/>
        <family val="2"/>
        <scheme val="minor"/>
      </rPr>
      <t>البلاك رايتر</t>
    </r>
    <r>
      <rPr>
        <sz val="14"/>
        <color theme="1"/>
        <rFont val="Aptos Narrow"/>
        <family val="2"/>
        <scheme val="minor"/>
      </rPr>
      <t xml:space="preserve"> فهو الذي </t>
    </r>
    <r>
      <rPr>
        <u val="double"/>
        <sz val="14"/>
        <color theme="1"/>
        <rFont val="Aptos Narrow"/>
        <family val="2"/>
        <scheme val="minor"/>
      </rPr>
      <t>يرهن</t>
    </r>
    <r>
      <rPr>
        <sz val="14"/>
        <color theme="1"/>
        <rFont val="Aptos Narrow"/>
        <family val="2"/>
        <scheme val="minor"/>
      </rPr>
      <t xml:space="preserve"> وجوده إلى وجود آخر (24)</t>
    </r>
  </si>
  <si>
    <r>
      <rPr>
        <u/>
        <sz val="14"/>
        <color theme="1"/>
        <rFont val="Aptos Narrow"/>
        <family val="2"/>
        <scheme val="minor"/>
      </rPr>
      <t xml:space="preserve">the black writer </t>
    </r>
    <r>
      <rPr>
        <sz val="14"/>
        <color theme="1"/>
        <rFont val="Aptos Narrow"/>
        <family val="2"/>
        <scheme val="minor"/>
      </rPr>
      <t xml:space="preserve">is the one who </t>
    </r>
    <r>
      <rPr>
        <u val="double"/>
        <sz val="14"/>
        <color theme="1"/>
        <rFont val="Aptos Narrow"/>
        <family val="2"/>
        <scheme val="minor"/>
      </rPr>
      <t>mortgages</t>
    </r>
    <r>
      <rPr>
        <sz val="14"/>
        <color theme="1"/>
        <rFont val="Aptos Narrow"/>
        <family val="2"/>
        <scheme val="minor"/>
      </rPr>
      <t xml:space="preserve"> his existence to another’s existence</t>
    </r>
  </si>
  <si>
    <r>
      <rPr>
        <u/>
        <sz val="14"/>
        <color theme="1"/>
        <rFont val="Aptos Narrow"/>
        <family val="2"/>
        <scheme val="minor"/>
      </rPr>
      <t>the ghost writer</t>
    </r>
    <r>
      <rPr>
        <sz val="14"/>
        <color theme="1"/>
        <rFont val="Aptos Narrow"/>
        <family val="2"/>
        <scheme val="minor"/>
      </rPr>
      <t xml:space="preserve">, his existence becomes </t>
    </r>
    <r>
      <rPr>
        <u val="double"/>
        <sz val="14"/>
        <color theme="1"/>
        <rFont val="Aptos Narrow"/>
        <family val="2"/>
        <scheme val="minor"/>
      </rPr>
      <t>dependent</t>
    </r>
    <r>
      <rPr>
        <sz val="14"/>
        <color theme="1"/>
        <rFont val="Aptos Narrow"/>
        <family val="2"/>
        <scheme val="minor"/>
      </rPr>
      <t xml:space="preserve"> on 
that of another (18)</t>
    </r>
  </si>
  <si>
    <r>
      <rPr>
        <u/>
        <sz val="14"/>
        <color theme="1"/>
        <rFont val="Aptos Narrow"/>
        <family val="2"/>
        <scheme val="minor"/>
      </rPr>
      <t xml:space="preserve">the ghost writer </t>
    </r>
    <r>
      <rPr>
        <sz val="14"/>
        <color theme="1"/>
        <rFont val="Aptos Narrow"/>
        <family val="2"/>
        <scheme val="minor"/>
      </rPr>
      <t xml:space="preserve">is the one who </t>
    </r>
    <r>
      <rPr>
        <u val="double"/>
        <sz val="14"/>
        <color theme="1"/>
        <rFont val="Aptos Narrow"/>
        <family val="2"/>
        <scheme val="minor"/>
      </rPr>
      <t>binds</t>
    </r>
    <r>
      <rPr>
        <sz val="14"/>
        <color theme="1"/>
        <rFont val="Aptos Narrow"/>
        <family val="2"/>
        <scheme val="minor"/>
      </rPr>
      <t xml:space="preserve"> his existence to another’s existence</t>
    </r>
  </si>
  <si>
    <r>
      <t xml:space="preserve">إذن هنالك </t>
    </r>
    <r>
      <rPr>
        <u/>
        <sz val="14"/>
        <color theme="1"/>
        <rFont val="Aptos Narrow"/>
        <family val="2"/>
        <scheme val="minor"/>
      </rPr>
      <t xml:space="preserve">اختلاف </t>
    </r>
    <r>
      <rPr>
        <sz val="14"/>
        <color theme="1"/>
        <rFont val="Aptos Narrow"/>
        <family val="2"/>
        <scheme val="minor"/>
      </rPr>
      <t>نوعي بين</t>
    </r>
    <r>
      <rPr>
        <u val="double"/>
        <sz val="14"/>
        <color theme="1"/>
        <rFont val="Aptos Narrow"/>
        <family val="2"/>
        <scheme val="minor"/>
      </rPr>
      <t xml:space="preserve"> البلاك رايتر</t>
    </r>
    <r>
      <rPr>
        <sz val="14"/>
        <color theme="1"/>
        <rFont val="Aptos Narrow"/>
        <family val="2"/>
        <scheme val="minor"/>
      </rPr>
      <t xml:space="preserve"> و</t>
    </r>
    <r>
      <rPr>
        <b/>
        <sz val="14"/>
        <color theme="1"/>
        <rFont val="Aptos Narrow"/>
        <family val="2"/>
        <scheme val="minor"/>
      </rPr>
      <t>حارس التبغ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</si>
  <si>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So there is a </t>
    </r>
    <r>
      <rPr>
        <u/>
        <sz val="14"/>
        <color theme="1"/>
        <rFont val="Aptos Narrow"/>
        <family val="2"/>
        <scheme val="minor"/>
      </rPr>
      <t>qualitative</t>
    </r>
    <r>
      <rPr>
        <sz val="14"/>
        <color theme="1"/>
        <rFont val="Aptos Narrow"/>
        <family val="2"/>
        <scheme val="minor"/>
      </rPr>
      <t xml:space="preserve"> difference between </t>
    </r>
    <r>
      <rPr>
        <u val="double"/>
        <sz val="14"/>
        <color theme="1"/>
        <rFont val="Aptos Narrow"/>
        <family val="2"/>
        <scheme val="minor"/>
      </rPr>
      <t>the black writer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the tobacco guard</t>
    </r>
  </si>
  <si>
    <r>
      <t xml:space="preserve">There is, therefore, a </t>
    </r>
    <r>
      <rPr>
        <u/>
        <sz val="14"/>
        <color theme="1"/>
        <rFont val="Aptos Narrow"/>
        <family val="2"/>
        <scheme val="minor"/>
      </rPr>
      <t>basic</t>
    </r>
    <r>
      <rPr>
        <sz val="14"/>
        <color theme="1"/>
        <rFont val="Aptos Narrow"/>
        <family val="2"/>
        <scheme val="minor"/>
      </rPr>
      <t xml:space="preserve"> difference between</t>
    </r>
    <r>
      <rPr>
        <u val="double"/>
        <sz val="14"/>
        <color theme="1"/>
        <rFont val="Aptos Narrow"/>
        <family val="2"/>
        <scheme val="minor"/>
      </rPr>
      <t xml:space="preserve"> the ghost writer</t>
    </r>
    <r>
      <rPr>
        <sz val="14"/>
        <color theme="1"/>
        <rFont val="Aptos Narrow"/>
        <family val="2"/>
        <scheme val="minor"/>
      </rPr>
      <t xml:space="preserve"> 
and the </t>
    </r>
    <r>
      <rPr>
        <b/>
        <sz val="14"/>
        <color theme="1"/>
        <rFont val="Aptos Narrow"/>
        <family val="2"/>
        <scheme val="minor"/>
      </rPr>
      <t>tobacconist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</si>
  <si>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Therefore, there is a </t>
    </r>
    <r>
      <rPr>
        <u/>
        <sz val="14"/>
        <color theme="1"/>
        <rFont val="Aptos Narrow"/>
        <family val="2"/>
        <scheme val="minor"/>
      </rPr>
      <t>fundamental</t>
    </r>
    <r>
      <rPr>
        <sz val="14"/>
        <color theme="1"/>
        <rFont val="Aptos Narrow"/>
        <family val="2"/>
        <scheme val="minor"/>
      </rPr>
      <t xml:space="preserve"> difference between </t>
    </r>
    <r>
      <rPr>
        <u val="double"/>
        <sz val="14"/>
        <color theme="1"/>
        <rFont val="Aptos Narrow"/>
        <family val="2"/>
        <scheme val="minor"/>
      </rPr>
      <t>the ghost writer</t>
    </r>
    <r>
      <rPr>
        <sz val="14"/>
        <color theme="1"/>
        <rFont val="Aptos Narrow"/>
        <family val="2"/>
        <scheme val="minor"/>
      </rPr>
      <t xml:space="preserve"> and</t>
    </r>
    <r>
      <rPr>
        <b/>
        <sz val="14"/>
        <color theme="1"/>
        <rFont val="Aptos Narrow"/>
        <family val="2"/>
        <scheme val="minor"/>
      </rPr>
      <t xml:space="preserve"> the tobacco keeper</t>
    </r>
  </si>
  <si>
    <r>
      <rPr>
        <u/>
        <sz val="14"/>
        <color theme="1"/>
        <rFont val="Aptos Narrow"/>
        <family val="2"/>
        <scheme val="minor"/>
      </rPr>
      <t>فحارس التبغ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كما هو في قصيدة بسوا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يحتفظ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الشخص الواحد </t>
    </r>
    <r>
      <rPr>
        <sz val="14"/>
        <color theme="1"/>
        <rFont val="Aptos Narrow"/>
        <family val="2"/>
        <scheme val="minor"/>
      </rPr>
      <t xml:space="preserve">
بثلاث شخصيات، أو أكثر (24)</t>
    </r>
  </si>
  <si>
    <r>
      <t xml:space="preserve">For the </t>
    </r>
    <r>
      <rPr>
        <u/>
        <sz val="14"/>
        <color theme="1"/>
        <rFont val="Aptos Narrow"/>
        <family val="2"/>
        <scheme val="minor"/>
      </rPr>
      <t>tobacco guard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he appears in Biswa’s poem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 single person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holds</t>
    </r>
    <r>
      <rPr>
        <sz val="14"/>
        <color theme="1"/>
        <rFont val="Aptos Narrow"/>
        <family val="2"/>
        <scheme val="minor"/>
      </rPr>
      <t xml:space="preserve"> three personalities or more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</si>
  <si>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latter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assumes</t>
    </r>
    <r>
      <rPr>
        <sz val="14"/>
        <color theme="1"/>
        <rFont val="Aptos Narrow"/>
        <family val="2"/>
        <scheme val="minor"/>
      </rPr>
      <t xml:space="preserve"> three or more personalities, (18) </t>
    </r>
  </si>
  <si>
    <r>
      <rPr>
        <u/>
        <sz val="14"/>
        <color theme="1"/>
        <rFont val="Aptos Narrow"/>
        <family val="2"/>
        <scheme val="minor"/>
      </rPr>
      <t>The tobacco keeper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as portrayed in Biswa’s poem</t>
    </r>
    <r>
      <rPr>
        <sz val="14"/>
        <color theme="1"/>
        <rFont val="Aptos Narrow"/>
        <family val="2"/>
        <scheme val="minor"/>
      </rPr>
      <t xml:space="preserve">, is </t>
    </r>
    <r>
      <rPr>
        <i/>
        <sz val="14"/>
        <color theme="1"/>
        <rFont val="Aptos Narrow"/>
        <family val="2"/>
        <scheme val="minor"/>
      </rPr>
      <t>a single individual</t>
    </r>
    <r>
      <rPr>
        <sz val="14"/>
        <color theme="1"/>
        <rFont val="Aptos Narrow"/>
        <family val="2"/>
        <scheme val="minor"/>
      </rPr>
      <t xml:space="preserve"> who </t>
    </r>
    <r>
      <rPr>
        <b/>
        <sz val="14"/>
        <color theme="1"/>
        <rFont val="Aptos Narrow"/>
        <family val="2"/>
        <scheme val="minor"/>
      </rPr>
      <t>embodies</t>
    </r>
    <r>
      <rPr>
        <sz val="14"/>
        <color theme="1"/>
        <rFont val="Aptos Narrow"/>
        <family val="2"/>
        <scheme val="minor"/>
      </rPr>
      <t xml:space="preserve"> three — or more — distinct personas</t>
    </r>
  </si>
  <si>
    <r>
      <rPr>
        <u/>
        <sz val="14"/>
        <color theme="1"/>
        <rFont val="Aptos Narrow"/>
        <family val="2"/>
        <scheme val="minor"/>
      </rPr>
      <t>بينما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البلاك رايتر</t>
    </r>
    <r>
      <rPr>
        <sz val="14"/>
        <color theme="1"/>
        <rFont val="Aptos Narrow"/>
        <family val="2"/>
        <scheme val="minor"/>
      </rPr>
      <t xml:space="preserve"> يعير </t>
    </r>
    <r>
      <rPr>
        <b/>
        <sz val="14"/>
        <color theme="1"/>
        <rFont val="Aptos Narrow"/>
        <family val="2"/>
        <scheme val="minor"/>
      </rPr>
      <t>وجوده</t>
    </r>
    <r>
      <rPr>
        <sz val="14"/>
        <color theme="1"/>
        <rFont val="Aptos Narrow"/>
        <family val="2"/>
        <scheme val="minor"/>
      </rPr>
      <t xml:space="preserve"> إلى </t>
    </r>
    <r>
      <rPr>
        <i/>
        <sz val="14"/>
        <color theme="1"/>
        <rFont val="Aptos Narrow"/>
        <family val="2"/>
        <scheme val="minor"/>
      </rPr>
      <t>إسم آخر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</si>
  <si>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Whereas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black writer</t>
    </r>
    <r>
      <rPr>
        <sz val="14"/>
        <color theme="1"/>
        <rFont val="Aptos Narrow"/>
        <family val="2"/>
        <scheme val="minor"/>
      </rPr>
      <t xml:space="preserve"> lends his </t>
    </r>
    <r>
      <rPr>
        <b/>
        <sz val="14"/>
        <color theme="1"/>
        <rFont val="Aptos Narrow"/>
        <family val="2"/>
        <scheme val="minor"/>
      </rPr>
      <t>existence</t>
    </r>
    <r>
      <rPr>
        <sz val="14"/>
        <color theme="1"/>
        <rFont val="Aptos Narrow"/>
        <family val="2"/>
        <scheme val="minor"/>
      </rPr>
      <t xml:space="preserve"> to </t>
    </r>
    <r>
      <rPr>
        <i/>
        <sz val="14"/>
        <color theme="1"/>
        <rFont val="Aptos Narrow"/>
        <family val="2"/>
        <scheme val="minor"/>
      </rPr>
      <t>another name</t>
    </r>
  </si>
  <si>
    <r>
      <rPr>
        <u/>
        <sz val="14"/>
        <color theme="1"/>
        <rFont val="Aptos Narrow"/>
        <family val="2"/>
        <scheme val="minor"/>
      </rPr>
      <t>While</t>
    </r>
    <r>
      <rPr>
        <sz val="14"/>
        <color theme="1"/>
        <rFont val="Aptos Narrow"/>
        <family val="2"/>
        <scheme val="minor"/>
      </rPr>
      <t xml:space="preserve"> … </t>
    </r>
    <r>
      <rPr>
        <u val="double"/>
        <sz val="14"/>
        <color theme="1"/>
        <rFont val="Aptos Narrow"/>
        <family val="2"/>
        <scheme val="minor"/>
      </rPr>
      <t>the former</t>
    </r>
    <r>
      <rPr>
        <sz val="14"/>
        <color theme="1"/>
        <rFont val="Aptos Narrow"/>
        <family val="2"/>
        <scheme val="minor"/>
      </rPr>
      <t xml:space="preserve"> lends his </t>
    </r>
    <r>
      <rPr>
        <b/>
        <sz val="14"/>
        <color theme="1"/>
        <rFont val="Aptos Narrow"/>
        <family val="2"/>
        <scheme val="minor"/>
      </rPr>
      <t>identity</t>
    </r>
    <r>
      <rPr>
        <sz val="14"/>
        <color theme="1"/>
        <rFont val="Aptos Narrow"/>
        <family val="2"/>
        <scheme val="minor"/>
      </rPr>
      <t xml:space="preserve"> to </t>
    </r>
    <r>
      <rPr>
        <i/>
        <sz val="14"/>
        <color theme="1"/>
        <rFont val="Aptos Narrow"/>
        <family val="2"/>
        <scheme val="minor"/>
      </rPr>
      <t>another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</si>
  <si>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Whereas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black writer </t>
    </r>
    <r>
      <rPr>
        <sz val="14"/>
        <color theme="1"/>
        <rFont val="Aptos Narrow"/>
        <family val="2"/>
        <scheme val="minor"/>
      </rPr>
      <t xml:space="preserve">lends his </t>
    </r>
    <r>
      <rPr>
        <b/>
        <sz val="14"/>
        <color theme="1"/>
        <rFont val="Aptos Narrow"/>
        <family val="2"/>
        <scheme val="minor"/>
      </rPr>
      <t>identity</t>
    </r>
    <r>
      <rPr>
        <sz val="14"/>
        <color theme="1"/>
        <rFont val="Aptos Narrow"/>
        <family val="2"/>
        <scheme val="minor"/>
      </rPr>
      <t xml:space="preserve"> to </t>
    </r>
    <r>
      <rPr>
        <i/>
        <sz val="14"/>
        <color theme="1"/>
        <rFont val="Aptos Narrow"/>
        <family val="2"/>
        <scheme val="minor"/>
      </rPr>
      <t>another name</t>
    </r>
  </si>
  <si>
    <t>اسم غربي (24)</t>
  </si>
  <si>
    <t>a western name</t>
  </si>
  <si>
    <t>a westerner (18)</t>
  </si>
  <si>
    <r>
      <rPr>
        <u/>
        <sz val="14"/>
        <color theme="1"/>
        <rFont val="Aptos Narrow"/>
        <family val="2"/>
        <scheme val="minor"/>
      </rPr>
      <t>من وجهة نظري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يبرز</t>
    </r>
    <r>
      <rPr>
        <sz val="14"/>
        <color theme="1"/>
        <rFont val="Aptos Narrow"/>
        <family val="2"/>
        <scheme val="minor"/>
      </rPr>
      <t xml:space="preserve"> ما يطلق عليه بالنصية الاستعمارية (24)</t>
    </r>
  </si>
  <si>
    <r>
      <rPr>
        <u/>
        <sz val="14"/>
        <color theme="1"/>
        <rFont val="Aptos Narrow"/>
        <family val="2"/>
        <scheme val="minor"/>
      </rPr>
      <t>From my point of view</t>
    </r>
    <r>
      <rPr>
        <sz val="14"/>
        <color theme="1"/>
        <rFont val="Aptos Narrow"/>
        <family val="2"/>
        <scheme val="minor"/>
      </rPr>
      <t xml:space="preserve">, what is referred to as colonial
 textuality </t>
    </r>
    <r>
      <rPr>
        <u val="double"/>
        <sz val="14"/>
        <color theme="1"/>
        <rFont val="Aptos Narrow"/>
        <family val="2"/>
        <scheme val="minor"/>
      </rPr>
      <t>emerges</t>
    </r>
  </si>
  <si>
    <r>
      <rPr>
        <u val="double"/>
        <sz val="14"/>
        <color theme="1"/>
        <rFont val="Aptos Narrow"/>
        <family val="2"/>
        <scheme val="minor"/>
      </rPr>
      <t>we find</t>
    </r>
    <r>
      <rPr>
        <sz val="14"/>
        <color theme="1"/>
        <rFont val="Aptos Narrow"/>
        <family val="2"/>
        <scheme val="minor"/>
      </rPr>
      <t xml:space="preserve"> what may be termed colonial textuality (18)</t>
    </r>
  </si>
  <si>
    <r>
      <t xml:space="preserve">نوع من </t>
    </r>
    <r>
      <rPr>
        <u/>
        <sz val="14"/>
        <color theme="1"/>
        <rFont val="Aptos Narrow"/>
        <family val="2"/>
        <scheme val="minor"/>
      </rPr>
      <t>أنواع</t>
    </r>
    <r>
      <rPr>
        <sz val="14"/>
        <color theme="1"/>
        <rFont val="Aptos Narrow"/>
        <family val="2"/>
        <scheme val="minor"/>
      </rPr>
      <t xml:space="preserve"> الامتصاص، </t>
    </r>
    <r>
      <rPr>
        <u val="double"/>
        <sz val="14"/>
        <color theme="1"/>
        <rFont val="Aptos Narrow"/>
        <family val="2"/>
        <scheme val="minor"/>
      </rPr>
      <t>أو نوع من أنواع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الشفط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</si>
  <si>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a kind from </t>
    </r>
    <r>
      <rPr>
        <u/>
        <sz val="14"/>
        <color theme="1"/>
        <rFont val="Aptos Narrow"/>
        <family val="2"/>
        <scheme val="minor"/>
      </rPr>
      <t>kinds</t>
    </r>
    <r>
      <rPr>
        <sz val="14"/>
        <color theme="1"/>
        <rFont val="Aptos Narrow"/>
        <family val="2"/>
        <scheme val="minor"/>
      </rPr>
      <t xml:space="preserve"> of absorbtion, </t>
    </r>
    <r>
      <rPr>
        <u val="double"/>
        <sz val="14"/>
        <color theme="1"/>
        <rFont val="Aptos Narrow"/>
        <family val="2"/>
        <scheme val="minor"/>
      </rPr>
      <t>and a kind from kinds of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suction</t>
    </r>
  </si>
  <si>
    <r>
      <t xml:space="preserve">a kind of absorption or </t>
    </r>
    <r>
      <rPr>
        <b/>
        <sz val="14"/>
        <color theme="1"/>
        <rFont val="Aptos Narrow"/>
        <family val="2"/>
        <scheme val="minor"/>
      </rPr>
      <t>extraction</t>
    </r>
    <r>
      <rPr>
        <sz val="14"/>
        <color theme="1"/>
        <rFont val="Aptos Narrow"/>
        <family val="2"/>
        <scheme val="minor"/>
      </rPr>
      <t xml:space="preserve">  (18)</t>
    </r>
  </si>
  <si>
    <r>
      <t xml:space="preserve">A kind of absorption, or a kind of </t>
    </r>
    <r>
      <rPr>
        <b/>
        <sz val="14"/>
        <color theme="1"/>
        <rFont val="Aptos Narrow"/>
        <family val="2"/>
        <scheme val="minor"/>
      </rPr>
      <t>suction</t>
    </r>
  </si>
  <si>
    <r>
      <rPr>
        <u/>
        <sz val="14"/>
        <color theme="1"/>
        <rFont val="Aptos Narrow"/>
        <family val="2"/>
        <scheme val="minor"/>
      </rPr>
      <t xml:space="preserve">محو </t>
    </r>
    <r>
      <rPr>
        <sz val="14"/>
        <color theme="1"/>
        <rFont val="Aptos Narrow"/>
        <family val="2"/>
        <scheme val="minor"/>
      </rPr>
      <t xml:space="preserve">وجود الكائن </t>
    </r>
    <r>
      <rPr>
        <u/>
        <sz val="14"/>
        <color theme="1"/>
        <rFont val="Aptos Narrow"/>
        <family val="2"/>
        <scheme val="minor"/>
      </rPr>
      <t>كلياً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وتركه خالياً </t>
    </r>
    <r>
      <rPr>
        <sz val="14"/>
        <color theme="1"/>
        <rFont val="Aptos Narrow"/>
        <family val="2"/>
        <scheme val="minor"/>
      </rPr>
      <t>(24)</t>
    </r>
  </si>
  <si>
    <r>
      <rPr>
        <u/>
        <sz val="14"/>
        <color theme="1"/>
        <rFont val="Aptos Narrow"/>
        <family val="2"/>
        <scheme val="minor"/>
      </rPr>
      <t>Erasing</t>
    </r>
    <r>
      <rPr>
        <sz val="14"/>
        <color theme="1"/>
        <rFont val="Aptos Narrow"/>
        <family val="2"/>
        <scheme val="minor"/>
      </rPr>
      <t xml:space="preserve"> the being's existence </t>
    </r>
    <r>
      <rPr>
        <u/>
        <sz val="14"/>
        <color theme="1"/>
        <rFont val="Aptos Narrow"/>
        <family val="2"/>
        <scheme val="minor"/>
      </rPr>
      <t>completely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leaving it empty</t>
    </r>
  </si>
  <si>
    <t>البلاك رايتر(24)</t>
  </si>
  <si>
    <t>ghost writer (18)</t>
  </si>
  <si>
    <t xml:space="preserve"> ghost writer </t>
  </si>
  <si>
    <t>البلاك رايتر(25)</t>
  </si>
  <si>
    <t>ghost writer (19)</t>
  </si>
  <si>
    <t>جنة متخيلة (25)</t>
  </si>
  <si>
    <t>imagined paradise</t>
  </si>
  <si>
    <t>imaginary paradise (19)</t>
  </si>
  <si>
    <r>
      <rPr>
        <u val="double"/>
        <sz val="14"/>
        <color theme="1"/>
        <rFont val="Aptos Narrow"/>
        <family val="2"/>
        <scheme val="minor"/>
      </rPr>
      <t>إنتهاء</t>
    </r>
    <r>
      <rPr>
        <sz val="14"/>
        <color theme="1"/>
        <rFont val="Aptos Narrow"/>
        <family val="2"/>
        <scheme val="minor"/>
      </rPr>
      <t xml:space="preserve"> حرب الخليج الثانية (25)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</si>
  <si>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end</t>
    </r>
    <r>
      <rPr>
        <sz val="14"/>
        <color theme="1"/>
        <rFont val="Aptos Narrow"/>
        <family val="2"/>
        <scheme val="minor"/>
      </rPr>
      <t xml:space="preserve"> of the second Gulf War</t>
    </r>
  </si>
  <si>
    <r>
      <rPr>
        <u/>
        <sz val="14"/>
        <color theme="1"/>
        <rFont val="Aptos Narrow"/>
        <family val="2"/>
        <scheme val="minor"/>
      </rPr>
      <t xml:space="preserve"> the ceasefire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ended</t>
    </r>
    <r>
      <rPr>
        <sz val="14"/>
        <color theme="1"/>
        <rFont val="Aptos Narrow"/>
        <family val="2"/>
        <scheme val="minor"/>
      </rPr>
      <t xml:space="preserve"> the second Gulf War (19)</t>
    </r>
  </si>
  <si>
    <r>
      <t xml:space="preserve">كنت </t>
    </r>
    <r>
      <rPr>
        <u/>
        <sz val="14"/>
        <color theme="1"/>
        <rFont val="Aptos Narrow"/>
        <family val="2"/>
        <scheme val="minor"/>
      </rPr>
      <t>تسرحت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ذلك الوقت</t>
    </r>
    <r>
      <rPr>
        <sz val="14"/>
        <color theme="1"/>
        <rFont val="Aptos Narrow"/>
        <family val="2"/>
        <scheme val="minor"/>
      </rPr>
      <t xml:space="preserve"> من الجيش </t>
    </r>
    <r>
      <rPr>
        <b/>
        <sz val="14"/>
        <color theme="1"/>
        <rFont val="Aptos Narrow"/>
        <family val="2"/>
        <scheme val="minor"/>
      </rPr>
      <t>بعد وقف إطلاق النار مباشرة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</si>
  <si>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I had just been </t>
    </r>
    <r>
      <rPr>
        <u/>
        <sz val="14"/>
        <color theme="1"/>
        <rFont val="Aptos Narrow"/>
        <family val="2"/>
        <scheme val="minor"/>
      </rPr>
      <t>discharged</t>
    </r>
    <r>
      <rPr>
        <sz val="14"/>
        <color theme="1"/>
        <rFont val="Aptos Narrow"/>
        <family val="2"/>
        <scheme val="minor"/>
      </rPr>
      <t xml:space="preserve"> from the army </t>
    </r>
    <r>
      <rPr>
        <u val="double"/>
        <sz val="14"/>
        <color theme="1"/>
        <rFont val="Aptos Narrow"/>
        <family val="2"/>
        <scheme val="minor"/>
      </rPr>
      <t>at that time</t>
    </r>
    <r>
      <rPr>
        <b/>
        <sz val="14"/>
        <color theme="1"/>
        <rFont val="Aptos Narrow"/>
        <family val="2"/>
        <scheme val="minor"/>
      </rPr>
      <t xml:space="preserve"> right after the ceasefire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</si>
  <si>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demobbed</t>
    </r>
    <r>
      <rPr>
        <sz val="14"/>
        <color theme="1"/>
        <rFont val="Aptos Narrow"/>
        <family val="2"/>
        <scheme val="minor"/>
      </rPr>
      <t xml:space="preserve"> from the army (19)</t>
    </r>
  </si>
  <si>
    <r>
      <t xml:space="preserve">I had just been </t>
    </r>
    <r>
      <rPr>
        <u/>
        <sz val="14"/>
        <color theme="1"/>
        <rFont val="Aptos Narrow"/>
        <family val="2"/>
        <scheme val="minor"/>
      </rPr>
      <t>discharged</t>
    </r>
    <r>
      <rPr>
        <sz val="14"/>
        <color theme="1"/>
        <rFont val="Aptos Narrow"/>
        <family val="2"/>
        <scheme val="minor"/>
      </rPr>
      <t xml:space="preserve"> from the army </t>
    </r>
    <r>
      <rPr>
        <u val="double"/>
        <sz val="14"/>
        <color theme="1"/>
        <rFont val="Aptos Narrow"/>
        <family val="2"/>
        <scheme val="minor"/>
      </rPr>
      <t>at that time</t>
    </r>
    <r>
      <rPr>
        <sz val="14"/>
        <color theme="1"/>
        <rFont val="Aptos Narrow"/>
        <family val="2"/>
        <scheme val="minor"/>
      </rPr>
      <t>,</t>
    </r>
    <r>
      <rPr>
        <b/>
        <sz val="14"/>
        <color theme="1"/>
        <rFont val="Aptos Narrow"/>
        <family val="2"/>
        <scheme val="minor"/>
      </rPr>
      <t xml:space="preserve"> right after the ceasefire</t>
    </r>
  </si>
  <si>
    <t>بلا عمل (25)</t>
  </si>
  <si>
    <t>without work</t>
  </si>
  <si>
    <t>unemployed (19)</t>
  </si>
  <si>
    <t xml:space="preserve">unemployed </t>
  </si>
  <si>
    <r>
      <t xml:space="preserve">كنت </t>
    </r>
    <r>
      <rPr>
        <u/>
        <sz val="14"/>
        <color theme="1"/>
        <rFont val="Aptos Narrow"/>
        <family val="2"/>
        <scheme val="minor"/>
      </rPr>
      <t>أقطن</t>
    </r>
    <r>
      <rPr>
        <sz val="14"/>
        <color theme="1"/>
        <rFont val="Aptos Narrow"/>
        <family val="2"/>
        <scheme val="minor"/>
      </rPr>
      <t xml:space="preserve"> مع أهلي (25)</t>
    </r>
  </si>
  <si>
    <r>
      <rPr>
        <u/>
        <sz val="14"/>
        <color theme="1"/>
        <rFont val="Aptos Narrow"/>
        <family val="2"/>
        <scheme val="minor"/>
      </rPr>
      <t>living</t>
    </r>
    <r>
      <rPr>
        <sz val="14"/>
        <color theme="1"/>
        <rFont val="Aptos Narrow"/>
        <family val="2"/>
        <scheme val="minor"/>
      </rPr>
      <t xml:space="preserve"> (in a stable way for a long term) with my family</t>
    </r>
  </si>
  <si>
    <r>
      <rPr>
        <u/>
        <sz val="14"/>
        <color theme="1"/>
        <rFont val="Aptos Narrow"/>
        <family val="2"/>
        <scheme val="minor"/>
      </rPr>
      <t>living</t>
    </r>
    <r>
      <rPr>
        <sz val="14"/>
        <color theme="1"/>
        <rFont val="Aptos Narrow"/>
        <family val="2"/>
        <scheme val="minor"/>
      </rPr>
      <t xml:space="preserve"> with my family (19)</t>
    </r>
  </si>
  <si>
    <r>
      <rPr>
        <u/>
        <sz val="14"/>
        <color theme="1"/>
        <rFont val="Aptos Narrow"/>
        <family val="2"/>
        <scheme val="minor"/>
      </rPr>
      <t>living</t>
    </r>
    <r>
      <rPr>
        <sz val="14"/>
        <color theme="1"/>
        <rFont val="Aptos Narrow"/>
        <family val="2"/>
        <scheme val="minor"/>
      </rPr>
      <t xml:space="preserve"> for a long time with my family </t>
    </r>
  </si>
  <si>
    <t>دون أن أنشرها (25)</t>
  </si>
  <si>
    <t>without publishig it</t>
  </si>
  <si>
    <t>that were never published (19)</t>
  </si>
  <si>
    <t>وأحاول كتابة رواية طويلة عن حياتي كجندي في الحرب وما واجهته
 من مخاطر وقتها إلا إني فشلت (25)</t>
  </si>
  <si>
    <t>and I tried to write a long novel about my life as a soldier in the war and what dangers I faced at that time, but I failed</t>
  </si>
  <si>
    <r>
      <rPr>
        <u/>
        <sz val="14"/>
        <color theme="1"/>
        <rFont val="Aptos Narrow"/>
        <family val="2"/>
        <scheme val="minor"/>
      </rPr>
      <t>During that time</t>
    </r>
    <r>
      <rPr>
        <sz val="14"/>
        <color theme="1"/>
        <rFont val="Aptos Narrow"/>
        <family val="2"/>
        <scheme val="minor"/>
      </rPr>
      <t xml:space="preserve"> I also tried and failed to write a long novel
 about my experience as a soldier and the dangers I’d faced during the war (19)</t>
    </r>
  </si>
  <si>
    <r>
      <rPr>
        <u/>
        <sz val="14"/>
        <color theme="1"/>
        <rFont val="Aptos Narrow"/>
        <family val="2"/>
        <scheme val="minor"/>
      </rPr>
      <t>During that time</t>
    </r>
    <r>
      <rPr>
        <sz val="14"/>
        <color theme="1"/>
        <rFont val="Aptos Narrow"/>
        <family val="2"/>
        <scheme val="minor"/>
      </rPr>
      <t xml:space="preserve"> I also tried and failed to write a long novel
 about my experience as a soldier and the dangers I’d faced during the war </t>
    </r>
  </si>
  <si>
    <r>
      <t xml:space="preserve">فقد </t>
    </r>
    <r>
      <rPr>
        <u val="double"/>
        <sz val="14"/>
        <color theme="1"/>
        <rFont val="Aptos Narrow"/>
        <family val="2"/>
        <scheme val="minor"/>
      </rPr>
      <t>كتبت</t>
    </r>
    <r>
      <rPr>
        <sz val="14"/>
        <color theme="1"/>
        <rFont val="Aptos Narrow"/>
        <family val="2"/>
        <scheme val="minor"/>
      </rPr>
      <t xml:space="preserve"> العديد من </t>
    </r>
    <r>
      <rPr>
        <b/>
        <sz val="14"/>
        <color theme="1"/>
        <rFont val="Aptos Narrow"/>
        <family val="2"/>
        <scheme val="minor"/>
      </rPr>
      <t>الخطاطات</t>
    </r>
    <r>
      <rPr>
        <sz val="14"/>
        <color theme="1"/>
        <rFont val="Aptos Narrow"/>
        <family val="2"/>
        <scheme val="minor"/>
      </rPr>
      <t>، والمسودات (25)</t>
    </r>
  </si>
  <si>
    <r>
      <t xml:space="preserve">for I </t>
    </r>
    <r>
      <rPr>
        <u val="double"/>
        <sz val="14"/>
        <color theme="1"/>
        <rFont val="Aptos Narrow"/>
        <family val="2"/>
        <scheme val="minor"/>
      </rPr>
      <t>wrote</t>
    </r>
    <r>
      <rPr>
        <sz val="14"/>
        <color theme="1"/>
        <rFont val="Aptos Narrow"/>
        <family val="2"/>
        <scheme val="minor"/>
      </rPr>
      <t xml:space="preserve"> many </t>
    </r>
    <r>
      <rPr>
        <b/>
        <sz val="14"/>
        <color theme="1"/>
        <rFont val="Aptos Narrow"/>
        <family val="2"/>
        <scheme val="minor"/>
      </rPr>
      <t>outlines</t>
    </r>
    <r>
      <rPr>
        <sz val="14"/>
        <color theme="1"/>
        <rFont val="Aptos Narrow"/>
        <family val="2"/>
        <scheme val="minor"/>
      </rPr>
      <t xml:space="preserve"> and drafts</t>
    </r>
  </si>
  <si>
    <r>
      <rPr>
        <u/>
        <sz val="14"/>
        <color theme="1"/>
        <rFont val="Aptos Narrow"/>
        <family val="2"/>
        <scheme val="minor"/>
      </rPr>
      <t>In spite of the</t>
    </r>
    <r>
      <rPr>
        <sz val="14"/>
        <color theme="1"/>
        <rFont val="Aptos Narrow"/>
        <family val="2"/>
        <scheme val="minor"/>
      </rPr>
      <t xml:space="preserve"> many drafts and </t>
    </r>
    <r>
      <rPr>
        <b/>
        <sz val="14"/>
        <color theme="1"/>
        <rFont val="Aptos Narrow"/>
        <family val="2"/>
        <scheme val="minor"/>
      </rPr>
      <t>manuscripts</t>
    </r>
    <r>
      <rPr>
        <sz val="14"/>
        <color theme="1"/>
        <rFont val="Aptos Narrow"/>
        <family val="2"/>
        <scheme val="minor"/>
      </rPr>
      <t xml:space="preserve"> that I </t>
    </r>
    <r>
      <rPr>
        <u val="double"/>
        <sz val="14"/>
        <color theme="1"/>
        <rFont val="Aptos Narrow"/>
        <family val="2"/>
        <scheme val="minor"/>
      </rPr>
      <t>produced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</si>
  <si>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although I </t>
    </r>
    <r>
      <rPr>
        <u val="double"/>
        <sz val="14"/>
        <color theme="1"/>
        <rFont val="Aptos Narrow"/>
        <family val="2"/>
        <scheme val="minor"/>
      </rPr>
      <t>wrote</t>
    </r>
    <r>
      <rPr>
        <sz val="14"/>
        <color theme="1"/>
        <rFont val="Aptos Narrow"/>
        <family val="2"/>
        <scheme val="minor"/>
      </rPr>
      <t xml:space="preserve"> many </t>
    </r>
    <r>
      <rPr>
        <b/>
        <sz val="14"/>
        <color theme="1"/>
        <rFont val="Aptos Narrow"/>
        <family val="2"/>
        <scheme val="minor"/>
      </rPr>
      <t>manuscripts</t>
    </r>
    <r>
      <rPr>
        <sz val="14"/>
        <color theme="1"/>
        <rFont val="Aptos Narrow"/>
        <family val="2"/>
        <scheme val="minor"/>
      </rPr>
      <t xml:space="preserve"> and drafts</t>
    </r>
  </si>
  <si>
    <r>
      <rPr>
        <u/>
        <sz val="14"/>
        <color theme="1"/>
        <rFont val="Aptos Narrow"/>
        <family val="2"/>
        <scheme val="minor"/>
      </rPr>
      <t>التي لم تكن أية واحدة منها لها قيمة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أو على الأقل أقنعتني لإتمامها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</si>
  <si>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None of which had any value</t>
    </r>
    <r>
      <rPr>
        <sz val="14"/>
        <color theme="1"/>
        <rFont val="Aptos Narrow"/>
        <family val="2"/>
        <scheme val="minor"/>
      </rPr>
      <t xml:space="preserve">, or </t>
    </r>
    <r>
      <rPr>
        <u val="double"/>
        <sz val="14"/>
        <color theme="1"/>
        <rFont val="Aptos Narrow"/>
        <family val="2"/>
        <scheme val="minor"/>
      </rPr>
      <t>at least convinced me to complete it</t>
    </r>
  </si>
  <si>
    <r>
      <rPr>
        <u/>
        <sz val="14"/>
        <color theme="1"/>
        <rFont val="Aptos Narrow"/>
        <family val="2"/>
        <scheme val="minor"/>
      </rPr>
      <t xml:space="preserve"> they all seemed so worthless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that I couldn’t find it in 
myself to continue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</si>
  <si>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none of which had any value</t>
    </r>
    <r>
      <rPr>
        <sz val="14"/>
        <color theme="1"/>
        <rFont val="Aptos Narrow"/>
        <family val="2"/>
        <scheme val="minor"/>
      </rPr>
      <t xml:space="preserve">, or </t>
    </r>
    <r>
      <rPr>
        <u val="double"/>
        <sz val="14"/>
        <color theme="1"/>
        <rFont val="Aptos Narrow"/>
        <family val="2"/>
        <scheme val="minor"/>
      </rPr>
      <t>at least convinced me to complete it</t>
    </r>
  </si>
  <si>
    <t>إبان ذاك، (25)</t>
  </si>
  <si>
    <t xml:space="preserve">During that </t>
  </si>
  <si>
    <r>
      <t xml:space="preserve">During that </t>
    </r>
    <r>
      <rPr>
        <u/>
        <sz val="14"/>
        <color theme="1"/>
        <rFont val="Aptos Narrow"/>
        <family val="2"/>
        <scheme val="minor"/>
      </rPr>
      <t>period</t>
    </r>
    <r>
      <rPr>
        <sz val="14"/>
        <color theme="1"/>
        <rFont val="Aptos Narrow"/>
        <family val="2"/>
        <scheme val="minor"/>
      </rPr>
      <t>, (19)</t>
    </r>
  </si>
  <si>
    <r>
      <t xml:space="preserve">During that </t>
    </r>
    <r>
      <rPr>
        <u/>
        <sz val="14"/>
        <color theme="1"/>
        <rFont val="Aptos Narrow"/>
        <family val="2"/>
        <scheme val="minor"/>
      </rPr>
      <t>period</t>
    </r>
    <r>
      <rPr>
        <sz val="14"/>
        <color theme="1"/>
        <rFont val="Aptos Narrow"/>
        <family val="2"/>
        <scheme val="minor"/>
      </rPr>
      <t xml:space="preserve">, </t>
    </r>
  </si>
  <si>
    <r>
      <t xml:space="preserve">أشجار البرتقال في حديقتنا قد </t>
    </r>
    <r>
      <rPr>
        <u/>
        <sz val="14"/>
        <color theme="1"/>
        <rFont val="Aptos Narrow"/>
        <family val="2"/>
        <scheme val="minor"/>
      </rPr>
      <t>أزهرت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</si>
  <si>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the orange trees in our garden </t>
    </r>
    <r>
      <rPr>
        <u/>
        <sz val="14"/>
        <color theme="1"/>
        <rFont val="Aptos Narrow"/>
        <family val="2"/>
        <scheme val="minor"/>
      </rPr>
      <t>have blossomed</t>
    </r>
  </si>
  <si>
    <r>
      <t>the orange trees in our garden</t>
    </r>
    <r>
      <rPr>
        <u/>
        <sz val="14"/>
        <color theme="1"/>
        <rFont val="Aptos Narrow"/>
        <family val="2"/>
        <scheme val="minor"/>
      </rPr>
      <t xml:space="preserve"> were in bloom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</si>
  <si>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، </t>
    </r>
    <r>
      <rPr>
        <b/>
        <sz val="14"/>
        <color theme="1"/>
        <rFont val="Aptos Narrow"/>
        <family val="2"/>
        <scheme val="minor"/>
      </rPr>
      <t>أخذ</t>
    </r>
    <r>
      <rPr>
        <sz val="14"/>
        <color theme="1"/>
        <rFont val="Aptos Narrow"/>
        <family val="2"/>
        <scheme val="minor"/>
      </rPr>
      <t xml:space="preserve"> الزيتون </t>
    </r>
    <r>
      <rPr>
        <b/>
        <sz val="14"/>
        <color theme="1"/>
        <rFont val="Aptos Narrow"/>
        <family val="2"/>
        <scheme val="minor"/>
      </rPr>
      <t>يحمل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</si>
  <si>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, the olive </t>
    </r>
    <r>
      <rPr>
        <b/>
        <sz val="14"/>
        <color theme="1"/>
        <rFont val="Aptos Narrow"/>
        <family val="2"/>
        <scheme val="minor"/>
      </rPr>
      <t>began to bear</t>
    </r>
  </si>
  <si>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the olive </t>
    </r>
    <r>
      <rPr>
        <u val="double"/>
        <sz val="14"/>
        <color theme="1"/>
        <rFont val="Aptos Narrow"/>
        <family val="2"/>
        <scheme val="minor"/>
      </rPr>
      <t>trees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were laden with </t>
    </r>
    <r>
      <rPr>
        <b/>
        <i/>
        <sz val="14"/>
        <color theme="1"/>
        <rFont val="Aptos Narrow"/>
        <family val="2"/>
        <scheme val="minor"/>
      </rPr>
      <t>fruit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</si>
  <si>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the olive trees </t>
    </r>
    <r>
      <rPr>
        <b/>
        <sz val="14"/>
        <color theme="1"/>
        <rFont val="Aptos Narrow"/>
        <family val="2"/>
        <scheme val="minor"/>
      </rPr>
      <t xml:space="preserve">began to bear </t>
    </r>
    <r>
      <rPr>
        <b/>
        <i/>
        <sz val="14"/>
        <color theme="1"/>
        <rFont val="Aptos Narrow"/>
        <family val="2"/>
        <scheme val="minor"/>
      </rPr>
      <t>fruit</t>
    </r>
  </si>
  <si>
    <r>
      <rPr>
        <u/>
        <sz val="14"/>
        <color theme="1"/>
        <rFont val="Aptos Narrow"/>
        <family val="2"/>
        <scheme val="minor"/>
      </rPr>
      <t>مسبح</t>
    </r>
    <r>
      <rPr>
        <sz val="14"/>
        <color theme="1"/>
        <rFont val="Aptos Narrow"/>
        <family val="2"/>
        <scheme val="minor"/>
      </rPr>
      <t xml:space="preserve"> نادي الهندية (25)</t>
    </r>
  </si>
  <si>
    <r>
      <t xml:space="preserve"> the AlHindiya Club </t>
    </r>
    <r>
      <rPr>
        <u/>
        <sz val="14"/>
        <color theme="1"/>
        <rFont val="Aptos Narrow"/>
        <family val="2"/>
        <scheme val="minor"/>
      </rPr>
      <t>swimming pool</t>
    </r>
  </si>
  <si>
    <t xml:space="preserve"> the AlHindiya Club (19)</t>
  </si>
  <si>
    <r>
      <t xml:space="preserve">أعوم تحت </t>
    </r>
    <r>
      <rPr>
        <u val="double"/>
        <sz val="14"/>
        <color theme="1"/>
        <rFont val="Aptos Narrow"/>
        <family val="2"/>
        <scheme val="minor"/>
      </rPr>
      <t>عريشة</t>
    </r>
    <r>
      <rPr>
        <sz val="14"/>
        <color theme="1"/>
        <rFont val="Aptos Narrow"/>
        <family val="2"/>
        <scheme val="minor"/>
      </rPr>
      <t xml:space="preserve"> السقف في المياه الصافية (25)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</si>
  <si>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I swam in the clear water beneath the </t>
    </r>
    <r>
      <rPr>
        <u val="double"/>
        <sz val="14"/>
        <color theme="1"/>
        <rFont val="Aptos Narrow"/>
        <family val="2"/>
        <scheme val="minor"/>
      </rPr>
      <t>trellised</t>
    </r>
    <r>
      <rPr>
        <sz val="14"/>
        <color theme="1"/>
        <rFont val="Aptos Narrow"/>
        <family val="2"/>
        <scheme val="minor"/>
      </rPr>
      <t xml:space="preserve"> roof (19)</t>
    </r>
  </si>
  <si>
    <r>
      <rPr>
        <u/>
        <sz val="14"/>
        <color theme="1"/>
        <rFont val="Aptos Narrow"/>
        <family val="2"/>
        <scheme val="minor"/>
      </rPr>
      <t>منتشياً</t>
    </r>
    <r>
      <rPr>
        <sz val="14"/>
        <color theme="1"/>
        <rFont val="Aptos Narrow"/>
        <family val="2"/>
        <scheme val="minor"/>
      </rPr>
      <t xml:space="preserve"> باللون الأزرق تحت شمس بغداد الصيفية الساطعة (25)</t>
    </r>
  </si>
  <si>
    <r>
      <rPr>
        <u/>
        <sz val="14"/>
        <color theme="1"/>
        <rFont val="Aptos Narrow"/>
        <family val="2"/>
        <scheme val="minor"/>
      </rPr>
      <t>elated</t>
    </r>
    <r>
      <rPr>
        <sz val="14"/>
        <color theme="1"/>
        <rFont val="Aptos Narrow"/>
        <family val="2"/>
        <scheme val="minor"/>
      </rPr>
      <t xml:space="preserve"> (intoxicated, enraptured) by the color blue under the bright summer sun of Baghdad</t>
    </r>
  </si>
  <si>
    <r>
      <t>The blue water under the bright summer sun of Baghdad</t>
    </r>
    <r>
      <rPr>
        <u/>
        <sz val="14"/>
        <color theme="1"/>
        <rFont val="Aptos Narrow"/>
        <family val="2"/>
        <scheme val="minor"/>
      </rPr>
      <t xml:space="preserve"> took my breath
 away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</si>
  <si>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elated</t>
    </r>
    <r>
      <rPr>
        <sz val="14"/>
        <color theme="1"/>
        <rFont val="Aptos Narrow"/>
        <family val="2"/>
        <scheme val="minor"/>
      </rPr>
      <t xml:space="preserve"> by the color blue under the bright summer sun of Baghdad</t>
    </r>
  </si>
  <si>
    <t>طيلة أشهر بعد الحرب (25)</t>
  </si>
  <si>
    <t>Throughout the months following the war</t>
  </si>
  <si>
    <t xml:space="preserve"> In those months following the war (19)</t>
  </si>
  <si>
    <r>
      <t>كنت</t>
    </r>
    <r>
      <rPr>
        <u/>
        <sz val="14"/>
        <color theme="1"/>
        <rFont val="Aptos Narrow"/>
        <family val="2"/>
        <scheme val="minor"/>
      </rPr>
      <t xml:space="preserve"> أتردد على</t>
    </r>
    <r>
      <rPr>
        <sz val="14"/>
        <color theme="1"/>
        <rFont val="Aptos Narrow"/>
        <family val="2"/>
        <scheme val="minor"/>
      </rPr>
      <t xml:space="preserve"> صديق ثري جداً (25)</t>
    </r>
  </si>
  <si>
    <r>
      <t>I</t>
    </r>
    <r>
      <rPr>
        <u/>
        <sz val="14"/>
        <color theme="1"/>
        <rFont val="Aptos Narrow"/>
        <family val="2"/>
        <scheme val="minor"/>
      </rPr>
      <t xml:space="preserve"> used to visit</t>
    </r>
    <r>
      <rPr>
        <sz val="14"/>
        <color theme="1"/>
        <rFont val="Aptos Narrow"/>
        <family val="2"/>
        <scheme val="minor"/>
      </rPr>
      <t xml:space="preserve"> (regular visit to someone) a very rich friend 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</si>
  <si>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used to visit</t>
    </r>
    <r>
      <rPr>
        <sz val="14"/>
        <color theme="1"/>
        <rFont val="Aptos Narrow"/>
        <family val="2"/>
        <scheme val="minor"/>
      </rPr>
      <t xml:space="preserve"> a very rich friend</t>
    </r>
    <r>
      <rPr>
        <u val="double"/>
        <sz val="14"/>
        <color theme="1"/>
        <rFont val="Aptos Narrow"/>
        <family val="2"/>
        <scheme val="minor"/>
      </rPr>
      <t xml:space="preserve"> of mine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</si>
  <si>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used to visit</t>
    </r>
    <r>
      <rPr>
        <sz val="14"/>
        <color theme="1"/>
        <rFont val="Aptos Narrow"/>
        <family val="2"/>
        <scheme val="minor"/>
      </rPr>
      <t xml:space="preserve"> a very rich friend</t>
    </r>
    <r>
      <rPr>
        <u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of mine </t>
    </r>
  </si>
  <si>
    <r>
      <rPr>
        <b/>
        <sz val="14"/>
        <color theme="1"/>
        <rFont val="Aptos Narrow"/>
        <family val="2"/>
        <scheme val="minor"/>
      </rPr>
      <t>يقيم في منزله الصغير حفلات صاخبة</t>
    </r>
    <r>
      <rPr>
        <sz val="14"/>
        <color theme="1"/>
        <rFont val="Aptos Narrow"/>
        <family val="2"/>
        <scheme val="minor"/>
      </rPr>
      <t xml:space="preserve"> (25)</t>
    </r>
  </si>
  <si>
    <t>He holds noisy parties in his small house</t>
  </si>
  <si>
    <r>
      <rPr>
        <u/>
        <sz val="14"/>
        <color theme="1"/>
        <rFont val="Aptos Narrow"/>
        <family val="2"/>
        <scheme val="minor"/>
      </rPr>
      <t>who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was in the habit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throwing wild parties in his little house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</si>
  <si>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who</t>
    </r>
    <r>
      <rPr>
        <b/>
        <sz val="14"/>
        <color theme="1"/>
        <rFont val="Aptos Narrow"/>
        <family val="2"/>
        <scheme val="minor"/>
      </rPr>
      <t xml:space="preserve"> throws loud parties at his small house</t>
    </r>
  </si>
  <si>
    <r>
      <t xml:space="preserve">عشرات من </t>
    </r>
    <r>
      <rPr>
        <u/>
        <sz val="14"/>
        <color theme="1"/>
        <rFont val="Aptos Narrow"/>
        <family val="2"/>
        <scheme val="minor"/>
      </rPr>
      <t>الصبايا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والشباب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</si>
  <si>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dozens of </t>
    </r>
    <r>
      <rPr>
        <u/>
        <sz val="14"/>
        <color theme="1"/>
        <rFont val="Aptos Narrow"/>
        <family val="2"/>
        <scheme val="minor"/>
      </rPr>
      <t>girls</t>
    </r>
    <r>
      <rPr>
        <sz val="14"/>
        <color theme="1"/>
        <rFont val="Aptos Narrow"/>
        <family val="2"/>
        <scheme val="minor"/>
      </rPr>
      <t xml:space="preserve"> (or young women) and </t>
    </r>
    <r>
      <rPr>
        <u val="double"/>
        <sz val="14"/>
        <color theme="1"/>
        <rFont val="Aptos Narrow"/>
        <family val="2"/>
        <scheme val="minor"/>
      </rPr>
      <t>young men</t>
    </r>
  </si>
  <si>
    <r>
      <t xml:space="preserve">dozens of </t>
    </r>
    <r>
      <rPr>
        <u val="double"/>
        <sz val="14"/>
        <color theme="1"/>
        <rFont val="Aptos Narrow"/>
        <family val="2"/>
        <scheme val="minor"/>
      </rPr>
      <t>young</t>
    </r>
    <r>
      <rPr>
        <u/>
        <sz val="14"/>
        <color theme="1"/>
        <rFont val="Aptos Narrow"/>
        <family val="2"/>
        <scheme val="minor"/>
      </rPr>
      <t xml:space="preserve"> women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</si>
  <si>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dozens of </t>
    </r>
    <r>
      <rPr>
        <u val="double"/>
        <sz val="14"/>
        <color theme="1"/>
        <rFont val="Aptos Narrow"/>
        <family val="2"/>
        <scheme val="minor"/>
      </rPr>
      <t>young</t>
    </r>
    <r>
      <rPr>
        <u/>
        <sz val="14"/>
        <color theme="1"/>
        <rFont val="Aptos Narrow"/>
        <family val="2"/>
        <scheme val="minor"/>
      </rPr>
      <t xml:space="preserve"> women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men</t>
    </r>
  </si>
  <si>
    <r>
      <t>والكثير من الأجانب</t>
    </r>
    <r>
      <rPr>
        <u/>
        <sz val="14"/>
        <color theme="1"/>
        <rFont val="Aptos Narrow"/>
        <family val="2"/>
        <scheme val="minor"/>
      </rPr>
      <t xml:space="preserve"> هم من زواره</t>
    </r>
    <r>
      <rPr>
        <sz val="14"/>
        <color theme="1"/>
        <rFont val="Aptos Narrow"/>
        <family val="2"/>
        <scheme val="minor"/>
      </rPr>
      <t>،</t>
    </r>
    <r>
      <rPr>
        <u val="double"/>
        <sz val="14"/>
        <color theme="1"/>
        <rFont val="Aptos Narrow"/>
        <family val="2"/>
        <scheme val="minor"/>
      </rPr>
      <t xml:space="preserve"> تمتد حفلاته</t>
    </r>
    <r>
      <rPr>
        <sz val="14"/>
        <color theme="1"/>
        <rFont val="Aptos Narrow"/>
        <family val="2"/>
        <scheme val="minor"/>
      </rPr>
      <t xml:space="preserve"> حتى الصباح (25)</t>
    </r>
  </si>
  <si>
    <r>
      <t xml:space="preserve">and many of the foreigners </t>
    </r>
    <r>
      <rPr>
        <u/>
        <sz val="14"/>
        <color theme="1"/>
        <rFont val="Aptos Narrow"/>
        <family val="2"/>
        <scheme val="minor"/>
      </rPr>
      <t xml:space="preserve">are among his visitors, </t>
    </r>
    <r>
      <rPr>
        <u val="double"/>
        <sz val="14"/>
        <color theme="1"/>
        <rFont val="Aptos Narrow"/>
        <family val="2"/>
        <scheme val="minor"/>
      </rPr>
      <t>his parties extends</t>
    </r>
    <r>
      <rPr>
        <sz val="14"/>
        <color theme="1"/>
        <rFont val="Aptos Narrow"/>
        <family val="2"/>
        <scheme val="minor"/>
      </rPr>
      <t xml:space="preserve"> until the morning</t>
    </r>
  </si>
  <si>
    <r>
      <t xml:space="preserve">and plenty of foreigners, </t>
    </r>
    <r>
      <rPr>
        <u val="double"/>
        <sz val="14"/>
        <color theme="1"/>
        <rFont val="Aptos Narrow"/>
        <family val="2"/>
        <scheme val="minor"/>
      </rPr>
      <t>all partying</t>
    </r>
    <r>
      <rPr>
        <sz val="14"/>
        <color theme="1"/>
        <rFont val="Aptos Narrow"/>
        <family val="2"/>
        <scheme val="minor"/>
      </rPr>
      <t xml:space="preserve"> till the morning (19)</t>
    </r>
  </si>
  <si>
    <r>
      <t xml:space="preserve">and many </t>
    </r>
    <r>
      <rPr>
        <u/>
        <sz val="14"/>
        <color theme="1"/>
        <rFont val="Aptos Narrow"/>
        <family val="2"/>
        <scheme val="minor"/>
      </rPr>
      <t>of his guests</t>
    </r>
    <r>
      <rPr>
        <sz val="14"/>
        <color theme="1"/>
        <rFont val="Aptos Narrow"/>
        <family val="2"/>
        <scheme val="minor"/>
      </rPr>
      <t xml:space="preserve"> are foreigners, and </t>
    </r>
    <r>
      <rPr>
        <u val="double"/>
        <sz val="14"/>
        <color theme="1"/>
        <rFont val="Aptos Narrow"/>
        <family val="2"/>
        <scheme val="minor"/>
      </rPr>
      <t>his parties go on</t>
    </r>
    <r>
      <rPr>
        <sz val="14"/>
        <color theme="1"/>
        <rFont val="Aptos Narrow"/>
        <family val="2"/>
        <scheme val="minor"/>
      </rPr>
      <t xml:space="preserve"> until morning</t>
    </r>
  </si>
  <si>
    <r>
      <t xml:space="preserve">كل فجر أترنح عائداً إلى المنزل </t>
    </r>
    <r>
      <rPr>
        <u/>
        <sz val="14"/>
        <color theme="1"/>
        <rFont val="Aptos Narrow"/>
        <family val="2"/>
        <scheme val="minor"/>
      </rPr>
      <t>مخموراً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</si>
  <si>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Every dawn, I stagger back home </t>
    </r>
    <r>
      <rPr>
        <u/>
        <sz val="14"/>
        <color theme="1"/>
        <rFont val="Aptos Narrow"/>
        <family val="2"/>
        <scheme val="minor"/>
      </rPr>
      <t>drunk</t>
    </r>
  </si>
  <si>
    <r>
      <t xml:space="preserve">I would go home at dawn, tottering </t>
    </r>
    <r>
      <rPr>
        <u/>
        <sz val="14"/>
        <color theme="1"/>
        <rFont val="Aptos Narrow"/>
        <family val="2"/>
        <scheme val="minor"/>
      </rPr>
      <t>drunkenly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</si>
  <si>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Every dawn, I totter back home </t>
    </r>
    <r>
      <rPr>
        <u/>
        <sz val="14"/>
        <color theme="1"/>
        <rFont val="Aptos Narrow"/>
        <family val="2"/>
        <scheme val="minor"/>
      </rPr>
      <t>drunk</t>
    </r>
  </si>
  <si>
    <r>
      <t xml:space="preserve">أصعد </t>
    </r>
    <r>
      <rPr>
        <u/>
        <sz val="14"/>
        <color theme="1"/>
        <rFont val="Aptos Narrow"/>
        <family val="2"/>
        <scheme val="minor"/>
      </rPr>
      <t>درجات السلم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منتشياً</t>
    </r>
    <r>
      <rPr>
        <sz val="14"/>
        <color theme="1"/>
        <rFont val="Aptos Narrow"/>
        <family val="2"/>
        <scheme val="minor"/>
      </rPr>
      <t xml:space="preserve"> بالتسلية والصيف (25)</t>
    </r>
  </si>
  <si>
    <r>
      <t xml:space="preserve">I climb the </t>
    </r>
    <r>
      <rPr>
        <u/>
        <sz val="14"/>
        <color theme="1"/>
        <rFont val="Aptos Narrow"/>
        <family val="2"/>
        <scheme val="minor"/>
      </rPr>
      <t xml:space="preserve">stairs steps </t>
    </r>
    <r>
      <rPr>
        <u val="double"/>
        <sz val="14"/>
        <color theme="1"/>
        <rFont val="Aptos Narrow"/>
        <family val="2"/>
        <scheme val="minor"/>
      </rPr>
      <t>elated</t>
    </r>
    <r>
      <rPr>
        <sz val="14"/>
        <color theme="1"/>
        <rFont val="Aptos Narrow"/>
        <family val="2"/>
        <scheme val="minor"/>
      </rPr>
      <t xml:space="preserve"> by amusement and summer</t>
    </r>
  </si>
  <si>
    <r>
      <t xml:space="preserve">climb my </t>
    </r>
    <r>
      <rPr>
        <u/>
        <sz val="14"/>
        <color theme="1"/>
        <rFont val="Aptos Narrow"/>
        <family val="2"/>
        <scheme val="minor"/>
      </rPr>
      <t>stairs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high on</t>
    </r>
    <r>
      <rPr>
        <sz val="14"/>
        <color theme="1"/>
        <rFont val="Aptos Narrow"/>
        <family val="2"/>
        <scheme val="minor"/>
      </rPr>
      <t xml:space="preserve"> fun and summer (20)</t>
    </r>
  </si>
  <si>
    <r>
      <rPr>
        <u/>
        <sz val="14"/>
        <color theme="1"/>
        <rFont val="Aptos Narrow"/>
        <family val="2"/>
        <scheme val="minor"/>
      </rPr>
      <t>لم أكن أعرف</t>
    </r>
    <r>
      <rPr>
        <sz val="14"/>
        <color theme="1"/>
        <rFont val="Aptos Narrow"/>
        <family val="2"/>
        <scheme val="minor"/>
      </rPr>
      <t xml:space="preserve"> كم من الناس كانوا يموتون ذلك الوقت (25)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</si>
  <si>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did not know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how many people</t>
    </r>
    <r>
      <rPr>
        <sz val="14"/>
        <color theme="1"/>
        <rFont val="Aptos Narrow"/>
        <family val="2"/>
        <scheme val="minor"/>
      </rPr>
      <t xml:space="preserve"> were dying at that time</t>
    </r>
  </si>
  <si>
    <r>
      <t xml:space="preserve"> I was </t>
    </r>
    <r>
      <rPr>
        <u/>
        <sz val="14"/>
        <color theme="1"/>
        <rFont val="Aptos Narrow"/>
        <family val="2"/>
        <scheme val="minor"/>
      </rPr>
      <t>unaware</t>
    </r>
    <r>
      <rPr>
        <sz val="14"/>
        <color theme="1"/>
        <rFont val="Aptos Narrow"/>
        <family val="2"/>
        <scheme val="minor"/>
      </rPr>
      <t xml:space="preserve">, at that time, of </t>
    </r>
    <r>
      <rPr>
        <u val="double"/>
        <sz val="14"/>
        <color theme="1"/>
        <rFont val="Aptos Narrow"/>
        <family val="2"/>
        <scheme val="minor"/>
      </rPr>
      <t>the huge numbers of people</t>
    </r>
    <r>
      <rPr>
        <sz val="14"/>
        <color theme="1"/>
        <rFont val="Aptos Narrow"/>
        <family val="2"/>
        <scheme val="minor"/>
      </rPr>
      <t xml:space="preserve"> who were
 dying (20)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</si>
  <si>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did not know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how many people </t>
    </r>
    <r>
      <rPr>
        <sz val="14"/>
        <color theme="1"/>
        <rFont val="Aptos Narrow"/>
        <family val="2"/>
        <scheme val="minor"/>
      </rPr>
      <t>were dying at that time</t>
    </r>
  </si>
  <si>
    <t>بسبب (25)</t>
  </si>
  <si>
    <t>because of (as a result of, etc.)</t>
  </si>
  <si>
    <t>as a result of (20)</t>
  </si>
  <si>
    <t>as a result of</t>
  </si>
  <si>
    <r>
      <t xml:space="preserve">كنت </t>
    </r>
    <r>
      <rPr>
        <u val="double"/>
        <sz val="14"/>
        <color theme="1"/>
        <rFont val="Aptos Narrow"/>
        <family val="2"/>
        <scheme val="minor"/>
      </rPr>
      <t>منشغلاً</t>
    </r>
    <r>
      <rPr>
        <sz val="14"/>
        <color theme="1"/>
        <rFont val="Aptos Narrow"/>
        <family val="2"/>
        <scheme val="minor"/>
      </rPr>
      <t xml:space="preserve"> بنفسي (26)</t>
    </r>
  </si>
  <si>
    <r>
      <t xml:space="preserve">I was </t>
    </r>
    <r>
      <rPr>
        <u val="double"/>
        <sz val="14"/>
        <color theme="1"/>
        <rFont val="Aptos Narrow"/>
        <family val="2"/>
        <scheme val="minor"/>
      </rPr>
      <t>preoccupied</t>
    </r>
    <r>
      <rPr>
        <sz val="14"/>
        <color theme="1"/>
        <rFont val="Aptos Narrow"/>
        <family val="2"/>
        <scheme val="minor"/>
      </rPr>
      <t xml:space="preserve"> with myself</t>
    </r>
  </si>
  <si>
    <r>
      <t xml:space="preserve">I was </t>
    </r>
    <r>
      <rPr>
        <u/>
        <sz val="14"/>
        <color theme="1"/>
        <rFont val="Aptos Narrow"/>
        <family val="2"/>
        <scheme val="minor"/>
      </rPr>
      <t>totally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engrossed</t>
    </r>
    <r>
      <rPr>
        <sz val="14"/>
        <color theme="1"/>
        <rFont val="Aptos Narrow"/>
        <family val="2"/>
        <scheme val="minor"/>
      </rPr>
      <t xml:space="preserve"> in myself (20)</t>
    </r>
  </si>
  <si>
    <r>
      <t xml:space="preserve">النساء </t>
    </r>
    <r>
      <rPr>
        <u/>
        <sz val="14"/>
        <color theme="1"/>
        <rFont val="Aptos Narrow"/>
        <family val="2"/>
        <scheme val="minor"/>
      </rPr>
      <t>اللواتي</t>
    </r>
    <r>
      <rPr>
        <sz val="14"/>
        <color theme="1"/>
        <rFont val="Aptos Narrow"/>
        <family val="2"/>
        <scheme val="minor"/>
      </rPr>
      <t xml:space="preserve"> أتعرف عليه</t>
    </r>
    <r>
      <rPr>
        <u val="double"/>
        <sz val="14"/>
        <color theme="1"/>
        <rFont val="Aptos Narrow"/>
        <family val="2"/>
        <scheme val="minor"/>
      </rPr>
      <t>ن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</si>
  <si>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the women </t>
    </r>
    <r>
      <rPr>
        <u/>
        <sz val="14"/>
        <color theme="1"/>
        <rFont val="Aptos Narrow"/>
        <family val="2"/>
        <scheme val="minor"/>
      </rPr>
      <t>whom</t>
    </r>
    <r>
      <rPr>
        <sz val="14"/>
        <color theme="1"/>
        <rFont val="Aptos Narrow"/>
        <family val="2"/>
        <scheme val="minor"/>
      </rPr>
      <t xml:space="preserve"> I got to </t>
    </r>
    <r>
      <rPr>
        <u val="double"/>
        <sz val="14"/>
        <color theme="1"/>
        <rFont val="Aptos Narrow"/>
        <family val="2"/>
        <scheme val="minor"/>
      </rPr>
      <t>know</t>
    </r>
  </si>
  <si>
    <r>
      <t xml:space="preserve">the women I got to </t>
    </r>
    <r>
      <rPr>
        <u val="double"/>
        <sz val="14"/>
        <color theme="1"/>
        <rFont val="Aptos Narrow"/>
        <family val="2"/>
        <scheme val="minor"/>
      </rPr>
      <t>know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</si>
  <si>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الحكايات </t>
    </r>
    <r>
      <rPr>
        <u/>
        <sz val="14"/>
        <color theme="1"/>
        <rFont val="Aptos Narrow"/>
        <family val="2"/>
        <scheme val="minor"/>
      </rPr>
      <t>الذهبية</t>
    </r>
    <r>
      <rPr>
        <sz val="14"/>
        <color theme="1"/>
        <rFont val="Aptos Narrow"/>
        <family val="2"/>
        <scheme val="minor"/>
      </rPr>
      <t xml:space="preserve"> التي </t>
    </r>
    <r>
      <rPr>
        <u val="double"/>
        <sz val="14"/>
        <color theme="1"/>
        <rFont val="Aptos Narrow"/>
        <family val="2"/>
        <scheme val="minor"/>
      </rPr>
      <t>أود</t>
    </r>
    <r>
      <rPr>
        <sz val="14"/>
        <color theme="1"/>
        <rFont val="Aptos Narrow"/>
        <family val="2"/>
        <scheme val="minor"/>
      </rPr>
      <t xml:space="preserve"> كتابتها (26)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</si>
  <si>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golden</t>
    </r>
    <r>
      <rPr>
        <sz val="14"/>
        <color theme="1"/>
        <rFont val="Aptos Narrow"/>
        <family val="2"/>
        <scheme val="minor"/>
      </rPr>
      <t xml:space="preserve"> stories that I </t>
    </r>
    <r>
      <rPr>
        <u val="double"/>
        <sz val="14"/>
        <color theme="1"/>
        <rFont val="Aptos Narrow"/>
        <family val="2"/>
        <scheme val="minor"/>
      </rPr>
      <t>wish</t>
    </r>
    <r>
      <rPr>
        <sz val="14"/>
        <color theme="1"/>
        <rFont val="Aptos Narrow"/>
        <family val="2"/>
        <scheme val="minor"/>
      </rPr>
      <t xml:space="preserve"> to write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</si>
  <si>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priceless</t>
    </r>
    <r>
      <rPr>
        <sz val="14"/>
        <color theme="1"/>
        <rFont val="Aptos Narrow"/>
        <family val="2"/>
        <scheme val="minor"/>
      </rPr>
      <t xml:space="preserve"> stories I </t>
    </r>
    <r>
      <rPr>
        <u val="double"/>
        <sz val="14"/>
        <color theme="1"/>
        <rFont val="Aptos Narrow"/>
        <family val="2"/>
        <scheme val="minor"/>
      </rPr>
      <t>wanted</t>
    </r>
    <r>
      <rPr>
        <sz val="14"/>
        <color theme="1"/>
        <rFont val="Aptos Narrow"/>
        <family val="2"/>
        <scheme val="minor"/>
      </rPr>
      <t xml:space="preserve"> to write (20)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</si>
  <si>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golden</t>
    </r>
    <r>
      <rPr>
        <sz val="14"/>
        <color theme="1"/>
        <rFont val="Aptos Narrow"/>
        <family val="2"/>
        <scheme val="minor"/>
      </rPr>
      <t xml:space="preserve"> stories that I </t>
    </r>
    <r>
      <rPr>
        <u val="double"/>
        <sz val="14"/>
        <color theme="1"/>
        <rFont val="Aptos Narrow"/>
        <family val="2"/>
        <scheme val="minor"/>
      </rPr>
      <t>wished</t>
    </r>
    <r>
      <rPr>
        <sz val="14"/>
        <color theme="1"/>
        <rFont val="Aptos Narrow"/>
        <family val="2"/>
        <scheme val="minor"/>
      </rPr>
      <t xml:space="preserve"> to write</t>
    </r>
  </si>
  <si>
    <r>
      <t xml:space="preserve">غير أني </t>
    </r>
    <r>
      <rPr>
        <u/>
        <sz val="14"/>
        <color theme="1"/>
        <rFont val="Aptos Narrow"/>
        <family val="2"/>
        <scheme val="minor"/>
      </rPr>
      <t>بالمصادفة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</si>
  <si>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However I </t>
    </r>
    <r>
      <rPr>
        <u/>
        <sz val="14"/>
        <color theme="1"/>
        <rFont val="Aptos Narrow"/>
        <family val="2"/>
        <scheme val="minor"/>
      </rPr>
      <t>by coincidence</t>
    </r>
  </si>
  <si>
    <r>
      <rPr>
        <u/>
        <sz val="14"/>
        <color theme="1"/>
        <rFont val="Aptos Narrow"/>
        <family val="2"/>
        <scheme val="minor"/>
      </rPr>
      <t>By pure chance</t>
    </r>
    <r>
      <rPr>
        <sz val="14"/>
        <color theme="1"/>
        <rFont val="Aptos Narrow"/>
        <family val="2"/>
        <scheme val="minor"/>
      </rPr>
      <t>, however, I (20)</t>
    </r>
  </si>
  <si>
    <r>
      <t xml:space="preserve">However, </t>
    </r>
    <r>
      <rPr>
        <u/>
        <sz val="14"/>
        <color theme="1"/>
        <rFont val="Aptos Narrow"/>
        <family val="2"/>
        <scheme val="minor"/>
      </rPr>
      <t>by coincidence</t>
    </r>
    <r>
      <rPr>
        <sz val="14"/>
        <color theme="1"/>
        <rFont val="Aptos Narrow"/>
        <family val="2"/>
        <scheme val="minor"/>
      </rPr>
      <t xml:space="preserve"> I</t>
    </r>
  </si>
  <si>
    <t>الحفلات الصاخبة (26)</t>
  </si>
  <si>
    <t>noisy parties</t>
  </si>
  <si>
    <t>wild parties (20)</t>
  </si>
  <si>
    <t>loud parties</t>
  </si>
  <si>
    <t>تعرفت على (26)</t>
  </si>
  <si>
    <t>I got to know</t>
  </si>
  <si>
    <t>I was introduced to (20)</t>
  </si>
  <si>
    <t xml:space="preserve">I was introduced to </t>
  </si>
  <si>
    <t>إسمها (26)</t>
  </si>
  <si>
    <t>called (20)</t>
  </si>
  <si>
    <r>
      <rPr>
        <u/>
        <sz val="14"/>
        <color theme="1"/>
        <rFont val="Aptos Narrow"/>
        <family val="2"/>
        <scheme val="minor"/>
      </rPr>
      <t>تعمل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مراسلة صحفية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</si>
  <si>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 xml:space="preserve">works as </t>
    </r>
    <r>
      <rPr>
        <sz val="14"/>
        <color theme="1"/>
        <rFont val="Aptos Narrow"/>
        <family val="2"/>
        <scheme val="minor"/>
      </rPr>
      <t xml:space="preserve">a </t>
    </r>
    <r>
      <rPr>
        <u val="double"/>
        <sz val="14"/>
        <color theme="1"/>
        <rFont val="Aptos Narrow"/>
        <family val="2"/>
        <scheme val="minor"/>
      </rPr>
      <t>jurnalism reporter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</si>
  <si>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was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reporter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</si>
  <si>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 xml:space="preserve">worked as </t>
    </r>
    <r>
      <rPr>
        <sz val="14"/>
        <color theme="1"/>
        <rFont val="Aptos Narrow"/>
        <family val="2"/>
        <scheme val="minor"/>
      </rPr>
      <t xml:space="preserve">a </t>
    </r>
    <r>
      <rPr>
        <u val="double"/>
        <sz val="14"/>
        <color theme="1"/>
        <rFont val="Aptos Narrow"/>
        <family val="2"/>
        <scheme val="minor"/>
      </rPr>
      <t>reporter</t>
    </r>
  </si>
  <si>
    <r>
      <rPr>
        <u/>
        <sz val="14"/>
        <color theme="1"/>
        <rFont val="Aptos Narrow"/>
        <family val="2"/>
        <scheme val="minor"/>
      </rPr>
      <t>لأحدى</t>
    </r>
    <r>
      <rPr>
        <sz val="14"/>
        <color theme="1"/>
        <rFont val="Aptos Narrow"/>
        <family val="2"/>
        <scheme val="minor"/>
      </rPr>
      <t xml:space="preserve"> الصحف السويسرية الشهيرة </t>
    </r>
    <r>
      <rPr>
        <u val="double"/>
        <sz val="14"/>
        <color theme="1"/>
        <rFont val="Aptos Narrow"/>
        <family val="2"/>
        <scheme val="minor"/>
      </rPr>
      <t>والناطقة بالألمانية</t>
    </r>
    <r>
      <rPr>
        <sz val="14"/>
        <color theme="1"/>
        <rFont val="Aptos Narrow"/>
        <family val="2"/>
        <scheme val="minor"/>
      </rPr>
      <t xml:space="preserve"> 
في </t>
    </r>
    <r>
      <rPr>
        <b/>
        <sz val="14"/>
        <color theme="1"/>
        <rFont val="Aptos Narrow"/>
        <family val="2"/>
        <scheme val="minor"/>
      </rPr>
      <t>مدينة زويرخ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</si>
  <si>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for </t>
    </r>
    <r>
      <rPr>
        <u/>
        <sz val="14"/>
        <color theme="1"/>
        <rFont val="Aptos Narrow"/>
        <family val="2"/>
        <scheme val="minor"/>
      </rPr>
      <t xml:space="preserve">one of </t>
    </r>
    <r>
      <rPr>
        <sz val="14"/>
        <color theme="1"/>
        <rFont val="Aptos Narrow"/>
        <family val="2"/>
        <scheme val="minor"/>
      </rPr>
      <t xml:space="preserve">the well-known Swiss newspapers </t>
    </r>
    <r>
      <rPr>
        <u val="double"/>
        <sz val="14"/>
        <color theme="1"/>
        <rFont val="Aptos Narrow"/>
        <family val="2"/>
        <scheme val="minor"/>
      </rPr>
      <t>that speaks the German language</t>
    </r>
    <r>
      <rPr>
        <sz val="14"/>
        <color theme="1"/>
        <rFont val="Aptos Narrow"/>
        <family val="2"/>
        <scheme val="minor"/>
      </rPr>
      <t xml:space="preserve"> from </t>
    </r>
    <r>
      <rPr>
        <b/>
        <sz val="14"/>
        <color theme="1"/>
        <rFont val="Aptos Narrow"/>
        <family val="2"/>
        <scheme val="minor"/>
      </rPr>
      <t>Zurich city</t>
    </r>
  </si>
  <si>
    <r>
      <t xml:space="preserve">for the well-known </t>
    </r>
    <r>
      <rPr>
        <u val="double"/>
        <sz val="14"/>
        <color theme="1"/>
        <rFont val="Aptos Narrow"/>
        <family val="2"/>
        <scheme val="minor"/>
      </rPr>
      <t>German language</t>
    </r>
    <r>
      <rPr>
        <sz val="14"/>
        <color theme="1"/>
        <rFont val="Aptos Narrow"/>
        <family val="2"/>
        <scheme val="minor"/>
      </rPr>
      <t xml:space="preserve"> Swiss newspaper from </t>
    </r>
    <r>
      <rPr>
        <b/>
        <sz val="14"/>
        <color theme="1"/>
        <rFont val="Aptos Narrow"/>
        <family val="2"/>
        <scheme val="minor"/>
      </rPr>
      <t>Zurich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</si>
  <si>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for one of the well-known </t>
    </r>
    <r>
      <rPr>
        <u val="double"/>
        <sz val="14"/>
        <color theme="1"/>
        <rFont val="Aptos Narrow"/>
        <family val="2"/>
        <scheme val="minor"/>
      </rPr>
      <t>German language</t>
    </r>
    <r>
      <rPr>
        <sz val="14"/>
        <color theme="1"/>
        <rFont val="Aptos Narrow"/>
        <family val="2"/>
        <scheme val="minor"/>
      </rPr>
      <t xml:space="preserve"> Swiss newspapers from </t>
    </r>
    <r>
      <rPr>
        <b/>
        <sz val="14"/>
        <color theme="1"/>
        <rFont val="Aptos Narrow"/>
        <family val="2"/>
        <scheme val="minor"/>
      </rPr>
      <t>Zurich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</si>
  <si>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هي</t>
    </r>
    <r>
      <rPr>
        <sz val="14"/>
        <color theme="1"/>
        <rFont val="Aptos Narrow"/>
        <family val="2"/>
        <scheme val="minor"/>
      </rPr>
      <t xml:space="preserve"> نويا تسايتنغ تسويرش (26)</t>
    </r>
  </si>
  <si>
    <r>
      <rPr>
        <u/>
        <sz val="14"/>
        <color theme="1"/>
        <rFont val="Aptos Narrow"/>
        <family val="2"/>
        <scheme val="minor"/>
      </rPr>
      <t>which is</t>
    </r>
    <r>
      <rPr>
        <sz val="14"/>
        <color theme="1"/>
        <rFont val="Aptos Narrow"/>
        <family val="2"/>
        <scheme val="minor"/>
      </rPr>
      <t xml:space="preserve"> the Neue Zürcher Zeitung</t>
    </r>
  </si>
  <si>
    <t>, the Neue Zürcher Zeitung (20)</t>
  </si>
  <si>
    <t>, the Neue Zürcher Zeitung</t>
  </si>
  <si>
    <t>مساعدة (26)</t>
  </si>
  <si>
    <t xml:space="preserve">assistant </t>
  </si>
  <si>
    <t>researcher (20)</t>
  </si>
  <si>
    <r>
      <t>،</t>
    </r>
    <r>
      <rPr>
        <u/>
        <sz val="14"/>
        <color theme="1"/>
        <rFont val="Aptos Narrow"/>
        <family val="2"/>
        <scheme val="minor"/>
      </rPr>
      <t xml:space="preserve"> وكانت تزور</t>
    </r>
    <r>
      <rPr>
        <sz val="14"/>
        <color theme="1"/>
        <rFont val="Aptos Narrow"/>
        <family val="2"/>
        <scheme val="minor"/>
      </rPr>
      <t xml:space="preserve"> بغداد في التسعينيات </t>
    </r>
    <r>
      <rPr>
        <u val="double"/>
        <sz val="14"/>
        <color theme="1"/>
        <rFont val="Aptos Narrow"/>
        <family val="2"/>
        <scheme val="minor"/>
      </rPr>
      <t>بشكل متكرر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</si>
  <si>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 xml:space="preserve">, was visiting </t>
    </r>
    <r>
      <rPr>
        <sz val="14"/>
        <color theme="1"/>
        <rFont val="Aptos Narrow"/>
        <family val="2"/>
        <scheme val="minor"/>
      </rPr>
      <t xml:space="preserve">Baghdad in the nineties </t>
    </r>
    <r>
      <rPr>
        <u val="double"/>
        <sz val="14"/>
        <color theme="1"/>
        <rFont val="Aptos Narrow"/>
        <family val="2"/>
        <scheme val="minor"/>
      </rPr>
      <t>in a repeated way</t>
    </r>
  </si>
  <si>
    <r>
      <rPr>
        <u/>
        <sz val="14"/>
        <color theme="1"/>
        <rFont val="Aptos Narrow"/>
        <family val="2"/>
        <scheme val="minor"/>
      </rPr>
      <t>was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regular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visitor</t>
    </r>
    <r>
      <rPr>
        <sz val="14"/>
        <color theme="1"/>
        <rFont val="Aptos Narrow"/>
        <family val="2"/>
        <scheme val="minor"/>
      </rPr>
      <t xml:space="preserve"> to Baghdad in the nineties (20)</t>
    </r>
  </si>
  <si>
    <r>
      <rPr>
        <u/>
        <sz val="14"/>
        <color theme="1"/>
        <rFont val="Aptos Narrow"/>
        <family val="2"/>
        <scheme val="minor"/>
      </rPr>
      <t>was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regularly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visiting</t>
    </r>
    <r>
      <rPr>
        <sz val="14"/>
        <color theme="1"/>
        <rFont val="Aptos Narrow"/>
        <family val="2"/>
        <scheme val="minor"/>
      </rPr>
      <t xml:space="preserve"> Baghdad in the nineties</t>
    </r>
  </si>
  <si>
    <t>كنا توقفنا (26)</t>
  </si>
  <si>
    <t>we stopped</t>
  </si>
  <si>
    <t>, we stood (20)</t>
  </si>
  <si>
    <t>, we stopped</t>
  </si>
  <si>
    <r>
      <t xml:space="preserve">تحت </t>
    </r>
    <r>
      <rPr>
        <u/>
        <sz val="14"/>
        <color theme="1"/>
        <rFont val="Aptos Narrow"/>
        <family val="2"/>
        <scheme val="minor"/>
      </rPr>
      <t>القمرية</t>
    </r>
    <r>
      <rPr>
        <sz val="14"/>
        <color theme="1"/>
        <rFont val="Aptos Narrow"/>
        <family val="2"/>
        <scheme val="minor"/>
      </rPr>
      <t xml:space="preserve"> الخضراء الصغيرة (26)</t>
    </r>
  </si>
  <si>
    <r>
      <t xml:space="preserve">beneath the little green </t>
    </r>
    <r>
      <rPr>
        <u/>
        <sz val="14"/>
        <color theme="1"/>
        <rFont val="Aptos Narrow"/>
        <family val="2"/>
        <scheme val="minor"/>
      </rPr>
      <t>pergola</t>
    </r>
  </si>
  <si>
    <r>
      <t xml:space="preserve"> beneath a small green-glassed arched </t>
    </r>
    <r>
      <rPr>
        <u/>
        <sz val="14"/>
        <color theme="1"/>
        <rFont val="Aptos Narrow"/>
        <family val="2"/>
        <scheme val="minor"/>
      </rPr>
      <t>window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</si>
  <si>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كانت الموسيقى </t>
    </r>
    <r>
      <rPr>
        <u/>
        <sz val="14"/>
        <color theme="1"/>
        <rFont val="Aptos Narrow"/>
        <family val="2"/>
        <scheme val="minor"/>
      </rPr>
      <t>تصدح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ونسائم</t>
    </r>
    <r>
      <rPr>
        <sz val="14"/>
        <color theme="1"/>
        <rFont val="Aptos Narrow"/>
        <family val="2"/>
        <scheme val="minor"/>
      </rPr>
      <t xml:space="preserve"> النهر </t>
    </r>
    <r>
      <rPr>
        <b/>
        <sz val="14"/>
        <color theme="1"/>
        <rFont val="Aptos Narrow"/>
        <family val="2"/>
        <scheme val="minor"/>
      </rPr>
      <t>تأتينا</t>
    </r>
    <r>
      <rPr>
        <sz val="14"/>
        <color theme="1"/>
        <rFont val="Aptos Narrow"/>
        <family val="2"/>
        <scheme val="minor"/>
      </rPr>
      <t xml:space="preserve"> عذبة </t>
    </r>
    <r>
      <rPr>
        <i/>
        <sz val="14"/>
        <color theme="1"/>
        <rFont val="Aptos Narrow"/>
        <family val="2"/>
        <scheme val="minor"/>
      </rPr>
      <t>ومخدرة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</si>
  <si>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The music </t>
    </r>
    <r>
      <rPr>
        <u/>
        <sz val="14"/>
        <color theme="1"/>
        <rFont val="Aptos Narrow"/>
        <family val="2"/>
        <scheme val="minor"/>
      </rPr>
      <t>soared</t>
    </r>
    <r>
      <rPr>
        <sz val="14"/>
        <color theme="1"/>
        <rFont val="Aptos Narrow"/>
        <family val="2"/>
        <scheme val="minor"/>
      </rPr>
      <t xml:space="preserve"> (loudly and in a beautiful sound that echo clearly), and the river </t>
    </r>
    <r>
      <rPr>
        <u val="double"/>
        <sz val="14"/>
        <color theme="1"/>
        <rFont val="Aptos Narrow"/>
        <family val="2"/>
        <scheme val="minor"/>
      </rPr>
      <t>breezes</t>
    </r>
    <r>
      <rPr>
        <b/>
        <sz val="14"/>
        <color theme="1"/>
        <rFont val="Aptos Narrow"/>
        <family val="2"/>
        <scheme val="minor"/>
      </rPr>
      <t xml:space="preserve"> reached us</t>
    </r>
    <r>
      <rPr>
        <sz val="14"/>
        <color theme="1"/>
        <rFont val="Aptos Narrow"/>
        <family val="2"/>
        <scheme val="minor"/>
      </rPr>
      <t xml:space="preserve"> fresh and </t>
    </r>
    <r>
      <rPr>
        <i/>
        <sz val="14"/>
        <color theme="1"/>
        <rFont val="Aptos Narrow"/>
        <family val="2"/>
        <scheme val="minor"/>
      </rPr>
      <t>intoxicating</t>
    </r>
  </si>
  <si>
    <r>
      <t xml:space="preserve">The music </t>
    </r>
    <r>
      <rPr>
        <u/>
        <sz val="14"/>
        <color theme="1"/>
        <rFont val="Aptos Narrow"/>
        <family val="2"/>
        <scheme val="minor"/>
      </rPr>
      <t>soared</t>
    </r>
    <r>
      <rPr>
        <sz val="14"/>
        <color theme="1"/>
        <rFont val="Aptos Narrow"/>
        <family val="2"/>
        <scheme val="minor"/>
      </rPr>
      <t xml:space="preserve"> and the river </t>
    </r>
    <r>
      <rPr>
        <u val="double"/>
        <sz val="14"/>
        <color theme="1"/>
        <rFont val="Aptos Narrow"/>
        <family val="2"/>
        <scheme val="minor"/>
      </rPr>
      <t>breeze</t>
    </r>
    <r>
      <rPr>
        <sz val="14"/>
        <color theme="1"/>
        <rFont val="Aptos Narrow"/>
        <family val="2"/>
        <scheme val="minor"/>
      </rPr>
      <t xml:space="preserve"> was fresh and </t>
    </r>
    <r>
      <rPr>
        <i/>
        <sz val="14"/>
        <color theme="1"/>
        <rFont val="Aptos Narrow"/>
        <family val="2"/>
        <scheme val="minor"/>
      </rPr>
      <t>soothing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</si>
  <si>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The music </t>
    </r>
    <r>
      <rPr>
        <u/>
        <sz val="14"/>
        <color theme="1"/>
        <rFont val="Aptos Narrow"/>
        <family val="2"/>
        <scheme val="minor"/>
      </rPr>
      <t>soared</t>
    </r>
    <r>
      <rPr>
        <sz val="14"/>
        <color theme="1"/>
        <rFont val="Aptos Narrow"/>
        <family val="2"/>
        <scheme val="minor"/>
      </rPr>
      <t xml:space="preserve"> and the river </t>
    </r>
    <r>
      <rPr>
        <u val="double"/>
        <sz val="14"/>
        <color theme="1"/>
        <rFont val="Aptos Narrow"/>
        <family val="2"/>
        <scheme val="minor"/>
      </rPr>
      <t>breezes</t>
    </r>
    <r>
      <rPr>
        <b/>
        <sz val="14"/>
        <color theme="1"/>
        <rFont val="Aptos Narrow"/>
        <family val="2"/>
        <scheme val="minor"/>
      </rPr>
      <t xml:space="preserve"> reached us</t>
    </r>
    <r>
      <rPr>
        <sz val="14"/>
        <color theme="1"/>
        <rFont val="Aptos Narrow"/>
        <family val="2"/>
        <scheme val="minor"/>
      </rPr>
      <t xml:space="preserve"> fresh and </t>
    </r>
    <r>
      <rPr>
        <i/>
        <sz val="14"/>
        <color theme="1"/>
        <rFont val="Aptos Narrow"/>
        <family val="2"/>
        <scheme val="minor"/>
      </rPr>
      <t>intoxicating</t>
    </r>
  </si>
  <si>
    <r>
      <rPr>
        <u/>
        <sz val="14"/>
        <color theme="1"/>
        <rFont val="Aptos Narrow"/>
        <family val="2"/>
        <scheme val="minor"/>
      </rPr>
      <t>أخذت</t>
    </r>
    <r>
      <rPr>
        <sz val="14"/>
        <color theme="1"/>
        <rFont val="Aptos Narrow"/>
        <family val="2"/>
        <scheme val="minor"/>
      </rPr>
      <t xml:space="preserve"> كاترينا </t>
    </r>
    <r>
      <rPr>
        <u val="double"/>
        <sz val="14"/>
        <color theme="1"/>
        <rFont val="Aptos Narrow"/>
        <family val="2"/>
        <scheme val="minor"/>
      </rPr>
      <t>حسون</t>
    </r>
    <r>
      <rPr>
        <sz val="14"/>
        <color theme="1"/>
        <rFont val="Aptos Narrow"/>
        <family val="2"/>
        <scheme val="minor"/>
      </rPr>
      <t xml:space="preserve"> تحدثني عن </t>
    </r>
    <r>
      <rPr>
        <b/>
        <sz val="14"/>
        <color theme="1"/>
        <rFont val="Aptos Narrow"/>
        <family val="2"/>
        <scheme val="minor"/>
      </rPr>
      <t>عملها المجهد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</si>
  <si>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Katrina </t>
    </r>
    <r>
      <rPr>
        <u val="double"/>
        <sz val="14"/>
        <color theme="1"/>
        <rFont val="Aptos Narrow"/>
        <family val="2"/>
        <scheme val="minor"/>
      </rPr>
      <t>Hassoun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telling me about her </t>
    </r>
    <r>
      <rPr>
        <b/>
        <sz val="14"/>
        <color theme="1"/>
        <rFont val="Aptos Narrow"/>
        <family val="2"/>
        <scheme val="minor"/>
      </rPr>
      <t>exhausting job</t>
    </r>
  </si>
  <si>
    <r>
      <t xml:space="preserve">Katrina spoke to me about </t>
    </r>
    <r>
      <rPr>
        <b/>
        <sz val="14"/>
        <color theme="1"/>
        <rFont val="Aptos Narrow"/>
        <family val="2"/>
        <scheme val="minor"/>
      </rPr>
      <t>the demands of her work</t>
    </r>
    <r>
      <rPr>
        <sz val="14"/>
        <color theme="1"/>
        <rFont val="Aptos Narrow"/>
        <family val="2"/>
        <scheme val="minor"/>
      </rPr>
      <t xml:space="preserve"> (20)</t>
    </r>
  </si>
  <si>
    <t>ولا سيما مع السلطات (26)</t>
  </si>
  <si>
    <t xml:space="preserve">and particularly with the authorities </t>
  </si>
  <si>
    <r>
      <t xml:space="preserve">and particularly </t>
    </r>
    <r>
      <rPr>
        <u/>
        <sz val="14"/>
        <color theme="1"/>
        <rFont val="Aptos Narrow"/>
        <family val="2"/>
        <scheme val="minor"/>
      </rPr>
      <t>her dealings</t>
    </r>
    <r>
      <rPr>
        <sz val="14"/>
        <color theme="1"/>
        <rFont val="Aptos Narrow"/>
        <family val="2"/>
        <scheme val="minor"/>
      </rPr>
      <t xml:space="preserve"> with the authorities (20)</t>
    </r>
  </si>
  <si>
    <r>
      <t xml:space="preserve">and particularly </t>
    </r>
    <r>
      <rPr>
        <u/>
        <sz val="14"/>
        <color theme="1"/>
        <rFont val="Aptos Narrow"/>
        <family val="2"/>
        <scheme val="minor"/>
      </rPr>
      <t>her dealings</t>
    </r>
    <r>
      <rPr>
        <sz val="14"/>
        <color theme="1"/>
        <rFont val="Aptos Narrow"/>
        <family val="2"/>
        <scheme val="minor"/>
      </rPr>
      <t xml:space="preserve"> with the authorities </t>
    </r>
  </si>
  <si>
    <t>كنت ذلك الوقت أبعد ما أكون عن هذه الإهتمامات (26)</t>
  </si>
  <si>
    <t>at that time I was as far as could be from these interests</t>
  </si>
  <si>
    <t xml:space="preserve"> in those days I couldn’t have cared less about such things (20)</t>
  </si>
  <si>
    <t xml:space="preserve"> in those days I couldn’t have cared less about such things</t>
  </si>
  <si>
    <t>الأخبار اليومية في الصحف والإذاعات (26)</t>
  </si>
  <si>
    <t>The daily news in newspapers and radio stations</t>
  </si>
  <si>
    <t xml:space="preserve"> the news that was published or broadcast every day (20)</t>
  </si>
  <si>
    <r>
      <t xml:space="preserve">على الرغم من </t>
    </r>
    <r>
      <rPr>
        <u/>
        <sz val="14"/>
        <color theme="1"/>
        <rFont val="Aptos Narrow"/>
        <family val="2"/>
        <scheme val="minor"/>
      </rPr>
      <t>شعوري الكامل</t>
    </r>
    <r>
      <rPr>
        <sz val="14"/>
        <color theme="1"/>
        <rFont val="Aptos Narrow"/>
        <family val="2"/>
        <scheme val="minor"/>
      </rPr>
      <t xml:space="preserve"> أن الوضع السياسي
 في بغداد كان في تفاقم كامل (26)</t>
    </r>
  </si>
  <si>
    <r>
      <t xml:space="preserve">Despite my </t>
    </r>
    <r>
      <rPr>
        <u/>
        <sz val="14"/>
        <color theme="1"/>
        <rFont val="Aptos Narrow"/>
        <family val="2"/>
        <scheme val="minor"/>
      </rPr>
      <t>full feeling</t>
    </r>
    <r>
      <rPr>
        <sz val="14"/>
        <color theme="1"/>
        <rFont val="Aptos Narrow"/>
        <family val="2"/>
        <scheme val="minor"/>
      </rPr>
      <t xml:space="preserve"> that the political situation in Baghdad was in </t>
    </r>
    <r>
      <rPr>
        <u val="double"/>
        <sz val="14"/>
        <color theme="1"/>
        <rFont val="Aptos Narrow"/>
        <family val="2"/>
        <scheme val="minor"/>
      </rPr>
      <t xml:space="preserve">complete deteriorating </t>
    </r>
  </si>
  <si>
    <r>
      <t>although I was</t>
    </r>
    <r>
      <rPr>
        <u/>
        <sz val="14"/>
        <color theme="1"/>
        <rFont val="Aptos Narrow"/>
        <family val="2"/>
        <scheme val="minor"/>
      </rPr>
      <t xml:space="preserve"> fully aware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ever-deteriorating</t>
    </r>
    <r>
      <rPr>
        <sz val="14"/>
        <color theme="1"/>
        <rFont val="Aptos Narrow"/>
        <family val="2"/>
        <scheme val="minor"/>
      </rPr>
      <t xml:space="preserve">
 political situation in Baghdad (20)</t>
    </r>
  </si>
  <si>
    <r>
      <t>although I was</t>
    </r>
    <r>
      <rPr>
        <u/>
        <sz val="14"/>
        <color theme="1"/>
        <rFont val="Aptos Narrow"/>
        <family val="2"/>
        <scheme val="minor"/>
      </rPr>
      <t xml:space="preserve"> fully aware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ever-deteriorating</t>
    </r>
    <r>
      <rPr>
        <sz val="14"/>
        <color theme="1"/>
        <rFont val="Aptos Narrow"/>
        <family val="2"/>
        <scheme val="minor"/>
      </rPr>
      <t xml:space="preserve">
 political situation in Baghdad </t>
    </r>
  </si>
  <si>
    <r>
      <rPr>
        <u/>
        <sz val="14"/>
        <color theme="1"/>
        <rFont val="Aptos Narrow"/>
        <family val="2"/>
        <scheme val="minor"/>
      </rPr>
      <t>الإنعطافة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الكبيرة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</si>
  <si>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big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turn</t>
    </r>
  </si>
  <si>
    <r>
      <t>the</t>
    </r>
    <r>
      <rPr>
        <u val="double"/>
        <sz val="14"/>
        <color theme="1"/>
        <rFont val="Aptos Narrow"/>
        <family val="2"/>
        <scheme val="minor"/>
      </rPr>
      <t xml:space="preserve"> most significant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turning point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</si>
  <si>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major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turn</t>
    </r>
  </si>
  <si>
    <t>الحكاية (26)</t>
  </si>
  <si>
    <t>story</t>
  </si>
  <si>
    <t>episode (20)</t>
  </si>
  <si>
    <t xml:space="preserve">episode </t>
  </si>
  <si>
    <r>
      <t xml:space="preserve">طلبت مني أن أعمل معها </t>
    </r>
    <r>
      <rPr>
        <u/>
        <sz val="14"/>
        <color theme="1"/>
        <rFont val="Aptos Narrow"/>
        <family val="2"/>
        <scheme val="minor"/>
      </rPr>
      <t>مترجماً</t>
    </r>
    <r>
      <rPr>
        <sz val="14"/>
        <color theme="1"/>
        <rFont val="Aptos Narrow"/>
        <family val="2"/>
        <scheme val="minor"/>
      </rPr>
      <t xml:space="preserve"> لقاء مرتب (26)</t>
    </r>
  </si>
  <si>
    <r>
      <t xml:space="preserve">asked me to work with her as a </t>
    </r>
    <r>
      <rPr>
        <u/>
        <sz val="14"/>
        <color theme="1"/>
        <rFont val="Aptos Narrow"/>
        <family val="2"/>
        <scheme val="minor"/>
      </rPr>
      <t>translator</t>
    </r>
    <r>
      <rPr>
        <sz val="14"/>
        <color theme="1"/>
        <rFont val="Aptos Narrow"/>
        <family val="2"/>
        <scheme val="minor"/>
      </rPr>
      <t xml:space="preserve"> in exchange for a salary</t>
    </r>
  </si>
  <si>
    <r>
      <t xml:space="preserve">offered me a paid job as her </t>
    </r>
    <r>
      <rPr>
        <u/>
        <sz val="14"/>
        <color theme="1"/>
        <rFont val="Aptos Narrow"/>
        <family val="2"/>
        <scheme val="minor"/>
      </rPr>
      <t>interpreter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</si>
  <si>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offered me a paid job as her </t>
    </r>
    <r>
      <rPr>
        <u/>
        <sz val="14"/>
        <color theme="1"/>
        <rFont val="Aptos Narrow"/>
        <family val="2"/>
        <scheme val="minor"/>
      </rPr>
      <t>interpreter</t>
    </r>
    <r>
      <rPr>
        <sz val="14"/>
        <color theme="1"/>
        <rFont val="Aptos Narrow"/>
        <family val="2"/>
        <scheme val="minor"/>
      </rPr>
      <t xml:space="preserve"> </t>
    </r>
  </si>
  <si>
    <t>لأنها لا تعرف العربية بشكل جيد (26)</t>
  </si>
  <si>
    <t>because she does not know Arabic well</t>
  </si>
  <si>
    <t>whose Arabic wasn’t very good (20)</t>
  </si>
  <si>
    <t>as she doesn’t speak Arabic very well</t>
  </si>
  <si>
    <t>في ذلك الوقت لم يكن لدي عمل (26)</t>
  </si>
  <si>
    <t xml:space="preserve">At that time, I didn't have work </t>
  </si>
  <si>
    <r>
      <rPr>
        <u/>
        <sz val="14"/>
        <color theme="1"/>
        <rFont val="Aptos Narrow"/>
        <family val="2"/>
        <scheme val="minor"/>
      </rPr>
      <t>Seeing as</t>
    </r>
    <r>
      <rPr>
        <sz val="14"/>
        <color theme="1"/>
        <rFont val="Aptos Narrow"/>
        <family val="2"/>
        <scheme val="minor"/>
      </rPr>
      <t xml:space="preserve"> I had no work at the time (20)</t>
    </r>
  </si>
  <si>
    <t>كما أني لم أستطع التقدم في كتابة رواية على الإطلاق (26)</t>
  </si>
  <si>
    <t>and I could not progress in writing a novel at all</t>
  </si>
  <si>
    <t>and my novel was at a standstill (20)</t>
  </si>
  <si>
    <t>and I could not make any progress in writing a novel at all</t>
  </si>
  <si>
    <t>فوافقت (26)</t>
  </si>
  <si>
    <t>I accepted</t>
  </si>
  <si>
    <r>
      <t xml:space="preserve">I accepted </t>
    </r>
    <r>
      <rPr>
        <u/>
        <sz val="14"/>
        <color theme="1"/>
        <rFont val="Aptos Narrow"/>
        <family val="2"/>
        <scheme val="minor"/>
      </rPr>
      <t>her offer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</si>
  <si>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I accepted </t>
    </r>
    <r>
      <rPr>
        <u/>
        <sz val="14"/>
        <color theme="1"/>
        <rFont val="Aptos Narrow"/>
        <family val="2"/>
        <scheme val="minor"/>
      </rPr>
      <t>her offer</t>
    </r>
  </si>
  <si>
    <r>
      <t xml:space="preserve">كان غرضي هو </t>
    </r>
    <r>
      <rPr>
        <u/>
        <sz val="14"/>
        <color theme="1"/>
        <rFont val="Aptos Narrow"/>
        <family val="2"/>
        <scheme val="minor"/>
      </rPr>
      <t>المال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بالدرجة الأساس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</si>
  <si>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My goal was </t>
    </r>
    <r>
      <rPr>
        <u/>
        <sz val="14"/>
        <color theme="1"/>
        <rFont val="Aptos Narrow"/>
        <family val="2"/>
        <scheme val="minor"/>
      </rPr>
      <t>money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primarily</t>
    </r>
  </si>
  <si>
    <r>
      <t>My objective was,</t>
    </r>
    <r>
      <rPr>
        <u val="double"/>
        <sz val="14"/>
        <color theme="1"/>
        <rFont val="Aptos Narrow"/>
        <family val="2"/>
        <scheme val="minor"/>
      </rPr>
      <t xml:space="preserve"> first and foremost</t>
    </r>
    <r>
      <rPr>
        <sz val="14"/>
        <color theme="1"/>
        <rFont val="Aptos Narrow"/>
        <family val="2"/>
        <scheme val="minor"/>
      </rPr>
      <t xml:space="preserve">, </t>
    </r>
    <r>
      <rPr>
        <u/>
        <sz val="14"/>
        <color theme="1"/>
        <rFont val="Aptos Narrow"/>
        <family val="2"/>
        <scheme val="minor"/>
      </rPr>
      <t>monetary</t>
    </r>
    <r>
      <rPr>
        <sz val="14"/>
        <color theme="1"/>
        <rFont val="Aptos Narrow"/>
        <family val="2"/>
        <scheme val="minor"/>
      </rPr>
      <t xml:space="preserve"> (20)</t>
    </r>
  </si>
  <si>
    <r>
      <t>My objective was,</t>
    </r>
    <r>
      <rPr>
        <u val="double"/>
        <sz val="14"/>
        <color theme="1"/>
        <rFont val="Aptos Narrow"/>
        <family val="2"/>
        <scheme val="minor"/>
      </rPr>
      <t xml:space="preserve"> first and foremost</t>
    </r>
    <r>
      <rPr>
        <sz val="14"/>
        <color theme="1"/>
        <rFont val="Aptos Narrow"/>
        <family val="2"/>
        <scheme val="minor"/>
      </rPr>
      <t xml:space="preserve">, </t>
    </r>
    <r>
      <rPr>
        <u/>
        <sz val="14"/>
        <color theme="1"/>
        <rFont val="Aptos Narrow"/>
        <family val="2"/>
        <scheme val="minor"/>
      </rPr>
      <t>money</t>
    </r>
  </si>
  <si>
    <r>
      <rPr>
        <u/>
        <sz val="14"/>
        <color theme="1"/>
        <rFont val="Aptos Narrow"/>
        <family val="2"/>
        <scheme val="minor"/>
      </rPr>
      <t>وهكذا</t>
    </r>
    <r>
      <rPr>
        <sz val="14"/>
        <color theme="1"/>
        <rFont val="Aptos Narrow"/>
        <family val="2"/>
        <scheme val="minor"/>
      </rPr>
      <t xml:space="preserve"> تعرفت ... على </t>
    </r>
    <r>
      <rPr>
        <u val="double"/>
        <sz val="14"/>
        <color theme="1"/>
        <rFont val="Aptos Narrow"/>
        <family val="2"/>
        <scheme val="minor"/>
      </rPr>
      <t>مجموعة</t>
    </r>
    <r>
      <rPr>
        <sz val="14"/>
        <color theme="1"/>
        <rFont val="Aptos Narrow"/>
        <family val="2"/>
        <scheme val="minor"/>
      </rPr>
      <t xml:space="preserve"> من </t>
    </r>
    <r>
      <rPr>
        <b/>
        <sz val="14"/>
        <color theme="1"/>
        <rFont val="Aptos Narrow"/>
        <family val="2"/>
        <scheme val="minor"/>
      </rPr>
      <t>معوقي الحرب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</si>
  <si>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That’s how</t>
    </r>
    <r>
      <rPr>
        <sz val="14"/>
        <color theme="1"/>
        <rFont val="Aptos Narrow"/>
        <family val="2"/>
        <scheme val="minor"/>
      </rPr>
      <t xml:space="preserve"> I came to know a </t>
    </r>
    <r>
      <rPr>
        <u val="double"/>
        <sz val="14"/>
        <color theme="1"/>
        <rFont val="Aptos Narrow"/>
        <family val="2"/>
        <scheme val="minor"/>
      </rPr>
      <t>group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people disabled by the war</t>
    </r>
  </si>
  <si>
    <r>
      <t xml:space="preserve">, I met </t>
    </r>
    <r>
      <rPr>
        <u val="double"/>
        <sz val="14"/>
        <color theme="1"/>
        <rFont val="Aptos Narrow"/>
        <family val="2"/>
        <scheme val="minor"/>
      </rPr>
      <t>groups</t>
    </r>
    <r>
      <rPr>
        <sz val="14"/>
        <color theme="1"/>
        <rFont val="Aptos Narrow"/>
        <family val="2"/>
        <scheme val="minor"/>
      </rPr>
      <t xml:space="preserve"> of</t>
    </r>
    <r>
      <rPr>
        <b/>
        <sz val="14"/>
        <color theme="1"/>
        <rFont val="Aptos Narrow"/>
        <family val="2"/>
        <scheme val="minor"/>
      </rPr>
      <t xml:space="preserve"> disabled veterans</t>
    </r>
    <r>
      <rPr>
        <sz val="14"/>
        <color theme="1"/>
        <rFont val="Aptos Narrow"/>
        <family val="2"/>
        <scheme val="minor"/>
      </rPr>
      <t xml:space="preserve"> (20)</t>
    </r>
  </si>
  <si>
    <t>I got to know a group of disabled veterans</t>
  </si>
  <si>
    <t>السجون (26)</t>
  </si>
  <si>
    <t>prisons</t>
  </si>
  <si>
    <t>prison (21)</t>
  </si>
  <si>
    <t>لم يكن الأمر يهمني كثيراً (27)</t>
  </si>
  <si>
    <t>The matter didn’t concern me much</t>
  </si>
  <si>
    <t>Their stories hardly made an impression on me (21)</t>
  </si>
  <si>
    <t>It didn’t matter much to me</t>
  </si>
  <si>
    <r>
      <rPr>
        <u/>
        <sz val="14"/>
        <color theme="1"/>
        <rFont val="Aptos Narrow"/>
        <family val="2"/>
        <scheme val="minor"/>
      </rPr>
      <t>تحدث</t>
    </r>
    <r>
      <rPr>
        <sz val="14"/>
        <color theme="1"/>
        <rFont val="Aptos Narrow"/>
        <family val="2"/>
        <scheme val="minor"/>
      </rPr>
      <t xml:space="preserve"> في بلد بعيد (27)</t>
    </r>
  </si>
  <si>
    <r>
      <t xml:space="preserve">they'd </t>
    </r>
    <r>
      <rPr>
        <u/>
        <sz val="14"/>
        <color theme="1"/>
        <rFont val="Aptos Narrow"/>
        <family val="2"/>
        <scheme val="minor"/>
      </rPr>
      <t>happened</t>
    </r>
    <r>
      <rPr>
        <sz val="14"/>
        <color theme="1"/>
        <rFont val="Aptos Narrow"/>
        <family val="2"/>
        <scheme val="minor"/>
      </rPr>
      <t xml:space="preserve"> in a faraway country</t>
    </r>
  </si>
  <si>
    <r>
      <t xml:space="preserve">they’d </t>
    </r>
    <r>
      <rPr>
        <u/>
        <sz val="14"/>
        <color theme="1"/>
        <rFont val="Aptos Narrow"/>
        <family val="2"/>
        <scheme val="minor"/>
      </rPr>
      <t>taken place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faraway land (21)</t>
    </r>
  </si>
  <si>
    <r>
      <t xml:space="preserve">they’d </t>
    </r>
    <r>
      <rPr>
        <u/>
        <sz val="14"/>
        <color theme="1"/>
        <rFont val="Aptos Narrow"/>
        <family val="2"/>
        <scheme val="minor"/>
      </rPr>
      <t>taken place</t>
    </r>
    <r>
      <rPr>
        <sz val="14"/>
        <color theme="1"/>
        <rFont val="Aptos Narrow"/>
        <family val="2"/>
        <scheme val="minor"/>
      </rPr>
      <t xml:space="preserve"> in </t>
    </r>
    <r>
      <rPr>
        <u val="double"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faraway land </t>
    </r>
  </si>
  <si>
    <t>فأنا من جانبي لم أكن أتدخل كثيراً في هذه الأمور (27)</t>
  </si>
  <si>
    <t>For from my side I didn’t interfere much in these matters</t>
  </si>
  <si>
    <t>None of this was really my concern (21)</t>
  </si>
  <si>
    <t>For my part, I didn’t get too involved in these things</t>
  </si>
  <si>
    <r>
      <t xml:space="preserve">كنت </t>
    </r>
    <r>
      <rPr>
        <u/>
        <sz val="14"/>
        <color theme="1"/>
        <rFont val="Aptos Narrow"/>
        <family val="2"/>
        <scheme val="minor"/>
      </rPr>
      <t>أترجم</t>
    </r>
    <r>
      <rPr>
        <sz val="14"/>
        <color theme="1"/>
        <rFont val="Aptos Narrow"/>
        <family val="2"/>
        <scheme val="minor"/>
      </rPr>
      <t xml:space="preserve"> فقط (27)</t>
    </r>
  </si>
  <si>
    <r>
      <t xml:space="preserve">I was only </t>
    </r>
    <r>
      <rPr>
        <u/>
        <sz val="14"/>
        <color theme="1"/>
        <rFont val="Aptos Narrow"/>
        <family val="2"/>
        <scheme val="minor"/>
      </rPr>
      <t>translating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</si>
  <si>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for I was only the </t>
    </r>
    <r>
      <rPr>
        <u/>
        <sz val="14"/>
        <color theme="1"/>
        <rFont val="Aptos Narrow"/>
        <family val="2"/>
        <scheme val="minor"/>
      </rPr>
      <t>interpreter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</si>
  <si>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my job was just to </t>
    </r>
    <r>
      <rPr>
        <u/>
        <sz val="14"/>
        <color theme="1"/>
        <rFont val="Aptos Narrow"/>
        <family val="2"/>
        <scheme val="minor"/>
      </rPr>
      <t>translate</t>
    </r>
  </si>
  <si>
    <r>
      <t xml:space="preserve">في يوم </t>
    </r>
    <r>
      <rPr>
        <u/>
        <sz val="14"/>
        <color theme="1"/>
        <rFont val="Aptos Narrow"/>
        <family val="2"/>
        <scheme val="minor"/>
      </rPr>
      <t>من الأيام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</si>
  <si>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On one day </t>
    </r>
    <r>
      <rPr>
        <u/>
        <sz val="14"/>
        <color theme="1"/>
        <rFont val="Aptos Narrow"/>
        <family val="2"/>
        <scheme val="minor"/>
      </rPr>
      <t>from days</t>
    </r>
  </si>
  <si>
    <t>One day, (21)</t>
  </si>
  <si>
    <t xml:space="preserve">One day, </t>
  </si>
  <si>
    <t>وأنا عائد من عملي (27)</t>
  </si>
  <si>
    <t>While I was returning from my work</t>
  </si>
  <si>
    <t>on my way back from work (21)</t>
  </si>
  <si>
    <t xml:space="preserve">on my way back from work </t>
  </si>
  <si>
    <t>رجال الأمن (27)</t>
  </si>
  <si>
    <t xml:space="preserve">security men </t>
  </si>
  <si>
    <t xml:space="preserve"> secret police (21)</t>
  </si>
  <si>
    <t xml:space="preserve"> secret police </t>
  </si>
  <si>
    <r>
      <t xml:space="preserve">لقد وجدت نفسي </t>
    </r>
    <r>
      <rPr>
        <u/>
        <sz val="14"/>
        <color theme="1"/>
        <rFont val="Aptos Narrow"/>
        <family val="2"/>
        <scheme val="minor"/>
      </rPr>
      <t>فجأة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منشبكاً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sz val="14"/>
        <color theme="1"/>
        <rFont val="Aptos Narrow"/>
        <family val="2"/>
        <scheme val="minor"/>
      </rPr>
      <t>أحداث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جاهدت</t>
    </r>
    <r>
      <rPr>
        <sz val="14"/>
        <color theme="1"/>
        <rFont val="Aptos Narrow"/>
        <family val="2"/>
        <scheme val="minor"/>
      </rPr>
      <t xml:space="preserve"> طوال حياتي
</t>
    </r>
    <r>
      <rPr>
        <b/>
        <u/>
        <sz val="14"/>
        <color theme="1"/>
        <rFont val="Aptos Narrow"/>
        <family val="2"/>
        <scheme val="minor"/>
      </rPr>
      <t xml:space="preserve"> أن لا أتورط بها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</si>
  <si>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suddenly</t>
    </r>
    <r>
      <rPr>
        <sz val="14"/>
        <color theme="1"/>
        <rFont val="Aptos Narrow"/>
        <family val="2"/>
        <scheme val="minor"/>
      </rPr>
      <t xml:space="preserve"> found myself </t>
    </r>
    <r>
      <rPr>
        <u val="double"/>
        <sz val="14"/>
        <color theme="1"/>
        <rFont val="Aptos Narrow"/>
        <family val="2"/>
        <scheme val="minor"/>
      </rPr>
      <t>caught up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events</t>
    </r>
    <r>
      <rPr>
        <sz val="14"/>
        <color theme="1"/>
        <rFont val="Aptos Narrow"/>
        <family val="2"/>
        <scheme val="minor"/>
      </rPr>
      <t xml:space="preserve"> I had </t>
    </r>
    <r>
      <rPr>
        <i/>
        <sz val="14"/>
        <color theme="1"/>
        <rFont val="Aptos Narrow"/>
        <family val="2"/>
        <scheme val="minor"/>
      </rPr>
      <t>struggled</t>
    </r>
    <r>
      <rPr>
        <sz val="14"/>
        <color theme="1"/>
        <rFont val="Aptos Narrow"/>
        <family val="2"/>
        <scheme val="minor"/>
      </rPr>
      <t xml:space="preserve"> my entire life </t>
    </r>
    <r>
      <rPr>
        <b/>
        <u/>
        <sz val="14"/>
        <color theme="1"/>
        <rFont val="Aptos Narrow"/>
        <family val="2"/>
        <scheme val="minor"/>
      </rPr>
      <t>not to get involved in</t>
    </r>
  </si>
  <si>
    <r>
      <rPr>
        <u/>
        <sz val="14"/>
        <color theme="1"/>
        <rFont val="Aptos Narrow"/>
        <family val="2"/>
        <scheme val="minor"/>
      </rPr>
      <t>All of a sudden,</t>
    </r>
    <r>
      <rPr>
        <sz val="14"/>
        <color theme="1"/>
        <rFont val="Aptos Narrow"/>
        <family val="2"/>
        <scheme val="minor"/>
      </rPr>
      <t xml:space="preserve"> I found myself </t>
    </r>
    <r>
      <rPr>
        <u val="double"/>
        <sz val="14"/>
        <color theme="1"/>
        <rFont val="Aptos Narrow"/>
        <family val="2"/>
        <scheme val="minor"/>
      </rPr>
      <t>implicated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affairs</t>
    </r>
    <r>
      <rPr>
        <sz val="14"/>
        <color theme="1"/>
        <rFont val="Aptos Narrow"/>
        <family val="2"/>
        <scheme val="minor"/>
      </rPr>
      <t xml:space="preserve">
 that I’d </t>
    </r>
    <r>
      <rPr>
        <i/>
        <sz val="14"/>
        <color theme="1"/>
        <rFont val="Aptos Narrow"/>
        <family val="2"/>
        <scheme val="minor"/>
      </rPr>
      <t>tried</t>
    </r>
    <r>
      <rPr>
        <sz val="14"/>
        <color theme="1"/>
        <rFont val="Aptos Narrow"/>
        <family val="2"/>
        <scheme val="minor"/>
      </rPr>
      <t xml:space="preserve"> all my life </t>
    </r>
    <r>
      <rPr>
        <b/>
        <u/>
        <sz val="14"/>
        <color theme="1"/>
        <rFont val="Aptos Narrow"/>
        <family val="2"/>
        <scheme val="minor"/>
      </rPr>
      <t>to steer clear of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</si>
  <si>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suddenly</t>
    </r>
    <r>
      <rPr>
        <sz val="14"/>
        <color theme="1"/>
        <rFont val="Aptos Narrow"/>
        <family val="2"/>
        <scheme val="minor"/>
      </rPr>
      <t xml:space="preserve"> found myself </t>
    </r>
    <r>
      <rPr>
        <u val="double"/>
        <sz val="14"/>
        <color theme="1"/>
        <rFont val="Aptos Narrow"/>
        <family val="2"/>
        <scheme val="minor"/>
      </rPr>
      <t>caught up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affairs</t>
    </r>
    <r>
      <rPr>
        <sz val="14"/>
        <color theme="1"/>
        <rFont val="Aptos Narrow"/>
        <family val="2"/>
        <scheme val="minor"/>
      </rPr>
      <t xml:space="preserve"> that I had </t>
    </r>
    <r>
      <rPr>
        <i/>
        <sz val="14"/>
        <color theme="1"/>
        <rFont val="Aptos Narrow"/>
        <family val="2"/>
        <scheme val="minor"/>
      </rPr>
      <t>fought</t>
    </r>
    <r>
      <rPr>
        <sz val="14"/>
        <color theme="1"/>
        <rFont val="Aptos Narrow"/>
        <family val="2"/>
        <scheme val="minor"/>
      </rPr>
      <t xml:space="preserve"> my whole life </t>
    </r>
    <r>
      <rPr>
        <b/>
        <u/>
        <sz val="14"/>
        <color theme="1"/>
        <rFont val="Aptos Narrow"/>
        <family val="2"/>
        <scheme val="minor"/>
      </rPr>
      <t>to avoid</t>
    </r>
  </si>
  <si>
    <t>حقائق بلادي (27)</t>
  </si>
  <si>
    <t xml:space="preserve">the facts of my country </t>
  </si>
  <si>
    <t xml:space="preserve"> the situation in my country (21)</t>
  </si>
  <si>
    <t xml:space="preserve"> the situation in my country </t>
  </si>
  <si>
    <r>
      <rPr>
        <u/>
        <sz val="14"/>
        <color theme="1"/>
        <rFont val="Aptos Narrow"/>
        <family val="2"/>
        <scheme val="minor"/>
      </rPr>
      <t>مصاحبة</t>
    </r>
    <r>
      <rPr>
        <sz val="14"/>
        <color theme="1"/>
        <rFont val="Aptos Narrow"/>
        <family val="2"/>
        <scheme val="minor"/>
      </rPr>
      <t xml:space="preserve"> النساء من كل </t>
    </r>
    <r>
      <rPr>
        <u val="double"/>
        <sz val="14"/>
        <color theme="1"/>
        <rFont val="Aptos Narrow"/>
        <family val="2"/>
        <scheme val="minor"/>
      </rPr>
      <t>جنس ونوع</t>
    </r>
    <r>
      <rPr>
        <sz val="14"/>
        <color theme="1"/>
        <rFont val="Aptos Narrow"/>
        <family val="2"/>
        <scheme val="minor"/>
      </rPr>
      <t xml:space="preserve"> (27)</t>
    </r>
  </si>
  <si>
    <r>
      <rPr>
        <u/>
        <sz val="14"/>
        <color theme="1"/>
        <rFont val="Aptos Narrow"/>
        <family val="2"/>
        <scheme val="minor"/>
      </rPr>
      <t>Keeping company</t>
    </r>
    <r>
      <rPr>
        <sz val="14"/>
        <color theme="1"/>
        <rFont val="Aptos Narrow"/>
        <family val="2"/>
        <scheme val="minor"/>
      </rPr>
      <t xml:space="preserve"> with women of every </t>
    </r>
    <r>
      <rPr>
        <u val="double"/>
        <sz val="14"/>
        <color theme="1"/>
        <rFont val="Aptos Narrow"/>
        <family val="2"/>
        <scheme val="minor"/>
      </rPr>
      <t>kind and type</t>
    </r>
  </si>
  <si>
    <r>
      <rPr>
        <u/>
        <sz val="14"/>
        <color theme="1"/>
        <rFont val="Aptos Narrow"/>
        <family val="2"/>
        <scheme val="minor"/>
      </rPr>
      <t>getting to know</t>
    </r>
    <r>
      <rPr>
        <sz val="14"/>
        <color theme="1"/>
        <rFont val="Aptos Narrow"/>
        <family val="2"/>
        <scheme val="minor"/>
      </rPr>
      <t xml:space="preserve"> women of every </t>
    </r>
    <r>
      <rPr>
        <u val="double"/>
        <sz val="14"/>
        <color theme="1"/>
        <rFont val="Aptos Narrow"/>
        <family val="2"/>
        <scheme val="minor"/>
      </rPr>
      <t>sort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</si>
  <si>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ولم أكن أعرف شيئاً عما كان </t>
    </r>
    <r>
      <rPr>
        <u/>
        <sz val="14"/>
        <color theme="1"/>
        <rFont val="Aptos Narrow"/>
        <family val="2"/>
        <scheme val="minor"/>
      </rPr>
      <t>يعانيه</t>
    </r>
    <r>
      <rPr>
        <sz val="14"/>
        <color theme="1"/>
        <rFont val="Aptos Narrow"/>
        <family val="2"/>
        <scheme val="minor"/>
      </rPr>
      <t xml:space="preserve"> الناس أبداً (27)</t>
    </r>
  </si>
  <si>
    <r>
      <t xml:space="preserve">I didn’t know anything at all about what people were </t>
    </r>
    <r>
      <rPr>
        <u/>
        <sz val="14"/>
        <color theme="1"/>
        <rFont val="Aptos Narrow"/>
        <family val="2"/>
        <scheme val="minor"/>
      </rPr>
      <t>suffering</t>
    </r>
    <r>
      <rPr>
        <sz val="14"/>
        <color theme="1"/>
        <rFont val="Aptos Narrow"/>
        <family val="2"/>
        <scheme val="minor"/>
      </rPr>
      <t xml:space="preserve"> from</t>
    </r>
  </si>
  <si>
    <r>
      <t xml:space="preserve"> to really bother about people’s </t>
    </r>
    <r>
      <rPr>
        <u/>
        <sz val="14"/>
        <color theme="1"/>
        <rFont val="Aptos Narrow"/>
        <family val="2"/>
        <scheme val="minor"/>
      </rPr>
      <t>suffering</t>
    </r>
    <r>
      <rPr>
        <sz val="14"/>
        <color theme="1"/>
        <rFont val="Aptos Narrow"/>
        <family val="2"/>
        <scheme val="minor"/>
      </rPr>
      <t xml:space="preserve"> (21)</t>
    </r>
  </si>
  <si>
    <t>I didn’t know anything at all about what people were suffering from</t>
  </si>
  <si>
    <t>لكني فيما بعد (27)</t>
  </si>
  <si>
    <t>But later on</t>
  </si>
  <si>
    <t xml:space="preserve"> From that point onwards, however, (21)</t>
  </si>
  <si>
    <t xml:space="preserve"> From that point onwards, however, </t>
  </si>
  <si>
    <t>أخذت ... أخذت (27)</t>
  </si>
  <si>
    <t>I began … I began</t>
  </si>
  <si>
    <t>I began (21)</t>
  </si>
  <si>
    <t>I began</t>
  </si>
  <si>
    <r>
      <rPr>
        <u/>
        <sz val="14"/>
        <color theme="1"/>
        <rFont val="Aptos Narrow"/>
        <family val="2"/>
        <scheme val="minor"/>
      </rPr>
      <t>بإسماء</t>
    </r>
    <r>
      <rPr>
        <sz val="14"/>
        <color theme="1"/>
        <rFont val="Aptos Narrow"/>
        <family val="2"/>
        <scheme val="minor"/>
      </rPr>
      <t xml:space="preserve"> مستعارة (27)</t>
    </r>
  </si>
  <si>
    <r>
      <t xml:space="preserve">under </t>
    </r>
    <r>
      <rPr>
        <u/>
        <sz val="14"/>
        <color theme="1"/>
        <rFont val="Aptos Narrow"/>
        <family val="2"/>
        <scheme val="minor"/>
      </rPr>
      <t>borrowed names</t>
    </r>
    <r>
      <rPr>
        <sz val="14"/>
        <color theme="1"/>
        <rFont val="Aptos Narrow"/>
        <family val="2"/>
        <scheme val="minor"/>
      </rPr>
      <t xml:space="preserve"> (or under pseudonyms)</t>
    </r>
  </si>
  <si>
    <r>
      <t xml:space="preserve">under </t>
    </r>
    <r>
      <rPr>
        <u val="double"/>
        <sz val="14"/>
        <color theme="1"/>
        <rFont val="Aptos Narrow"/>
        <family val="2"/>
        <scheme val="minor"/>
      </rPr>
      <t>various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pseudonyms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</si>
  <si>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under </t>
    </r>
    <r>
      <rPr>
        <u val="double"/>
        <sz val="14"/>
        <color theme="1"/>
        <rFont val="Aptos Narrow"/>
        <family val="2"/>
        <scheme val="minor"/>
      </rPr>
      <t>various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pseudonyms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</si>
  <si>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كنت </t>
    </r>
    <r>
      <rPr>
        <u/>
        <sz val="14"/>
        <color theme="1"/>
        <rFont val="Aptos Narrow"/>
        <family val="2"/>
        <scheme val="minor"/>
      </rPr>
      <t>أتخذ</t>
    </r>
    <r>
      <rPr>
        <sz val="14"/>
        <color theme="1"/>
        <rFont val="Aptos Narrow"/>
        <family val="2"/>
        <scheme val="minor"/>
      </rPr>
      <t xml:space="preserve"> الأسماء الأكثر بعداً عن الاشتباه، وهي أسماء أجنبية 
بطبيعة الأمر (27)</t>
    </r>
  </si>
  <si>
    <r>
      <t xml:space="preserve">I used to </t>
    </r>
    <r>
      <rPr>
        <u/>
        <sz val="14"/>
        <color theme="1"/>
        <rFont val="Aptos Narrow"/>
        <family val="2"/>
        <scheme val="minor"/>
      </rPr>
      <t>adopt</t>
    </r>
    <r>
      <rPr>
        <sz val="14"/>
        <color theme="1"/>
        <rFont val="Aptos Narrow"/>
        <family val="2"/>
        <scheme val="minor"/>
      </rPr>
      <t xml:space="preserve"> the names</t>
    </r>
    <r>
      <rPr>
        <u val="double"/>
        <sz val="14"/>
        <color theme="1"/>
        <rFont val="Aptos Narrow"/>
        <family val="2"/>
        <scheme val="minor"/>
      </rPr>
      <t xml:space="preserve"> most faraway from suspicion</t>
    </r>
    <r>
      <rPr>
        <sz val="14"/>
        <color theme="1"/>
        <rFont val="Aptos Narrow"/>
        <family val="2"/>
        <scheme val="minor"/>
      </rPr>
      <t xml:space="preserve"> — naturally, they were foreign names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</si>
  <si>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chose</t>
    </r>
    <r>
      <rPr>
        <sz val="14"/>
        <color theme="1"/>
        <rFont val="Aptos Narrow"/>
        <family val="2"/>
        <scheme val="minor"/>
      </rPr>
      <t xml:space="preserve"> foreign names, naturally, in order </t>
    </r>
    <r>
      <rPr>
        <u val="double"/>
        <sz val="14"/>
        <color theme="1"/>
        <rFont val="Aptos Narrow"/>
        <family val="2"/>
        <scheme val="minor"/>
      </rPr>
      <t>to be above suspicion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</si>
  <si>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chose</t>
    </r>
    <r>
      <rPr>
        <sz val="14"/>
        <color theme="1"/>
        <rFont val="Aptos Narrow"/>
        <family val="2"/>
        <scheme val="minor"/>
      </rPr>
      <t xml:space="preserve"> foreign names, naturally, in order </t>
    </r>
    <r>
      <rPr>
        <u val="double"/>
        <sz val="14"/>
        <color theme="1"/>
        <rFont val="Aptos Narrow"/>
        <family val="2"/>
        <scheme val="minor"/>
      </rPr>
      <t>to be above suspicion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</si>
  <si>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الشخصية</t>
    </r>
    <r>
      <rPr>
        <sz val="14"/>
        <color theme="1"/>
        <rFont val="Aptos Narrow"/>
        <family val="2"/>
        <scheme val="minor"/>
      </rPr>
      <t xml:space="preserve"> الثالثة من شخصيات بيسوا (27)</t>
    </r>
  </si>
  <si>
    <r>
      <t xml:space="preserve">the third </t>
    </r>
    <r>
      <rPr>
        <u/>
        <sz val="14"/>
        <color theme="1"/>
        <rFont val="Aptos Narrow"/>
        <family val="2"/>
        <scheme val="minor"/>
      </rPr>
      <t>character</t>
    </r>
    <r>
      <rPr>
        <sz val="14"/>
        <color theme="1"/>
        <rFont val="Aptos Narrow"/>
        <family val="2"/>
        <scheme val="minor"/>
      </rPr>
      <t xml:space="preserve"> from Pessoa’s characters</t>
    </r>
  </si>
  <si>
    <t>the third of Pessoa’s characters (21)</t>
  </si>
  <si>
    <t xml:space="preserve">the third of Pessoa’s characters </t>
  </si>
  <si>
    <r>
      <t xml:space="preserve">اقترحت علي الكتابة </t>
    </r>
    <r>
      <rPr>
        <u/>
        <sz val="14"/>
        <color theme="1"/>
        <rFont val="Aptos Narrow"/>
        <family val="2"/>
        <scheme val="minor"/>
      </rPr>
      <t xml:space="preserve">أول الأمر </t>
    </r>
    <r>
      <rPr>
        <sz val="14"/>
        <color theme="1"/>
        <rFont val="Aptos Narrow"/>
        <family val="2"/>
        <scheme val="minor"/>
      </rPr>
      <t xml:space="preserve">تحت اسم </t>
    </r>
    <r>
      <rPr>
        <u val="double"/>
        <sz val="14"/>
        <color theme="1"/>
        <rFont val="Aptos Narrow"/>
        <family val="2"/>
        <scheme val="minor"/>
      </rPr>
      <t>حارس التبغ</t>
    </r>
    <r>
      <rPr>
        <sz val="14"/>
        <color theme="1"/>
        <rFont val="Aptos Narrow"/>
        <family val="2"/>
        <scheme val="minor"/>
      </rPr>
      <t xml:space="preserve"> (27)</t>
    </r>
  </si>
  <si>
    <r>
      <t xml:space="preserve">suggested to me writing </t>
    </r>
    <r>
      <rPr>
        <u/>
        <sz val="14"/>
        <color theme="1"/>
        <rFont val="Aptos Narrow"/>
        <family val="2"/>
        <scheme val="minor"/>
      </rPr>
      <t>at first</t>
    </r>
    <r>
      <rPr>
        <sz val="14"/>
        <color theme="1"/>
        <rFont val="Aptos Narrow"/>
        <family val="2"/>
        <scheme val="minor"/>
      </rPr>
      <t xml:space="preserve"> under the name of </t>
    </r>
    <r>
      <rPr>
        <u val="double"/>
        <sz val="14"/>
        <color theme="1"/>
        <rFont val="Aptos Narrow"/>
        <family val="2"/>
        <scheme val="minor"/>
      </rPr>
      <t>the Tobacco Keeper</t>
    </r>
  </si>
  <si>
    <r>
      <t>suggested that I use ‘</t>
    </r>
    <r>
      <rPr>
        <u val="double"/>
        <sz val="14"/>
        <color theme="1"/>
        <rFont val="Aptos Narrow"/>
        <family val="2"/>
        <scheme val="minor"/>
      </rPr>
      <t>the Tobacconist</t>
    </r>
    <r>
      <rPr>
        <sz val="14"/>
        <color theme="1"/>
        <rFont val="Aptos Narrow"/>
        <family val="2"/>
        <scheme val="minor"/>
      </rPr>
      <t>’ as my pseudonym (21)</t>
    </r>
  </si>
  <si>
    <r>
      <t xml:space="preserve">suggested to me writing </t>
    </r>
    <r>
      <rPr>
        <u/>
        <sz val="14"/>
        <color theme="1"/>
        <rFont val="Aptos Narrow"/>
        <family val="2"/>
        <scheme val="minor"/>
      </rPr>
      <t xml:space="preserve">at first </t>
    </r>
    <r>
      <rPr>
        <sz val="14"/>
        <color theme="1"/>
        <rFont val="Aptos Narrow"/>
        <family val="2"/>
        <scheme val="minor"/>
      </rPr>
      <t xml:space="preserve">under the name of </t>
    </r>
    <r>
      <rPr>
        <u val="double"/>
        <sz val="14"/>
        <color theme="1"/>
        <rFont val="Aptos Narrow"/>
        <family val="2"/>
        <scheme val="minor"/>
      </rPr>
      <t>the Tobacco Keeper</t>
    </r>
  </si>
  <si>
    <r>
      <rPr>
        <u/>
        <sz val="14"/>
        <color theme="1"/>
        <rFont val="Aptos Narrow"/>
        <family val="2"/>
        <scheme val="minor"/>
      </rPr>
      <t>غير أن حقوقي أخذت تضيع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أقصد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حقوقي</t>
    </r>
    <r>
      <rPr>
        <sz val="14"/>
        <color theme="1"/>
        <rFont val="Aptos Narrow"/>
        <family val="2"/>
        <scheme val="minor"/>
      </rPr>
      <t xml:space="preserve"> المعنوية والمالية (27)</t>
    </r>
  </si>
  <si>
    <r>
      <rPr>
        <u/>
        <sz val="14"/>
        <color theme="1"/>
        <rFont val="Aptos Narrow"/>
        <family val="2"/>
        <scheme val="minor"/>
      </rPr>
      <t>but my rights are being lost</t>
    </r>
    <r>
      <rPr>
        <sz val="14"/>
        <color theme="1"/>
        <rFont val="Aptos Narrow"/>
        <family val="2"/>
        <scheme val="minor"/>
      </rPr>
      <t>,</t>
    </r>
    <r>
      <rPr>
        <u val="double"/>
        <sz val="14"/>
        <color theme="1"/>
        <rFont val="Aptos Narrow"/>
        <family val="2"/>
        <scheme val="minor"/>
      </rPr>
      <t xml:space="preserve"> I mean </t>
    </r>
    <r>
      <rPr>
        <sz val="14"/>
        <color theme="1"/>
        <rFont val="Aptos Narrow"/>
        <family val="2"/>
        <scheme val="minor"/>
      </rPr>
      <t xml:space="preserve">my moral and financial </t>
    </r>
    <r>
      <rPr>
        <i/>
        <sz val="14"/>
        <color theme="1"/>
        <rFont val="Aptos Narrow"/>
        <family val="2"/>
        <scheme val="minor"/>
      </rPr>
      <t>rights</t>
    </r>
    <r>
      <rPr>
        <sz val="14"/>
        <color theme="1"/>
        <rFont val="Aptos Narrow"/>
        <family val="2"/>
        <scheme val="minor"/>
      </rPr>
      <t>.</t>
    </r>
  </si>
  <si>
    <r>
      <rPr>
        <u/>
        <sz val="14"/>
        <color theme="1"/>
        <rFont val="Aptos Narrow"/>
        <family val="2"/>
        <scheme val="minor"/>
      </rPr>
      <t>As I was beginning to lose all my rights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both</t>
    </r>
    <r>
      <rPr>
        <sz val="14"/>
        <color theme="1"/>
        <rFont val="Aptos Narrow"/>
        <family val="2"/>
        <scheme val="minor"/>
      </rPr>
      <t xml:space="preserve"> moral and
 financial (21)</t>
    </r>
  </si>
  <si>
    <r>
      <rPr>
        <u/>
        <sz val="14"/>
        <color theme="1"/>
        <rFont val="Aptos Narrow"/>
        <family val="2"/>
        <scheme val="minor"/>
      </rPr>
      <t>but my rights are being lost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I mean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both</t>
    </r>
    <r>
      <rPr>
        <sz val="14"/>
        <color theme="1"/>
        <rFont val="Aptos Narrow"/>
        <family val="2"/>
        <scheme val="minor"/>
      </rPr>
      <t xml:space="preserve"> of my my moral and financial </t>
    </r>
    <r>
      <rPr>
        <i/>
        <sz val="14"/>
        <color theme="1"/>
        <rFont val="Aptos Narrow"/>
        <family val="2"/>
        <scheme val="minor"/>
      </rPr>
      <t>rights</t>
    </r>
    <r>
      <rPr>
        <sz val="14"/>
        <color theme="1"/>
        <rFont val="Aptos Narrow"/>
        <family val="2"/>
        <scheme val="minor"/>
      </rPr>
      <t>.</t>
    </r>
  </si>
  <si>
    <r>
      <t xml:space="preserve">كانت </t>
    </r>
    <r>
      <rPr>
        <u/>
        <sz val="14"/>
        <color theme="1"/>
        <rFont val="Aptos Narrow"/>
        <family val="2"/>
        <scheme val="minor"/>
      </rPr>
      <t>تنام</t>
    </r>
    <r>
      <rPr>
        <sz val="14"/>
        <color theme="1"/>
        <rFont val="Aptos Narrow"/>
        <family val="2"/>
        <scheme val="minor"/>
      </rPr>
      <t xml:space="preserve"> عارية (7)</t>
    </r>
  </si>
  <si>
    <r>
      <t xml:space="preserve">she was </t>
    </r>
    <r>
      <rPr>
        <u/>
        <sz val="14"/>
        <color theme="1"/>
        <rFont val="Aptos Narrow"/>
        <family val="2"/>
        <scheme val="minor"/>
      </rPr>
      <t>sleeping</t>
    </r>
    <r>
      <rPr>
        <sz val="14"/>
        <color theme="1"/>
        <rFont val="Aptos Narrow"/>
        <family val="2"/>
        <scheme val="minor"/>
      </rPr>
      <t xml:space="preserve"> naked</t>
    </r>
  </si>
  <si>
    <r>
      <t xml:space="preserve">She is </t>
    </r>
    <r>
      <rPr>
        <u/>
        <sz val="14"/>
        <color theme="1"/>
        <rFont val="Aptos Narrow"/>
        <family val="2"/>
        <scheme val="minor"/>
      </rPr>
      <t>lying</t>
    </r>
    <r>
      <rPr>
        <sz val="14"/>
        <color theme="1"/>
        <rFont val="Aptos Narrow"/>
        <family val="2"/>
        <scheme val="minor"/>
      </rPr>
      <t xml:space="preserve"> naked </t>
    </r>
    <r>
      <rPr>
        <u val="double"/>
        <sz val="14"/>
        <color theme="1"/>
        <rFont val="Aptos Narrow"/>
        <family val="2"/>
        <scheme val="minor"/>
      </rPr>
      <t>on her back</t>
    </r>
    <r>
      <rPr>
        <sz val="14"/>
        <color theme="1"/>
        <rFont val="Aptos Narrow"/>
        <family val="2"/>
        <scheme val="minor"/>
      </rPr>
      <t xml:space="preserve"> (1)</t>
    </r>
  </si>
  <si>
    <t xml:space="preserve">بلا جدران أو سقف (7) </t>
  </si>
  <si>
    <t>with no walls or a ceiling</t>
  </si>
  <si>
    <t>with no walls or ceilings (1)</t>
  </si>
  <si>
    <t>with no walls and or a ceiling</t>
  </si>
  <si>
    <r>
      <t xml:space="preserve">سوى الرمل </t>
    </r>
    <r>
      <rPr>
        <u/>
        <sz val="14"/>
        <color theme="1"/>
        <rFont val="Aptos Narrow"/>
        <family val="2"/>
        <scheme val="minor"/>
      </rPr>
      <t xml:space="preserve">الذي ينتهي عند الأفق الذي كانت </t>
    </r>
    <r>
      <rPr>
        <b/>
        <u/>
        <sz val="14"/>
        <color theme="1"/>
        <rFont val="Aptos Narrow"/>
        <family val="2"/>
        <scheme val="minor"/>
      </rPr>
      <t>تسرع</t>
    </r>
    <r>
      <rPr>
        <u/>
        <sz val="14"/>
        <color theme="1"/>
        <rFont val="Aptos Narrow"/>
        <family val="2"/>
        <scheme val="minor"/>
      </rPr>
      <t xml:space="preserve"> نحوه</t>
    </r>
    <r>
      <rPr>
        <sz val="14"/>
        <color theme="1"/>
        <rFont val="Aptos Narrow"/>
        <family val="2"/>
        <scheme val="minor"/>
      </rPr>
      <t xml:space="preserve">، 
</t>
    </r>
    <r>
      <rPr>
        <u val="double"/>
        <sz val="14"/>
        <color theme="1"/>
        <rFont val="Aptos Narrow"/>
        <family val="2"/>
        <scheme val="minor"/>
      </rPr>
      <t xml:space="preserve">وتختفي فيه، غيوم </t>
    </r>
    <r>
      <rPr>
        <b/>
        <u val="double"/>
        <sz val="14"/>
        <color theme="1"/>
        <rFont val="Aptos Narrow"/>
        <family val="2"/>
        <scheme val="minor"/>
      </rPr>
      <t>إحتشدت</t>
    </r>
    <r>
      <rPr>
        <u val="double"/>
        <sz val="14"/>
        <color theme="1"/>
        <rFont val="Aptos Narrow"/>
        <family val="2"/>
        <scheme val="minor"/>
      </rPr>
      <t xml:space="preserve"> بها السماء </t>
    </r>
    <r>
      <rPr>
        <b/>
        <i/>
        <sz val="14"/>
        <color theme="1"/>
        <rFont val="Aptos Narrow"/>
        <family val="2"/>
        <scheme val="minor"/>
      </rPr>
      <t>تناوبت</t>
    </r>
    <r>
      <rPr>
        <i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
</t>
    </r>
    <r>
      <rPr>
        <i/>
        <sz val="14"/>
        <color theme="1"/>
        <rFont val="Aptos Narrow"/>
        <family val="2"/>
        <scheme val="minor"/>
      </rPr>
      <t>على حجب أشعة الشمس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</si>
  <si>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except the sand </t>
    </r>
    <r>
      <rPr>
        <u/>
        <sz val="14"/>
        <color theme="1"/>
        <rFont val="Aptos Narrow"/>
        <family val="2"/>
        <scheme val="minor"/>
      </rPr>
      <t xml:space="preserve">which ends at the horizon towards which it was </t>
    </r>
    <r>
      <rPr>
        <b/>
        <u/>
        <sz val="14"/>
        <color theme="1"/>
        <rFont val="Aptos Narrow"/>
        <family val="2"/>
        <scheme val="minor"/>
      </rPr>
      <t>rushing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and </t>
    </r>
    <r>
      <rPr>
        <u val="double"/>
        <sz val="14"/>
        <color theme="1"/>
        <rFont val="Aptos Narrow"/>
        <family val="2"/>
        <scheme val="minor"/>
      </rPr>
      <t xml:space="preserve">disappearing into it clouds </t>
    </r>
    <r>
      <rPr>
        <b/>
        <u val="double"/>
        <sz val="14"/>
        <color theme="1"/>
        <rFont val="Aptos Narrow"/>
        <family val="2"/>
        <scheme val="minor"/>
      </rPr>
      <t>crowded</t>
    </r>
    <r>
      <rPr>
        <u val="double"/>
        <sz val="14"/>
        <color theme="1"/>
        <rFont val="Aptos Narrow"/>
        <family val="2"/>
        <scheme val="minor"/>
      </rPr>
      <t xml:space="preserve"> the sky</t>
    </r>
    <r>
      <rPr>
        <sz val="14"/>
        <color theme="1"/>
        <rFont val="Aptos Narrow"/>
        <family val="2"/>
        <scheme val="minor"/>
      </rPr>
      <t xml:space="preserve"> 
</t>
    </r>
    <r>
      <rPr>
        <b/>
        <i/>
        <sz val="14"/>
        <color theme="1"/>
        <rFont val="Aptos Narrow"/>
        <family val="2"/>
        <scheme val="minor"/>
      </rPr>
      <t>taking turns</t>
    </r>
    <r>
      <rPr>
        <i/>
        <sz val="14"/>
        <color theme="1"/>
        <rFont val="Aptos Narrow"/>
        <family val="2"/>
        <scheme val="minor"/>
      </rPr>
      <t xml:space="preserve"> blocking the sun's rays</t>
    </r>
  </si>
  <si>
    <t>except the sand. ____ (1)</t>
  </si>
  <si>
    <r>
      <t xml:space="preserve">except the sand </t>
    </r>
    <r>
      <rPr>
        <u/>
        <sz val="14"/>
        <color theme="1"/>
        <rFont val="Aptos Narrow"/>
        <family val="2"/>
        <scheme val="minor"/>
      </rPr>
      <t xml:space="preserve">which ends at the horizon towards which it was </t>
    </r>
    <r>
      <rPr>
        <b/>
        <u/>
        <sz val="14"/>
        <color theme="1"/>
        <rFont val="Aptos Narrow"/>
        <family val="2"/>
        <scheme val="minor"/>
      </rPr>
      <t>rushing,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and </t>
    </r>
    <r>
      <rPr>
        <u val="double"/>
        <sz val="14"/>
        <color theme="1"/>
        <rFont val="Aptos Narrow"/>
        <family val="2"/>
        <scheme val="minor"/>
      </rPr>
      <t xml:space="preserve">disappearing into it clouds </t>
    </r>
    <r>
      <rPr>
        <b/>
        <u val="double"/>
        <sz val="14"/>
        <color theme="1"/>
        <rFont val="Aptos Narrow"/>
        <family val="2"/>
        <scheme val="minor"/>
      </rPr>
      <t>crowded</t>
    </r>
    <r>
      <rPr>
        <u val="double"/>
        <sz val="14"/>
        <color theme="1"/>
        <rFont val="Aptos Narrow"/>
        <family val="2"/>
        <scheme val="minor"/>
      </rPr>
      <t xml:space="preserve"> the sky,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taking turns</t>
    </r>
    <r>
      <rPr>
        <i/>
        <sz val="14"/>
        <color theme="1"/>
        <rFont val="Aptos Narrow"/>
        <family val="2"/>
        <scheme val="minor"/>
      </rPr>
      <t xml:space="preserve"> blocking the sun's rays</t>
    </r>
  </si>
  <si>
    <r>
      <t xml:space="preserve">كنتُ عارياً </t>
    </r>
    <r>
      <rPr>
        <u val="double"/>
        <sz val="14"/>
        <color theme="1"/>
        <rFont val="Aptos Narrow"/>
        <family val="2"/>
        <scheme val="minor"/>
      </rPr>
      <t>وحافياً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ومندهشاً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</si>
  <si>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I was naked and </t>
    </r>
    <r>
      <rPr>
        <u val="double"/>
        <sz val="14"/>
        <color theme="1"/>
        <rFont val="Aptos Narrow"/>
        <family val="2"/>
        <scheme val="minor"/>
      </rPr>
      <t>barefoot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astonished</t>
    </r>
  </si>
  <si>
    <r>
      <t xml:space="preserve"> I</t>
    </r>
    <r>
      <rPr>
        <u/>
        <sz val="14"/>
        <color theme="1"/>
        <rFont val="Aptos Narrow"/>
        <family val="2"/>
        <scheme val="minor"/>
      </rPr>
      <t>, too,</t>
    </r>
    <r>
      <rPr>
        <sz val="14"/>
        <color theme="1"/>
        <rFont val="Aptos Narrow"/>
        <family val="2"/>
        <scheme val="minor"/>
      </rPr>
      <t xml:space="preserve"> am naked, </t>
    </r>
    <r>
      <rPr>
        <u val="double"/>
        <sz val="14"/>
        <color theme="1"/>
        <rFont val="Aptos Narrow"/>
        <family val="2"/>
        <scheme val="minor"/>
      </rPr>
      <t>barefoot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dumbfounded</t>
    </r>
    <r>
      <rPr>
        <sz val="14"/>
        <color theme="1"/>
        <rFont val="Aptos Narrow"/>
        <family val="2"/>
        <scheme val="minor"/>
      </rPr>
      <t xml:space="preserve"> (1)</t>
    </r>
  </si>
  <si>
    <r>
      <t>I</t>
    </r>
    <r>
      <rPr>
        <u/>
        <sz val="14"/>
        <color theme="1"/>
        <rFont val="Aptos Narrow"/>
        <family val="2"/>
        <scheme val="minor"/>
      </rPr>
      <t xml:space="preserve"> , too, </t>
    </r>
    <r>
      <rPr>
        <sz val="14"/>
        <color theme="1"/>
        <rFont val="Aptos Narrow"/>
        <family val="2"/>
        <scheme val="minor"/>
      </rPr>
      <t xml:space="preserve">was naked, </t>
    </r>
    <r>
      <rPr>
        <u val="double"/>
        <sz val="14"/>
        <color theme="1"/>
        <rFont val="Aptos Narrow"/>
        <family val="2"/>
        <scheme val="minor"/>
      </rPr>
      <t>barefoot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sz val="14"/>
        <color theme="1"/>
        <rFont val="Aptos Narrow"/>
        <family val="2"/>
        <scheme val="minor"/>
      </rPr>
      <t>astonished</t>
    </r>
  </si>
  <si>
    <t>من كل شيء (7)</t>
  </si>
  <si>
    <t xml:space="preserve">from everything </t>
  </si>
  <si>
    <r>
      <t xml:space="preserve">by everything </t>
    </r>
    <r>
      <rPr>
        <u/>
        <sz val="14"/>
        <color theme="1"/>
        <rFont val="Aptos Narrow"/>
        <family val="2"/>
        <scheme val="minor"/>
      </rPr>
      <t>around me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</si>
  <si>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by everything </t>
    </r>
    <r>
      <rPr>
        <u/>
        <sz val="14"/>
        <color theme="1"/>
        <rFont val="Aptos Narrow"/>
        <family val="2"/>
        <scheme val="minor"/>
      </rPr>
      <t>around me</t>
    </r>
  </si>
  <si>
    <r>
      <rPr>
        <u/>
        <sz val="14"/>
        <color theme="1"/>
        <rFont val="Aptos Narrow"/>
        <family val="2"/>
        <scheme val="minor"/>
      </rPr>
      <t>أحسستُ</t>
    </r>
    <r>
      <rPr>
        <sz val="14"/>
        <color theme="1"/>
        <rFont val="Aptos Narrow"/>
        <family val="2"/>
        <scheme val="minor"/>
      </rPr>
      <t xml:space="preserve"> بالرمل تحت قدميّ وبريح باردة </t>
    </r>
    <r>
      <rPr>
        <u val="double"/>
        <sz val="14"/>
        <color theme="1"/>
        <rFont val="Aptos Narrow"/>
        <family val="2"/>
        <scheme val="minor"/>
      </rPr>
      <t>بعض الشيء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</si>
  <si>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felt</t>
    </r>
    <r>
      <rPr>
        <sz val="14"/>
        <color theme="1"/>
        <rFont val="Aptos Narrow"/>
        <family val="2"/>
        <scheme val="minor"/>
      </rPr>
      <t xml:space="preserve"> the sand under my feet and a </t>
    </r>
    <r>
      <rPr>
        <u val="double"/>
        <sz val="14"/>
        <color theme="1"/>
        <rFont val="Aptos Narrow"/>
        <family val="2"/>
        <scheme val="minor"/>
      </rPr>
      <t>slightly</t>
    </r>
    <r>
      <rPr>
        <sz val="14"/>
        <color theme="1"/>
        <rFont val="Aptos Narrow"/>
        <family val="2"/>
        <scheme val="minor"/>
      </rPr>
      <t xml:space="preserve"> cool wind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</si>
  <si>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can feel</t>
    </r>
    <r>
      <rPr>
        <sz val="14"/>
        <color theme="1"/>
        <rFont val="Aptos Narrow"/>
        <family val="2"/>
        <scheme val="minor"/>
      </rPr>
      <t xml:space="preserve"> the sand under my feet and a cool wind (1)</t>
    </r>
  </si>
  <si>
    <r>
      <t xml:space="preserve">I felt sand under my feet and a </t>
    </r>
    <r>
      <rPr>
        <u val="double"/>
        <sz val="14"/>
        <color theme="1"/>
        <rFont val="Aptos Narrow"/>
        <family val="2"/>
        <scheme val="minor"/>
      </rPr>
      <t>slightly</t>
    </r>
    <r>
      <rPr>
        <sz val="14"/>
        <color theme="1"/>
        <rFont val="Aptos Narrow"/>
        <family val="2"/>
        <scheme val="minor"/>
      </rPr>
      <t xml:space="preserve"> cool wind</t>
    </r>
  </si>
  <si>
    <t>لأتأكد من إنها هي (7)</t>
  </si>
  <si>
    <t>… to make sure it's her</t>
  </si>
  <si>
    <r>
      <rPr>
        <u/>
        <sz val="14"/>
        <color theme="1"/>
        <rFont val="Aptos Narrow"/>
        <family val="2"/>
        <scheme val="minor"/>
      </rPr>
      <t>عادت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 الغربة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</si>
  <si>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she </t>
    </r>
    <r>
      <rPr>
        <u val="double"/>
        <sz val="14"/>
        <color theme="1"/>
        <rFont val="Aptos Narrow"/>
        <family val="2"/>
        <scheme val="minor"/>
      </rPr>
      <t>come back</t>
    </r>
    <r>
      <rPr>
        <sz val="14"/>
        <color theme="1"/>
        <rFont val="Aptos Narrow"/>
        <family val="2"/>
        <scheme val="minor"/>
      </rPr>
      <t xml:space="preserve"> (1)</t>
    </r>
  </si>
  <si>
    <t>الذي لم تغيره السنين (7)</t>
  </si>
  <si>
    <t xml:space="preserve">which the years has not changed </t>
  </si>
  <si>
    <t>, which has not changed with the years (1)</t>
  </si>
  <si>
    <t>, which has not changed with the years</t>
  </si>
  <si>
    <r>
      <rPr>
        <u/>
        <sz val="14"/>
        <color theme="1"/>
        <rFont val="Aptos Narrow"/>
        <family val="2"/>
        <scheme val="minor"/>
      </rPr>
      <t>الحاجبان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مشذبان</t>
    </r>
    <r>
      <rPr>
        <sz val="14"/>
        <color theme="1"/>
        <rFont val="Aptos Narrow"/>
        <family val="2"/>
        <scheme val="minor"/>
      </rPr>
      <t xml:space="preserve"> بعناية (7)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</si>
  <si>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two eyebrows</t>
    </r>
    <r>
      <rPr>
        <sz val="14"/>
        <color theme="1"/>
        <rFont val="Aptos Narrow"/>
        <family val="2"/>
        <scheme val="minor"/>
      </rPr>
      <t xml:space="preserve"> carefully </t>
    </r>
    <r>
      <rPr>
        <u val="double"/>
        <sz val="14"/>
        <color theme="1"/>
        <rFont val="Aptos Narrow"/>
        <family val="2"/>
        <scheme val="minor"/>
      </rPr>
      <t>plucked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</si>
  <si>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eyebrows</t>
    </r>
    <r>
      <rPr>
        <sz val="14"/>
        <color theme="1"/>
        <rFont val="Aptos Narrow"/>
        <family val="2"/>
        <scheme val="minor"/>
      </rPr>
      <t xml:space="preserve"> are carefully </t>
    </r>
    <r>
      <rPr>
        <u val="double"/>
        <sz val="14"/>
        <color theme="1"/>
        <rFont val="Aptos Narrow"/>
        <family val="2"/>
        <scheme val="minor"/>
      </rPr>
      <t>plucked</t>
    </r>
    <r>
      <rPr>
        <sz val="14"/>
        <color theme="1"/>
        <rFont val="Aptos Narrow"/>
        <family val="2"/>
        <scheme val="minor"/>
      </rPr>
      <t>,  (1)</t>
    </r>
  </si>
  <si>
    <r>
      <rPr>
        <u/>
        <sz val="14"/>
        <color theme="1"/>
        <rFont val="Aptos Narrow"/>
        <family val="2"/>
        <scheme val="minor"/>
      </rPr>
      <t>the two eyebrows</t>
    </r>
    <r>
      <rPr>
        <sz val="14"/>
        <color theme="1"/>
        <rFont val="Aptos Narrow"/>
        <family val="2"/>
        <scheme val="minor"/>
      </rPr>
      <t xml:space="preserve"> carefully </t>
    </r>
    <r>
      <rPr>
        <u val="double"/>
        <sz val="14"/>
        <color theme="1"/>
        <rFont val="Aptos Narrow"/>
        <family val="2"/>
        <scheme val="minor"/>
      </rPr>
      <t>plucked,</t>
    </r>
  </si>
  <si>
    <r>
      <rPr>
        <u/>
        <sz val="14"/>
        <color theme="1"/>
        <rFont val="Aptos Narrow"/>
        <family val="2"/>
        <scheme val="minor"/>
      </rPr>
      <t>والجفنان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مسبلان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ينتهيان </t>
    </r>
    <r>
      <rPr>
        <b/>
        <sz val="14"/>
        <color theme="1"/>
        <rFont val="Aptos Narrow"/>
        <family val="2"/>
        <scheme val="minor"/>
      </rPr>
      <t>برمشيها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الكثيفين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</si>
  <si>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and the </t>
    </r>
    <r>
      <rPr>
        <u/>
        <sz val="14"/>
        <color theme="1"/>
        <rFont val="Aptos Narrow"/>
        <family val="2"/>
        <scheme val="minor"/>
      </rPr>
      <t>eyelids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downcast</t>
    </r>
    <r>
      <rPr>
        <sz val="14"/>
        <color theme="1"/>
        <rFont val="Aptos Narrow"/>
        <family val="2"/>
        <scheme val="minor"/>
      </rPr>
      <t xml:space="preserve">, ending in her </t>
    </r>
    <r>
      <rPr>
        <i/>
        <sz val="14"/>
        <color theme="1"/>
        <rFont val="Aptos Narrow"/>
        <family val="2"/>
        <scheme val="minor"/>
      </rPr>
      <t>thick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eyelashes</t>
    </r>
  </si>
  <si>
    <r>
      <t xml:space="preserve">and her </t>
    </r>
    <r>
      <rPr>
        <u/>
        <sz val="14"/>
        <color theme="1"/>
        <rFont val="Aptos Narrow"/>
        <family val="2"/>
        <scheme val="minor"/>
      </rPr>
      <t>eyelid</t>
    </r>
    <r>
      <rPr>
        <sz val="14"/>
        <color theme="1"/>
        <rFont val="Aptos Narrow"/>
        <family val="2"/>
        <scheme val="minor"/>
      </rPr>
      <t xml:space="preserve">, which end in </t>
    </r>
    <r>
      <rPr>
        <i/>
        <sz val="14"/>
        <color theme="1"/>
        <rFont val="Aptos Narrow"/>
        <family val="2"/>
        <scheme val="minor"/>
      </rPr>
      <t>thick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eyelashes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are shut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</si>
  <si>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كان أنفها </t>
    </r>
    <r>
      <rPr>
        <u/>
        <sz val="14"/>
        <color theme="1"/>
        <rFont val="Aptos Narrow"/>
        <family val="2"/>
        <scheme val="minor"/>
      </rPr>
      <t>ساهراً على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شفتيها</t>
    </r>
    <r>
      <rPr>
        <b/>
        <sz val="14"/>
        <color theme="1"/>
        <rFont val="Aptos Narrow"/>
        <family val="2"/>
        <scheme val="minor"/>
      </rPr>
      <t xml:space="preserve"> المليئتين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</si>
  <si>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Her nose was </t>
    </r>
    <r>
      <rPr>
        <u/>
        <sz val="14"/>
        <color theme="1"/>
        <rFont val="Aptos Narrow"/>
        <family val="2"/>
        <scheme val="minor"/>
      </rPr>
      <t>sleepless</t>
    </r>
    <r>
      <rPr>
        <sz val="14"/>
        <color theme="1"/>
        <rFont val="Aptos Narrow"/>
        <family val="2"/>
        <scheme val="minor"/>
      </rPr>
      <t xml:space="preserve"> over her </t>
    </r>
    <r>
      <rPr>
        <b/>
        <sz val="14"/>
        <color theme="1"/>
        <rFont val="Aptos Narrow"/>
        <family val="2"/>
        <scheme val="minor"/>
      </rPr>
      <t xml:space="preserve">full </t>
    </r>
    <r>
      <rPr>
        <u val="double"/>
        <sz val="14"/>
        <color theme="1"/>
        <rFont val="Aptos Narrow"/>
        <family val="2"/>
        <scheme val="minor"/>
      </rPr>
      <t xml:space="preserve">lips </t>
    </r>
  </si>
  <si>
    <r>
      <t xml:space="preserve">Her nose </t>
    </r>
    <r>
      <rPr>
        <u/>
        <sz val="14"/>
        <color theme="1"/>
        <rFont val="Aptos Narrow"/>
        <family val="2"/>
        <scheme val="minor"/>
      </rPr>
      <t>guards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lips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</si>
  <si>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Her nose was </t>
    </r>
    <r>
      <rPr>
        <u/>
        <sz val="14"/>
        <color theme="1"/>
        <rFont val="Aptos Narrow"/>
        <family val="2"/>
        <scheme val="minor"/>
      </rPr>
      <t>sleeplessly watching</t>
    </r>
    <r>
      <rPr>
        <sz val="14"/>
        <color theme="1"/>
        <rFont val="Aptos Narrow"/>
        <family val="2"/>
        <scheme val="minor"/>
      </rPr>
      <t xml:space="preserve"> her </t>
    </r>
    <r>
      <rPr>
        <b/>
        <sz val="14"/>
        <color theme="1"/>
        <rFont val="Aptos Narrow"/>
        <family val="2"/>
        <scheme val="minor"/>
      </rPr>
      <t>full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lips</t>
    </r>
    <r>
      <rPr>
        <u/>
        <sz val="14"/>
        <color theme="1"/>
        <rFont val="Aptos Narrow"/>
        <family val="2"/>
        <scheme val="minor"/>
      </rPr>
      <t xml:space="preserve"> </t>
    </r>
  </si>
  <si>
    <r>
      <t xml:space="preserve">كانت </t>
    </r>
    <r>
      <rPr>
        <u/>
        <sz val="14"/>
        <color theme="1"/>
        <rFont val="Aptos Narrow"/>
        <family val="2"/>
        <scheme val="minor"/>
      </rPr>
      <t>مصبوغتين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بلون</t>
    </r>
    <r>
      <rPr>
        <sz val="14"/>
        <color theme="1"/>
        <rFont val="Aptos Narrow"/>
        <family val="2"/>
        <scheme val="minor"/>
      </rPr>
      <t xml:space="preserve"> وردي (7)</t>
    </r>
  </si>
  <si>
    <r>
      <t xml:space="preserve">They were </t>
    </r>
    <r>
      <rPr>
        <u/>
        <sz val="14"/>
        <color theme="1"/>
        <rFont val="Aptos Narrow"/>
        <family val="2"/>
        <scheme val="minor"/>
      </rPr>
      <t>painted</t>
    </r>
    <r>
      <rPr>
        <sz val="14"/>
        <color theme="1"/>
        <rFont val="Aptos Narrow"/>
        <family val="2"/>
        <scheme val="minor"/>
      </rPr>
      <t xml:space="preserve"> with a pink </t>
    </r>
    <r>
      <rPr>
        <u val="double"/>
        <sz val="14"/>
        <color theme="1"/>
        <rFont val="Aptos Narrow"/>
        <family val="2"/>
        <scheme val="minor"/>
      </rPr>
      <t>color</t>
    </r>
  </si>
  <si>
    <r>
      <t xml:space="preserve">which bear pink </t>
    </r>
    <r>
      <rPr>
        <b/>
        <sz val="14"/>
        <color theme="1"/>
        <rFont val="Aptos Narrow"/>
        <family val="2"/>
        <scheme val="minor"/>
      </rPr>
      <t>lipstick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</si>
  <si>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They were </t>
    </r>
    <r>
      <rPr>
        <u/>
        <sz val="14"/>
        <color theme="1"/>
        <rFont val="Aptos Narrow"/>
        <family val="2"/>
        <scheme val="minor"/>
      </rPr>
      <t>painted</t>
    </r>
    <r>
      <rPr>
        <sz val="14"/>
        <color theme="1"/>
        <rFont val="Aptos Narrow"/>
        <family val="2"/>
        <scheme val="minor"/>
      </rPr>
      <t xml:space="preserve"> pink</t>
    </r>
  </si>
  <si>
    <t>أو أنها ماتت للتو (7)</t>
  </si>
  <si>
    <t>or that she just died</t>
  </si>
  <si>
    <t>____ (1)</t>
  </si>
  <si>
    <r>
      <t xml:space="preserve">كانت </t>
    </r>
    <r>
      <rPr>
        <u/>
        <sz val="14"/>
        <color theme="1"/>
        <rFont val="Aptos Narrow"/>
        <family val="2"/>
        <scheme val="minor"/>
      </rPr>
      <t>الحلمتان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منتفضتين</t>
    </r>
    <r>
      <rPr>
        <sz val="14"/>
        <color theme="1"/>
        <rFont val="Aptos Narrow"/>
        <family val="2"/>
        <scheme val="minor"/>
      </rPr>
      <t xml:space="preserve"> ف</t>
    </r>
    <r>
      <rPr>
        <u val="double"/>
        <sz val="14"/>
        <color theme="1"/>
        <rFont val="Aptos Narrow"/>
        <family val="2"/>
        <scheme val="minor"/>
      </rPr>
      <t xml:space="preserve">وق النهدين </t>
    </r>
    <r>
      <rPr>
        <b/>
        <u val="double"/>
        <sz val="14"/>
        <color theme="1"/>
        <rFont val="Aptos Narrow"/>
        <family val="2"/>
        <scheme val="minor"/>
      </rPr>
      <t>الكمثريين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</si>
  <si>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nipples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erect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above the </t>
    </r>
    <r>
      <rPr>
        <b/>
        <i/>
        <sz val="14"/>
        <color theme="1"/>
        <rFont val="Aptos Narrow"/>
        <family val="2"/>
        <scheme val="minor"/>
      </rPr>
      <t>pear-shaped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breasts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</si>
  <si>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nipples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erect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</si>
  <si>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nipples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erect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above the </t>
    </r>
    <r>
      <rPr>
        <b/>
        <i/>
        <sz val="14"/>
        <color theme="1"/>
        <rFont val="Aptos Narrow"/>
        <family val="2"/>
        <scheme val="minor"/>
      </rPr>
      <t>pear-like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breasts</t>
    </r>
  </si>
  <si>
    <r>
      <t xml:space="preserve">كانت </t>
    </r>
    <r>
      <rPr>
        <u/>
        <sz val="14"/>
        <color theme="1"/>
        <rFont val="Aptos Narrow"/>
        <family val="2"/>
        <scheme val="minor"/>
      </rPr>
      <t>يداها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مشبوكتين</t>
    </r>
    <r>
      <rPr>
        <sz val="14"/>
        <color theme="1"/>
        <rFont val="Aptos Narrow"/>
        <family val="2"/>
        <scheme val="minor"/>
      </rPr>
      <t xml:space="preserve"> (7)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</si>
  <si>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hands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clasped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</si>
  <si>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hands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clasped</t>
    </r>
    <r>
      <rPr>
        <sz val="14"/>
        <color theme="1"/>
        <rFont val="Aptos Narrow"/>
        <family val="2"/>
        <scheme val="minor"/>
      </rPr>
      <t xml:space="preserve">  (1)</t>
    </r>
  </si>
  <si>
    <r>
      <rPr>
        <u/>
        <sz val="14"/>
        <color theme="1"/>
        <rFont val="Aptos Narrow"/>
        <family val="2"/>
        <scheme val="minor"/>
      </rPr>
      <t>الأظافر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طويلة</t>
    </r>
    <r>
      <rPr>
        <sz val="14"/>
        <color theme="1"/>
        <rFont val="Aptos Narrow"/>
        <family val="2"/>
        <scheme val="minor"/>
      </rPr>
      <t xml:space="preserve"> مصبوغة بلون </t>
    </r>
    <r>
      <rPr>
        <b/>
        <sz val="14"/>
        <color theme="1"/>
        <rFont val="Aptos Narrow"/>
        <family val="2"/>
        <scheme val="minor"/>
      </rPr>
      <t>شفتيها</t>
    </r>
    <r>
      <rPr>
        <sz val="14"/>
        <color theme="1"/>
        <rFont val="Aptos Narrow"/>
        <family val="2"/>
        <scheme val="minor"/>
      </rPr>
      <t xml:space="preserve"> الوردي ... </t>
    </r>
    <r>
      <rPr>
        <b/>
        <i/>
        <sz val="14"/>
        <color theme="1"/>
        <rFont val="Aptos Narrow"/>
        <family val="2"/>
        <scheme val="minor"/>
      </rPr>
      <t>وأظافر قدميه</t>
    </r>
    <r>
      <rPr>
        <i/>
        <sz val="14"/>
        <color theme="1"/>
        <rFont val="Aptos Narrow"/>
        <family val="2"/>
        <scheme val="minor"/>
      </rPr>
      <t>ا مصبوغة
  بالوردي هي الأخرى</t>
    </r>
    <r>
      <rPr>
        <sz val="14"/>
        <color theme="1"/>
        <rFont val="Aptos Narrow"/>
        <family val="2"/>
        <scheme val="minor"/>
      </rPr>
      <t xml:space="preserve">  (7)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</si>
  <si>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nails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long</t>
    </r>
    <r>
      <rPr>
        <sz val="14"/>
        <color theme="1"/>
        <rFont val="Aptos Narrow"/>
        <family val="2"/>
        <scheme val="minor"/>
      </rPr>
      <t xml:space="preserve"> painted the pink color of her </t>
    </r>
    <r>
      <rPr>
        <b/>
        <sz val="14"/>
        <color theme="1"/>
        <rFont val="Aptos Narrow"/>
        <family val="2"/>
        <scheme val="minor"/>
      </rPr>
      <t>lips</t>
    </r>
    <r>
      <rPr>
        <sz val="14"/>
        <color theme="1"/>
        <rFont val="Aptos Narrow"/>
        <family val="2"/>
        <scheme val="minor"/>
      </rPr>
      <t xml:space="preserve"> … </t>
    </r>
    <r>
      <rPr>
        <i/>
        <sz val="14"/>
        <color theme="1"/>
        <rFont val="Aptos Narrow"/>
        <family val="2"/>
        <scheme val="minor"/>
      </rPr>
      <t xml:space="preserve">and </t>
    </r>
    <r>
      <rPr>
        <b/>
        <i/>
        <sz val="14"/>
        <color theme="1"/>
        <rFont val="Aptos Narrow"/>
        <family val="2"/>
        <scheme val="minor"/>
      </rPr>
      <t>her 
toenails</t>
    </r>
    <r>
      <rPr>
        <i/>
        <sz val="14"/>
        <color theme="1"/>
        <rFont val="Aptos Narrow"/>
        <family val="2"/>
        <scheme val="minor"/>
      </rPr>
      <t xml:space="preserve"> are also painted pink 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</si>
  <si>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fingernails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i/>
        <sz val="14"/>
        <color theme="1"/>
        <rFont val="Aptos Narrow"/>
        <family val="2"/>
        <scheme val="minor"/>
      </rPr>
      <t>toenails</t>
    </r>
    <r>
      <rPr>
        <sz val="14"/>
        <color theme="1"/>
        <rFont val="Aptos Narrow"/>
        <family val="2"/>
        <scheme val="minor"/>
      </rPr>
      <t xml:space="preserve"> are painted the same pink as her </t>
    </r>
    <r>
      <rPr>
        <b/>
        <sz val="14"/>
        <color theme="1"/>
        <rFont val="Aptos Narrow"/>
        <family val="2"/>
        <scheme val="minor"/>
      </rPr>
      <t>lipstick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</si>
  <si>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her </t>
    </r>
    <r>
      <rPr>
        <u/>
        <sz val="14"/>
        <color theme="1"/>
        <rFont val="Aptos Narrow"/>
        <family val="2"/>
        <scheme val="minor"/>
      </rPr>
      <t>fingernails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long,</t>
    </r>
    <r>
      <rPr>
        <sz val="14"/>
        <color theme="1"/>
        <rFont val="Aptos Narrow"/>
        <family val="2"/>
        <scheme val="minor"/>
      </rPr>
      <t xml:space="preserve"> painted the pink color of her </t>
    </r>
    <r>
      <rPr>
        <b/>
        <sz val="14"/>
        <color theme="1"/>
        <rFont val="Aptos Narrow"/>
        <family val="2"/>
        <scheme val="minor"/>
      </rPr>
      <t>lips</t>
    </r>
    <r>
      <rPr>
        <sz val="14"/>
        <color theme="1"/>
        <rFont val="Aptos Narrow"/>
        <family val="2"/>
        <scheme val="minor"/>
      </rPr>
      <t xml:space="preserve"> … </t>
    </r>
    <r>
      <rPr>
        <i/>
        <sz val="14"/>
        <color theme="1"/>
        <rFont val="Aptos Narrow"/>
        <family val="2"/>
        <scheme val="minor"/>
      </rPr>
      <t xml:space="preserve">and her 
</t>
    </r>
    <r>
      <rPr>
        <b/>
        <i/>
        <sz val="14"/>
        <color theme="1"/>
        <rFont val="Aptos Narrow"/>
        <family val="2"/>
        <scheme val="minor"/>
      </rPr>
      <t>toenails</t>
    </r>
    <r>
      <rPr>
        <i/>
        <sz val="14"/>
        <color theme="1"/>
        <rFont val="Aptos Narrow"/>
        <family val="2"/>
        <scheme val="minor"/>
      </rPr>
      <t xml:space="preserve"> are also painted pink </t>
    </r>
  </si>
  <si>
    <t>عانتها حليقة (7)</t>
  </si>
  <si>
    <t>her pubic is shaved</t>
  </si>
  <si>
    <r>
      <t xml:space="preserve">her pubic </t>
    </r>
    <r>
      <rPr>
        <u/>
        <sz val="14"/>
        <color theme="1"/>
        <rFont val="Aptos Narrow"/>
        <family val="2"/>
        <scheme val="minor"/>
      </rPr>
      <t>hair</t>
    </r>
    <r>
      <rPr>
        <sz val="14"/>
        <color theme="1"/>
        <rFont val="Aptos Narrow"/>
        <family val="2"/>
        <scheme val="minor"/>
      </rPr>
      <t xml:space="preserve"> is shaved (1)</t>
    </r>
  </si>
  <si>
    <r>
      <t xml:space="preserve">her pubic </t>
    </r>
    <r>
      <rPr>
        <u/>
        <sz val="14"/>
        <color theme="1"/>
        <rFont val="Aptos Narrow"/>
        <family val="2"/>
        <scheme val="minor"/>
      </rPr>
      <t>hair</t>
    </r>
    <r>
      <rPr>
        <sz val="14"/>
        <color theme="1"/>
        <rFont val="Aptos Narrow"/>
        <family val="2"/>
        <scheme val="minor"/>
      </rPr>
      <t xml:space="preserve"> is shaved</t>
    </r>
  </si>
  <si>
    <r>
      <rPr>
        <u/>
        <sz val="14"/>
        <color theme="1"/>
        <rFont val="Aptos Narrow"/>
        <family val="2"/>
        <scheme val="minor"/>
      </rPr>
      <t>تسائلت في سري</t>
    </r>
    <r>
      <rPr>
        <sz val="14"/>
        <color theme="1"/>
        <rFont val="Aptos Narrow"/>
        <family val="2"/>
        <scheme val="minor"/>
      </rPr>
      <t xml:space="preserve"> هل هي نائمة أم ميتة؟ (7)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</si>
  <si>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wondered to myself</t>
    </r>
    <r>
      <rPr>
        <sz val="14"/>
        <color theme="1"/>
        <rFont val="Aptos Narrow"/>
        <family val="2"/>
        <scheme val="minor"/>
      </rPr>
      <t>, is she asleep or dead?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</si>
  <si>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wonder</t>
    </r>
    <r>
      <rPr>
        <sz val="14"/>
        <color theme="1"/>
        <rFont val="Aptos Narrow"/>
        <family val="2"/>
        <scheme val="minor"/>
      </rPr>
      <t xml:space="preserve"> whether she is asleep or dead. (1)</t>
    </r>
  </si>
  <si>
    <r>
      <rPr>
        <u/>
        <sz val="14"/>
        <color theme="1"/>
        <rFont val="Aptos Narrow"/>
        <family val="2"/>
        <scheme val="minor"/>
      </rPr>
      <t>I wondered to myself,</t>
    </r>
    <r>
      <rPr>
        <sz val="14"/>
        <color theme="1"/>
        <rFont val="Aptos Narrow"/>
        <family val="2"/>
        <scheme val="minor"/>
      </rPr>
      <t xml:space="preserve"> is she asleep or dead? </t>
    </r>
  </si>
  <si>
    <r>
      <rPr>
        <u/>
        <sz val="14"/>
        <color theme="1"/>
        <rFont val="Aptos Narrow"/>
        <family val="2"/>
        <scheme val="minor"/>
      </rPr>
      <t>تفرّست</t>
    </r>
    <r>
      <rPr>
        <sz val="14"/>
        <color theme="1"/>
        <rFont val="Aptos Narrow"/>
        <family val="2"/>
        <scheme val="minor"/>
      </rPr>
      <t xml:space="preserve"> في وجهها (8)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</si>
  <si>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looked closly</t>
    </r>
    <r>
      <rPr>
        <sz val="14"/>
        <color theme="1"/>
        <rFont val="Aptos Narrow"/>
        <family val="2"/>
        <scheme val="minor"/>
      </rPr>
      <t xml:space="preserve"> into her face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</si>
  <si>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look</t>
    </r>
    <r>
      <rPr>
        <sz val="14"/>
        <color theme="1"/>
        <rFont val="Aptos Narrow"/>
        <family val="2"/>
        <scheme val="minor"/>
      </rPr>
      <t xml:space="preserve"> into her face (1)</t>
    </r>
  </si>
  <si>
    <r>
      <t xml:space="preserve">دون أن </t>
    </r>
    <r>
      <rPr>
        <u/>
        <sz val="14"/>
        <color theme="1"/>
        <rFont val="Aptos Narrow"/>
        <family val="2"/>
        <scheme val="minor"/>
      </rPr>
      <t>تفتح</t>
    </r>
    <r>
      <rPr>
        <sz val="14"/>
        <color theme="1"/>
        <rFont val="Aptos Narrow"/>
        <family val="2"/>
        <scheme val="minor"/>
      </rPr>
      <t xml:space="preserve"> عينيها في البداية (8)</t>
    </r>
  </si>
  <si>
    <r>
      <t xml:space="preserve">without </t>
    </r>
    <r>
      <rPr>
        <u/>
        <sz val="14"/>
        <color theme="1"/>
        <rFont val="Aptos Narrow"/>
        <family val="2"/>
        <scheme val="minor"/>
      </rPr>
      <t>opening</t>
    </r>
    <r>
      <rPr>
        <sz val="14"/>
        <color theme="1"/>
        <rFont val="Aptos Narrow"/>
        <family val="2"/>
        <scheme val="minor"/>
      </rPr>
      <t xml:space="preserve"> her eyes at first</t>
    </r>
  </si>
  <si>
    <r>
      <t xml:space="preserve">, her eyes still </t>
    </r>
    <r>
      <rPr>
        <u/>
        <sz val="14"/>
        <color theme="1"/>
        <rFont val="Aptos Narrow"/>
        <family val="2"/>
        <scheme val="minor"/>
      </rPr>
      <t>shut</t>
    </r>
    <r>
      <rPr>
        <sz val="14"/>
        <color theme="1"/>
        <rFont val="Aptos Narrow"/>
        <family val="2"/>
        <scheme val="minor"/>
      </rPr>
      <t xml:space="preserve"> at first (1)</t>
    </r>
  </si>
  <si>
    <t>بؤبؤيهما (8)</t>
  </si>
  <si>
    <t>pupils</t>
  </si>
  <si>
    <t>pupils (1)</t>
  </si>
  <si>
    <r>
      <rPr>
        <u/>
        <sz val="14"/>
        <color theme="1"/>
        <rFont val="Aptos Narrow"/>
        <family val="2"/>
        <scheme val="minor"/>
      </rPr>
      <t>لم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أفهم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</si>
  <si>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didn't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understand (grasp)</t>
    </r>
  </si>
  <si>
    <r>
      <t xml:space="preserve"> I </t>
    </r>
    <r>
      <rPr>
        <u/>
        <sz val="14"/>
        <color theme="1"/>
        <rFont val="Aptos Narrow"/>
        <family val="2"/>
        <scheme val="minor"/>
      </rPr>
      <t>can’t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grasp</t>
    </r>
    <r>
      <rPr>
        <sz val="14"/>
        <color theme="1"/>
        <rFont val="Aptos Narrow"/>
        <family val="2"/>
        <scheme val="minor"/>
      </rPr>
      <t xml:space="preserve"> (1)</t>
    </r>
  </si>
  <si>
    <r>
      <t xml:space="preserve"> I </t>
    </r>
    <r>
      <rPr>
        <u/>
        <sz val="14"/>
        <color theme="1"/>
        <rFont val="Aptos Narrow"/>
        <family val="2"/>
        <scheme val="minor"/>
      </rPr>
      <t>can’t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understand</t>
    </r>
  </si>
  <si>
    <t>شتسوّين هنا؟ (8)</t>
  </si>
  <si>
    <t>what are you doing here?</t>
  </si>
  <si>
    <t>what are you doing here? (1)</t>
  </si>
  <si>
    <r>
      <rPr>
        <u/>
        <sz val="14"/>
        <color theme="1"/>
        <rFont val="Aptos Narrow"/>
        <family val="2"/>
        <scheme val="minor"/>
      </rPr>
      <t>لا تبوسني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غسّلني أوّل</t>
    </r>
    <r>
      <rPr>
        <sz val="14"/>
        <color theme="1"/>
        <rFont val="Aptos Narrow"/>
        <family val="2"/>
        <scheme val="minor"/>
      </rPr>
      <t xml:space="preserve"> حتى نكون </t>
    </r>
    <r>
      <rPr>
        <b/>
        <sz val="14"/>
        <color theme="1"/>
        <rFont val="Aptos Narrow"/>
        <family val="2"/>
        <scheme val="minor"/>
      </rPr>
      <t>سوية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وبعدين</t>
    </r>
    <r>
      <rPr>
        <sz val="14"/>
        <color theme="1"/>
        <rFont val="Aptos Narrow"/>
        <family val="2"/>
        <scheme val="minor"/>
      </rPr>
      <t xml:space="preserve"> ... (8)</t>
    </r>
  </si>
  <si>
    <r>
      <rPr>
        <u/>
        <sz val="14"/>
        <color theme="1"/>
        <rFont val="Aptos Narrow"/>
        <family val="2"/>
        <scheme val="minor"/>
      </rPr>
      <t>Don't kiss me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Wash me first</t>
    </r>
    <r>
      <rPr>
        <sz val="14"/>
        <color theme="1"/>
        <rFont val="Aptos Narrow"/>
        <family val="2"/>
        <scheme val="minor"/>
      </rPr>
      <t xml:space="preserve"> so we can be </t>
    </r>
    <r>
      <rPr>
        <b/>
        <sz val="14"/>
        <color theme="1"/>
        <rFont val="Aptos Narrow"/>
        <family val="2"/>
        <scheme val="minor"/>
      </rPr>
      <t>together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…</t>
    </r>
  </si>
  <si>
    <r>
      <rPr>
        <u/>
        <sz val="14"/>
        <color theme="1"/>
        <rFont val="Aptos Narrow"/>
        <family val="2"/>
        <scheme val="minor"/>
      </rPr>
      <t>Don't kiss me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Wash me first</t>
    </r>
    <r>
      <rPr>
        <sz val="14"/>
        <color theme="1"/>
        <rFont val="Aptos Narrow"/>
        <family val="2"/>
        <scheme val="minor"/>
      </rPr>
      <t xml:space="preserve"> so we can be </t>
    </r>
    <r>
      <rPr>
        <b/>
        <sz val="14"/>
        <color theme="1"/>
        <rFont val="Aptos Narrow"/>
        <family val="2"/>
        <scheme val="minor"/>
      </rPr>
      <t>together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>…</t>
    </r>
  </si>
  <si>
    <r>
      <rPr>
        <u/>
        <sz val="14"/>
        <color theme="1"/>
        <rFont val="Aptos Narrow"/>
        <family val="2"/>
        <scheme val="minor"/>
      </rPr>
      <t>Don't kiss me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Wash me first</t>
    </r>
    <r>
      <rPr>
        <sz val="14"/>
        <color theme="1"/>
        <rFont val="Aptos Narrow"/>
        <family val="2"/>
        <scheme val="minor"/>
      </rPr>
      <t xml:space="preserve"> so we can be </t>
    </r>
    <r>
      <rPr>
        <b/>
        <sz val="14"/>
        <color theme="1"/>
        <rFont val="Aptos Narrow"/>
        <family val="2"/>
        <scheme val="minor"/>
      </rPr>
      <t>together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… </t>
    </r>
  </si>
  <si>
    <r>
      <rPr>
        <u/>
        <sz val="14"/>
        <color theme="1"/>
        <rFont val="Aptos Narrow"/>
        <family val="2"/>
        <scheme val="minor"/>
      </rPr>
      <t>شنو؟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بس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بعدج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طيبة</t>
    </r>
    <r>
      <rPr>
        <sz val="14"/>
        <color theme="1"/>
        <rFont val="Aptos Narrow"/>
        <family val="2"/>
        <scheme val="minor"/>
      </rPr>
      <t xml:space="preserve">  (8)</t>
    </r>
  </si>
  <si>
    <r>
      <rPr>
        <u/>
        <sz val="14"/>
        <color theme="1"/>
        <rFont val="Aptos Narrow"/>
        <family val="2"/>
        <scheme val="minor"/>
      </rPr>
      <t xml:space="preserve">What? </t>
    </r>
    <r>
      <rPr>
        <u val="double"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you are still good</t>
    </r>
  </si>
  <si>
    <r>
      <rPr>
        <u/>
        <sz val="14"/>
        <color theme="1"/>
        <rFont val="Aptos Narrow"/>
        <family val="2"/>
        <scheme val="minor"/>
      </rPr>
      <t xml:space="preserve">What? </t>
    </r>
    <r>
      <rPr>
        <sz val="14"/>
        <color theme="1"/>
        <rFont val="Aptos Narrow"/>
        <family val="2"/>
        <scheme val="minor"/>
      </rPr>
      <t xml:space="preserve">You are </t>
    </r>
    <r>
      <rPr>
        <b/>
        <sz val="14"/>
        <color theme="1"/>
        <rFont val="Aptos Narrow"/>
        <family val="2"/>
        <scheme val="minor"/>
      </rPr>
      <t>still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alive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</si>
  <si>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 xml:space="preserve">What? </t>
    </r>
    <r>
      <rPr>
        <u val="double"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, you are </t>
    </r>
    <r>
      <rPr>
        <b/>
        <sz val="14"/>
        <color theme="1"/>
        <rFont val="Aptos Narrow"/>
        <family val="2"/>
        <scheme val="minor"/>
      </rPr>
      <t>still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alive</t>
    </r>
  </si>
  <si>
    <t>ليش أغسلج؟ (8)</t>
  </si>
  <si>
    <t>Wy I should wash you?</t>
  </si>
  <si>
    <r>
      <rPr>
        <u/>
        <sz val="14"/>
        <color theme="1"/>
        <rFont val="Aptos Narrow"/>
        <family val="2"/>
        <scheme val="minor"/>
      </rPr>
      <t>Wy I should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wash you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</si>
  <si>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غسّلني</t>
    </r>
    <r>
      <rPr>
        <sz val="14"/>
        <color theme="1"/>
        <rFont val="Aptos Narrow"/>
        <family val="2"/>
        <scheme val="minor"/>
      </rPr>
      <t xml:space="preserve"> حتى نكون سوية. </t>
    </r>
    <r>
      <rPr>
        <u val="double"/>
        <sz val="14"/>
        <color theme="1"/>
        <rFont val="Aptos Narrow"/>
        <family val="2"/>
        <scheme val="minor"/>
      </rPr>
      <t>إشتاقيتلك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هْواي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</si>
  <si>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so we can be together. </t>
    </r>
    <r>
      <rPr>
        <u val="double"/>
        <sz val="14"/>
        <color theme="1"/>
        <rFont val="Aptos Narrow"/>
        <family val="2"/>
        <scheme val="minor"/>
      </rPr>
      <t>I missed you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so much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</si>
  <si>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so we can be together. </t>
    </r>
    <r>
      <rPr>
        <u val="double"/>
        <sz val="14"/>
        <color theme="1"/>
        <rFont val="Aptos Narrow"/>
        <family val="2"/>
        <scheme val="minor"/>
      </rPr>
      <t>I missed you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so much</t>
    </r>
    <r>
      <rPr>
        <sz val="14"/>
        <color theme="1"/>
        <rFont val="Aptos Narrow"/>
        <family val="2"/>
        <scheme val="minor"/>
      </rPr>
      <t xml:space="preserve"> (1)</t>
    </r>
  </si>
  <si>
    <r>
      <rPr>
        <u/>
        <sz val="14"/>
        <color theme="1"/>
        <rFont val="Aptos Narrow"/>
        <family val="2"/>
        <scheme val="minor"/>
      </rPr>
      <t>بس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إنتي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مو</t>
    </r>
    <r>
      <rPr>
        <sz val="14"/>
        <color theme="1"/>
        <rFont val="Aptos Narrow"/>
        <family val="2"/>
        <scheme val="minor"/>
      </rPr>
      <t xml:space="preserve"> ميتة (8)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</si>
  <si>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are </t>
    </r>
    <r>
      <rPr>
        <b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dead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</si>
  <si>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are </t>
    </r>
    <r>
      <rPr>
        <b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dead! (1)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</si>
  <si>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you</t>
    </r>
    <r>
      <rPr>
        <sz val="14"/>
        <color theme="1"/>
        <rFont val="Aptos Narrow"/>
        <family val="2"/>
        <scheme val="minor"/>
      </rPr>
      <t xml:space="preserve"> are </t>
    </r>
    <r>
      <rPr>
        <b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dead!</t>
    </r>
  </si>
  <si>
    <r>
      <rPr>
        <u/>
        <sz val="14"/>
        <color theme="1"/>
        <rFont val="Aptos Narrow"/>
        <family val="2"/>
        <scheme val="minor"/>
      </rPr>
      <t>غسّلني</t>
    </r>
    <r>
      <rPr>
        <sz val="14"/>
        <color theme="1"/>
        <rFont val="Aptos Narrow"/>
        <family val="2"/>
        <scheme val="minor"/>
      </rPr>
      <t xml:space="preserve"> حبيبي. </t>
    </r>
    <r>
      <rPr>
        <u val="double"/>
        <sz val="14"/>
        <color theme="1"/>
        <rFont val="Aptos Narrow"/>
        <family val="2"/>
        <scheme val="minor"/>
      </rPr>
      <t>غسّلني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حتى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نصير</t>
    </r>
    <r>
      <rPr>
        <sz val="14"/>
        <color theme="1"/>
        <rFont val="Aptos Narrow"/>
        <family val="2"/>
        <scheme val="minor"/>
      </rPr>
      <t xml:space="preserve"> سويّة (8)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</si>
  <si>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darling. </t>
    </r>
    <r>
      <rPr>
        <u val="double"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so we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can be </t>
    </r>
    <r>
      <rPr>
        <sz val="14"/>
        <color theme="1"/>
        <rFont val="Aptos Narrow"/>
        <family val="2"/>
        <scheme val="minor"/>
      </rPr>
      <t>together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</si>
  <si>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, darling . . . </t>
    </r>
    <r>
      <rPr>
        <u val="double"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so we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can be</t>
    </r>
    <r>
      <rPr>
        <sz val="14"/>
        <color theme="1"/>
        <rFont val="Aptos Narrow"/>
        <family val="2"/>
        <scheme val="minor"/>
      </rPr>
      <t xml:space="preserve"> together (1)</t>
    </r>
  </si>
  <si>
    <r>
      <rPr>
        <u/>
        <sz val="14"/>
        <color theme="1"/>
        <rFont val="Aptos Narrow"/>
        <family val="2"/>
        <scheme val="minor"/>
      </rPr>
      <t>Wash me,</t>
    </r>
    <r>
      <rPr>
        <sz val="14"/>
        <color theme="1"/>
        <rFont val="Aptos Narrow"/>
        <family val="2"/>
        <scheme val="minor"/>
      </rPr>
      <t xml:space="preserve"> darling. </t>
    </r>
    <r>
      <rPr>
        <u val="double"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so we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can be </t>
    </r>
    <r>
      <rPr>
        <sz val="14"/>
        <color theme="1"/>
        <rFont val="Aptos Narrow"/>
        <family val="2"/>
        <scheme val="minor"/>
      </rPr>
      <t>together</t>
    </r>
  </si>
  <si>
    <r>
      <rPr>
        <u/>
        <sz val="14"/>
        <color theme="1"/>
        <rFont val="Aptos Narrow"/>
        <family val="2"/>
        <scheme val="minor"/>
      </rPr>
      <t>إبّيش</t>
    </r>
    <r>
      <rPr>
        <sz val="14"/>
        <color theme="1"/>
        <rFont val="Aptos Narrow"/>
        <family val="2"/>
        <scheme val="minor"/>
      </rPr>
      <t xml:space="preserve">؟ </t>
    </r>
    <r>
      <rPr>
        <u val="double"/>
        <sz val="14"/>
        <color theme="1"/>
        <rFont val="Aptos Narrow"/>
        <family val="2"/>
        <scheme val="minor"/>
      </rPr>
      <t>ماكو شي</t>
    </r>
    <r>
      <rPr>
        <sz val="14"/>
        <color theme="1"/>
        <rFont val="Aptos Narrow"/>
        <family val="2"/>
        <scheme val="minor"/>
      </rPr>
      <t xml:space="preserve"> هنا</t>
    </r>
    <r>
      <rPr>
        <b/>
        <sz val="14"/>
        <color theme="1"/>
        <rFont val="Aptos Narrow"/>
        <family val="2"/>
        <scheme val="minor"/>
      </rPr>
      <t>؟</t>
    </r>
  </si>
  <si>
    <r>
      <rPr>
        <u/>
        <sz val="14"/>
        <color theme="1"/>
        <rFont val="Aptos Narrow"/>
        <family val="2"/>
        <scheme val="minor"/>
      </rPr>
      <t>With what</t>
    </r>
    <r>
      <rPr>
        <sz val="14"/>
        <color theme="1"/>
        <rFont val="Aptos Narrow"/>
        <family val="2"/>
        <scheme val="minor"/>
      </rPr>
      <t xml:space="preserve">? </t>
    </r>
    <r>
      <rPr>
        <u val="double"/>
        <sz val="14"/>
        <color theme="1"/>
        <rFont val="Aptos Narrow"/>
        <family val="2"/>
        <scheme val="minor"/>
      </rPr>
      <t>There is nothing</t>
    </r>
    <r>
      <rPr>
        <sz val="14"/>
        <color theme="1"/>
        <rFont val="Aptos Narrow"/>
        <family val="2"/>
        <scheme val="minor"/>
      </rPr>
      <t xml:space="preserve"> here</t>
    </r>
    <r>
      <rPr>
        <b/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</si>
  <si>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With what</t>
    </r>
    <r>
      <rPr>
        <sz val="14"/>
        <color theme="1"/>
        <rFont val="Aptos Narrow"/>
        <family val="2"/>
        <scheme val="minor"/>
      </rPr>
      <t xml:space="preserve">? </t>
    </r>
    <r>
      <rPr>
        <u val="double"/>
        <sz val="14"/>
        <color theme="1"/>
        <rFont val="Aptos Narrow"/>
        <family val="2"/>
        <scheme val="minor"/>
      </rPr>
      <t>There is nothing</t>
    </r>
    <r>
      <rPr>
        <sz val="14"/>
        <color theme="1"/>
        <rFont val="Aptos Narrow"/>
        <family val="2"/>
        <scheme val="minor"/>
      </rPr>
      <t xml:space="preserve"> here</t>
    </r>
    <r>
      <rPr>
        <b/>
        <sz val="14"/>
        <color theme="1"/>
        <rFont val="Aptos Narrow"/>
        <family val="2"/>
        <scheme val="minor"/>
      </rPr>
      <t>.</t>
    </r>
    <r>
      <rPr>
        <sz val="14"/>
        <color theme="1"/>
        <rFont val="Aptos Narrow"/>
        <family val="2"/>
        <scheme val="minor"/>
      </rPr>
      <t xml:space="preserve"> (1)</t>
    </r>
  </si>
  <si>
    <r>
      <rPr>
        <u/>
        <sz val="14"/>
        <color theme="1"/>
        <rFont val="Aptos Narrow"/>
        <family val="2"/>
        <scheme val="minor"/>
      </rPr>
      <t>With what</t>
    </r>
    <r>
      <rPr>
        <sz val="14"/>
        <color theme="1"/>
        <rFont val="Aptos Narrow"/>
        <family val="2"/>
        <scheme val="minor"/>
      </rPr>
      <t xml:space="preserve">? </t>
    </r>
    <r>
      <rPr>
        <u val="double"/>
        <sz val="14"/>
        <color theme="1"/>
        <rFont val="Aptos Narrow"/>
        <family val="2"/>
        <scheme val="minor"/>
      </rPr>
      <t>There is nothing</t>
    </r>
    <r>
      <rPr>
        <sz val="14"/>
        <color theme="1"/>
        <rFont val="Aptos Narrow"/>
        <family val="2"/>
        <scheme val="minor"/>
      </rPr>
      <t xml:space="preserve"> here</t>
    </r>
    <r>
      <rPr>
        <b/>
        <sz val="14"/>
        <color theme="1"/>
        <rFont val="Aptos Narrow"/>
        <family val="2"/>
        <scheme val="minor"/>
      </rPr>
      <t>.</t>
    </r>
  </si>
  <si>
    <r>
      <rPr>
        <u/>
        <sz val="14"/>
        <color theme="1"/>
        <rFont val="Aptos Narrow"/>
        <family val="2"/>
        <scheme val="minor"/>
      </rPr>
      <t>غسّلني</t>
    </r>
    <r>
      <rPr>
        <sz val="14"/>
        <color theme="1"/>
        <rFont val="Aptos Narrow"/>
        <family val="2"/>
        <scheme val="minor"/>
      </rPr>
      <t xml:space="preserve"> حبيبي (8)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</si>
  <si>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 xml:space="preserve"> darling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</si>
  <si>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>, darling (1)</t>
    </r>
  </si>
  <si>
    <r>
      <rPr>
        <u/>
        <sz val="14"/>
        <color theme="1"/>
        <rFont val="Aptos Narrow"/>
        <family val="2"/>
        <scheme val="minor"/>
      </rPr>
      <t>Wash me</t>
    </r>
    <r>
      <rPr>
        <sz val="14"/>
        <color theme="1"/>
        <rFont val="Aptos Narrow"/>
        <family val="2"/>
        <scheme val="minor"/>
      </rPr>
      <t>, darling</t>
    </r>
  </si>
  <si>
    <t>المطر (8)</t>
  </si>
  <si>
    <t>rain</t>
  </si>
  <si>
    <t>raindrops (2)</t>
  </si>
  <si>
    <r>
      <rPr>
        <u/>
        <sz val="14"/>
        <color theme="1"/>
        <rFont val="Aptos Narrow"/>
        <family val="2"/>
        <scheme val="minor"/>
      </rPr>
      <t>أغمضت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عينيها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</si>
  <si>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she closes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 eyes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</si>
  <si>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/>
        <sz val="14"/>
        <color theme="1"/>
        <rFont val="Aptos Narrow"/>
        <family val="2"/>
        <scheme val="minor"/>
      </rPr>
      <t>she closed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 eyes</t>
    </r>
  </si>
  <si>
    <t>سبابتي (8)</t>
  </si>
  <si>
    <t>my index finger</t>
  </si>
  <si>
    <t>my index finger (2)</t>
  </si>
  <si>
    <r>
      <t>سأغسلها بالمطر</t>
    </r>
    <r>
      <rPr>
        <u/>
        <sz val="14"/>
        <color theme="1"/>
        <rFont val="Aptos Narrow"/>
        <family val="2"/>
        <scheme val="minor"/>
      </rPr>
      <t>!</t>
    </r>
    <r>
      <rPr>
        <sz val="14"/>
        <color theme="1"/>
        <rFont val="Aptos Narrow"/>
        <family val="2"/>
        <scheme val="minor"/>
      </rPr>
      <t xml:space="preserve"> (8)</t>
    </r>
  </si>
  <si>
    <r>
      <t>I will wash her with the rain</t>
    </r>
    <r>
      <rPr>
        <u/>
        <sz val="14"/>
        <color theme="1"/>
        <rFont val="Aptos Narrow"/>
        <family val="2"/>
        <scheme val="minor"/>
      </rPr>
      <t>!</t>
    </r>
  </si>
  <si>
    <r>
      <t>I will wash her with the rain</t>
    </r>
    <r>
      <rPr>
        <u/>
        <sz val="14"/>
        <color theme="1"/>
        <rFont val="Aptos Narrow"/>
        <family val="2"/>
        <scheme val="minor"/>
      </rPr>
      <t>, I think.</t>
    </r>
    <r>
      <rPr>
        <sz val="14"/>
        <color theme="1"/>
        <rFont val="Aptos Narrow"/>
        <family val="2"/>
        <scheme val="minor"/>
      </rPr>
      <t xml:space="preserve"> (2)</t>
    </r>
  </si>
  <si>
    <t>ما فكرت به (8)</t>
  </si>
  <si>
    <t>what I thought of</t>
  </si>
  <si>
    <t>my thought (2)</t>
  </si>
  <si>
    <r>
      <rPr>
        <u/>
        <sz val="14"/>
        <color theme="1"/>
        <rFont val="Aptos Narrow"/>
        <family val="2"/>
        <scheme val="minor"/>
      </rPr>
      <t>مسحتُ</t>
    </r>
    <r>
      <rPr>
        <sz val="14"/>
        <color theme="1"/>
        <rFont val="Aptos Narrow"/>
        <family val="2"/>
        <scheme val="minor"/>
      </rPr>
      <t xml:space="preserve"> قطرة أخرى إستقرّت فوق </t>
    </r>
    <r>
      <rPr>
        <u val="double"/>
        <sz val="14"/>
        <color theme="1"/>
        <rFont val="Aptos Narrow"/>
        <family val="2"/>
        <scheme val="minor"/>
      </rPr>
      <t>حاجبها</t>
    </r>
    <r>
      <rPr>
        <sz val="14"/>
        <color theme="1"/>
        <rFont val="Aptos Narrow"/>
        <family val="2"/>
        <scheme val="minor"/>
      </rPr>
      <t xml:space="preserve"> الأيسر (8)</t>
    </r>
  </si>
  <si>
    <r>
      <rPr>
        <u/>
        <sz val="14"/>
        <color theme="1"/>
        <rFont val="Aptos Narrow"/>
        <family val="2"/>
        <scheme val="minor"/>
      </rPr>
      <t>I wiped off</t>
    </r>
    <r>
      <rPr>
        <sz val="14"/>
        <color theme="1"/>
        <rFont val="Aptos Narrow"/>
        <family val="2"/>
        <scheme val="minor"/>
      </rPr>
      <t xml:space="preserve"> another drop settled above her left </t>
    </r>
    <r>
      <rPr>
        <u val="double"/>
        <sz val="14"/>
        <color theme="1"/>
        <rFont val="Aptos Narrow"/>
        <family val="2"/>
        <scheme val="minor"/>
      </rPr>
      <t>eyebrow</t>
    </r>
  </si>
  <si>
    <r>
      <t xml:space="preserve"> Another drop settles above her left </t>
    </r>
    <r>
      <rPr>
        <u val="double"/>
        <sz val="14"/>
        <color theme="1"/>
        <rFont val="Aptos Narrow"/>
        <family val="2"/>
        <scheme val="minor"/>
      </rPr>
      <t>eyebrow</t>
    </r>
    <r>
      <rPr>
        <sz val="14"/>
        <color theme="1"/>
        <rFont val="Aptos Narrow"/>
        <family val="2"/>
        <scheme val="minor"/>
      </rPr>
      <t xml:space="preserve">. </t>
    </r>
    <r>
      <rPr>
        <u/>
        <sz val="14"/>
        <color theme="1"/>
        <rFont val="Aptos Narrow"/>
        <family val="2"/>
        <scheme val="minor"/>
      </rPr>
      <t>I wipe it off</t>
    </r>
    <r>
      <rPr>
        <sz val="14"/>
        <color theme="1"/>
        <rFont val="Aptos Narrow"/>
        <family val="2"/>
        <scheme val="minor"/>
      </rPr>
      <t xml:space="preserve">  (2)</t>
    </r>
  </si>
  <si>
    <r>
      <rPr>
        <u/>
        <sz val="14"/>
        <color theme="1"/>
        <rFont val="Aptos Narrow"/>
        <family val="2"/>
        <scheme val="minor"/>
      </rPr>
      <t>خيل إلى</t>
    </r>
    <r>
      <rPr>
        <sz val="14"/>
        <color theme="1"/>
        <rFont val="Aptos Narrow"/>
        <family val="2"/>
        <scheme val="minor"/>
      </rPr>
      <t xml:space="preserve"> بأنّي سمعت </t>
    </r>
    <r>
      <rPr>
        <u val="double"/>
        <sz val="14"/>
        <color theme="1"/>
        <rFont val="Aptos Narrow"/>
        <family val="2"/>
        <scheme val="minor"/>
      </rPr>
      <t>صوت</t>
    </r>
    <r>
      <rPr>
        <sz val="14"/>
        <color theme="1"/>
        <rFont val="Aptos Narrow"/>
        <family val="2"/>
        <scheme val="minor"/>
      </rPr>
      <t xml:space="preserve"> سيارة تقترب (8) </t>
    </r>
  </si>
  <si>
    <r>
      <rPr>
        <u/>
        <sz val="14"/>
        <color theme="1"/>
        <rFont val="Aptos Narrow"/>
        <family val="2"/>
        <scheme val="minor"/>
      </rPr>
      <t>It was imagined to me that</t>
    </r>
    <r>
      <rPr>
        <sz val="14"/>
        <color theme="1"/>
        <rFont val="Aptos Narrow"/>
        <family val="2"/>
        <scheme val="minor"/>
      </rPr>
      <t xml:space="preserve"> I heard </t>
    </r>
    <r>
      <rPr>
        <u val="double"/>
        <sz val="14"/>
        <color theme="1"/>
        <rFont val="Aptos Narrow"/>
        <family val="2"/>
        <scheme val="minor"/>
      </rPr>
      <t>a sound of</t>
    </r>
    <r>
      <rPr>
        <sz val="14"/>
        <color theme="1"/>
        <rFont val="Aptos Narrow"/>
        <family val="2"/>
        <scheme val="minor"/>
      </rPr>
      <t xml:space="preserve"> a car approaching</t>
    </r>
  </si>
  <si>
    <r>
      <rPr>
        <u/>
        <sz val="14"/>
        <color theme="1"/>
        <rFont val="Aptos Narrow"/>
        <family val="2"/>
        <scheme val="minor"/>
      </rPr>
      <t>I think</t>
    </r>
    <r>
      <rPr>
        <sz val="14"/>
        <color theme="1"/>
        <rFont val="Aptos Narrow"/>
        <family val="2"/>
        <scheme val="minor"/>
      </rPr>
      <t xml:space="preserve"> I hear a car approaching (2)</t>
    </r>
  </si>
  <si>
    <r>
      <rPr>
        <u/>
        <sz val="14"/>
        <color theme="1"/>
        <rFont val="Aptos Narrow"/>
        <family val="2"/>
        <scheme val="minor"/>
      </rPr>
      <t>I thought</t>
    </r>
    <r>
      <rPr>
        <sz val="14"/>
        <color theme="1"/>
        <rFont val="Aptos Narrow"/>
        <family val="2"/>
        <scheme val="minor"/>
      </rPr>
      <t xml:space="preserve"> I heard </t>
    </r>
    <r>
      <rPr>
        <u val="double"/>
        <sz val="14"/>
        <color theme="1"/>
        <rFont val="Aptos Narrow"/>
        <family val="2"/>
        <scheme val="minor"/>
      </rPr>
      <t xml:space="preserve">a sound of </t>
    </r>
    <r>
      <rPr>
        <sz val="14"/>
        <color theme="1"/>
        <rFont val="Aptos Narrow"/>
        <family val="2"/>
        <scheme val="minor"/>
      </rPr>
      <t>a car approaching</t>
    </r>
  </si>
  <si>
    <r>
      <rPr>
        <u/>
        <sz val="14"/>
        <color theme="1"/>
        <rFont val="Aptos Narrow"/>
        <family val="2"/>
        <scheme val="minor"/>
      </rPr>
      <t>ألتفتُّ</t>
    </r>
    <r>
      <rPr>
        <sz val="14"/>
        <color theme="1"/>
        <rFont val="Aptos Narrow"/>
        <family val="2"/>
        <scheme val="minor"/>
      </rPr>
      <t xml:space="preserve"> فرأيتُ همفي </t>
    </r>
    <r>
      <rPr>
        <u val="double"/>
        <sz val="14"/>
        <color theme="1"/>
        <rFont val="Aptos Narrow"/>
        <family val="2"/>
        <scheme val="minor"/>
      </rPr>
      <t>تقترب</t>
    </r>
    <r>
      <rPr>
        <sz val="14"/>
        <color theme="1"/>
        <rFont val="Aptos Narrow"/>
        <family val="2"/>
        <scheme val="minor"/>
      </rPr>
      <t xml:space="preserve"> بسرعة جنونية (8)</t>
    </r>
  </si>
  <si>
    <r>
      <rPr>
        <u/>
        <sz val="14"/>
        <color theme="1"/>
        <rFont val="Aptos Narrow"/>
        <family val="2"/>
        <scheme val="minor"/>
      </rPr>
      <t>I turned arouned</t>
    </r>
    <r>
      <rPr>
        <sz val="14"/>
        <color theme="1"/>
        <rFont val="Aptos Narrow"/>
        <family val="2"/>
        <scheme val="minor"/>
      </rPr>
      <t xml:space="preserve"> and saw a Humvee </t>
    </r>
    <r>
      <rPr>
        <u val="double"/>
        <sz val="14"/>
        <color theme="1"/>
        <rFont val="Aptos Narrow"/>
        <family val="2"/>
        <scheme val="minor"/>
      </rPr>
      <t>approaching</t>
    </r>
    <r>
      <rPr>
        <sz val="14"/>
        <color theme="1"/>
        <rFont val="Aptos Narrow"/>
        <family val="2"/>
        <scheme val="minor"/>
      </rPr>
      <t xml:space="preserve"> at an insane speed</t>
    </r>
  </si>
  <si>
    <r>
      <rPr>
        <u/>
        <sz val="14"/>
        <color theme="1"/>
        <rFont val="Aptos Narrow"/>
        <family val="2"/>
        <scheme val="minor"/>
      </rPr>
      <t>I turned arouned</t>
    </r>
    <r>
      <rPr>
        <sz val="14"/>
        <color theme="1"/>
        <rFont val="Aptos Narrow"/>
        <family val="2"/>
        <scheme val="minor"/>
      </rPr>
      <t xml:space="preserve"> and saw a Humvee </t>
    </r>
    <r>
      <rPr>
        <u val="double"/>
        <sz val="14"/>
        <color theme="1"/>
        <rFont val="Aptos Narrow"/>
        <family val="2"/>
        <scheme val="minor"/>
      </rPr>
      <t>driving</t>
    </r>
    <r>
      <rPr>
        <sz val="14"/>
        <color theme="1"/>
        <rFont val="Aptos Narrow"/>
        <family val="2"/>
        <scheme val="minor"/>
      </rPr>
      <t xml:space="preserve"> at an insane speed, (2)</t>
    </r>
  </si>
  <si>
    <r>
      <rPr>
        <u/>
        <sz val="14"/>
        <color theme="1"/>
        <rFont val="Aptos Narrow"/>
        <family val="2"/>
        <scheme val="minor"/>
      </rPr>
      <t>I turned arouned</t>
    </r>
    <r>
      <rPr>
        <sz val="14"/>
        <color theme="1"/>
        <rFont val="Aptos Narrow"/>
        <family val="2"/>
        <scheme val="minor"/>
      </rPr>
      <t xml:space="preserve"> and saw a Humvee </t>
    </r>
    <r>
      <rPr>
        <u val="double"/>
        <sz val="14"/>
        <color theme="1"/>
        <rFont val="Aptos Narrow"/>
        <family val="2"/>
        <scheme val="minor"/>
      </rPr>
      <t>driving</t>
    </r>
    <r>
      <rPr>
        <sz val="14"/>
        <color theme="1"/>
        <rFont val="Aptos Narrow"/>
        <family val="2"/>
        <scheme val="minor"/>
      </rPr>
      <t xml:space="preserve"> at an insane speed,</t>
    </r>
  </si>
  <si>
    <r>
      <rPr>
        <u/>
        <sz val="14"/>
        <color theme="1"/>
        <rFont val="Aptos Narrow"/>
        <family val="2"/>
        <scheme val="minor"/>
      </rPr>
      <t>تخلّف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وراءها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ذيلاً</t>
    </r>
    <r>
      <rPr>
        <sz val="14"/>
        <color theme="1"/>
        <rFont val="Aptos Narrow"/>
        <family val="2"/>
        <scheme val="minor"/>
      </rPr>
      <t xml:space="preserve"> من الرمل المتطاير (8)</t>
    </r>
  </si>
  <si>
    <r>
      <rPr>
        <u/>
        <sz val="14"/>
        <color theme="1"/>
        <rFont val="Aptos Narrow"/>
        <family val="2"/>
        <scheme val="minor"/>
      </rPr>
      <t>leaving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behind her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tail</t>
    </r>
    <r>
      <rPr>
        <sz val="14"/>
        <color theme="1"/>
        <rFont val="Aptos Narrow"/>
        <family val="2"/>
        <scheme val="minor"/>
      </rPr>
      <t xml:space="preserve"> of flying dust</t>
    </r>
  </si>
  <si>
    <r>
      <rPr>
        <u/>
        <sz val="14"/>
        <color theme="1"/>
        <rFont val="Aptos Narrow"/>
        <family val="2"/>
        <scheme val="minor"/>
      </rPr>
      <t>leaving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trail</t>
    </r>
    <r>
      <rPr>
        <sz val="14"/>
        <color theme="1"/>
        <rFont val="Aptos Narrow"/>
        <family val="2"/>
        <scheme val="minor"/>
      </rPr>
      <t xml:space="preserve"> of flying dust (2)</t>
    </r>
  </si>
  <si>
    <r>
      <rPr>
        <u/>
        <sz val="14"/>
        <color theme="1"/>
        <rFont val="Aptos Narrow"/>
        <family val="2"/>
        <scheme val="minor"/>
      </rPr>
      <t>إستدارت</t>
    </r>
    <r>
      <rPr>
        <sz val="14"/>
        <color theme="1"/>
        <rFont val="Aptos Narrow"/>
        <family val="2"/>
        <scheme val="minor"/>
      </rPr>
      <t xml:space="preserve"> فجأة </t>
    </r>
    <r>
      <rPr>
        <u val="double"/>
        <sz val="14"/>
        <color theme="1"/>
        <rFont val="Aptos Narrow"/>
        <family val="2"/>
        <scheme val="minor"/>
      </rPr>
      <t>وبعنف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</si>
  <si>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It suddenly and </t>
    </r>
    <r>
      <rPr>
        <u val="double"/>
        <sz val="14"/>
        <color theme="1"/>
        <rFont val="Aptos Narrow"/>
        <family val="2"/>
        <scheme val="minor"/>
      </rPr>
      <t>violently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swerved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</si>
  <si>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It suddenly </t>
    </r>
    <r>
      <rPr>
        <u/>
        <sz val="14"/>
        <color theme="1"/>
        <rFont val="Aptos Narrow"/>
        <family val="2"/>
        <scheme val="minor"/>
      </rPr>
      <t>swerves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</si>
  <si>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It </t>
    </r>
    <r>
      <rPr>
        <u val="double"/>
        <sz val="14"/>
        <color theme="1"/>
        <rFont val="Aptos Narrow"/>
        <family val="2"/>
        <scheme val="minor"/>
      </rPr>
      <t>violently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swerved</t>
    </r>
    <r>
      <rPr>
        <sz val="14"/>
        <color theme="1"/>
        <rFont val="Aptos Narrow"/>
        <family val="2"/>
        <scheme val="minor"/>
      </rPr>
      <t xml:space="preserve"> </t>
    </r>
  </si>
  <si>
    <t>توقفت (8)</t>
  </si>
  <si>
    <t xml:space="preserve"> comes to a stop</t>
  </si>
  <si>
    <t xml:space="preserve"> comes to a stop (2)</t>
  </si>
  <si>
    <r>
      <rPr>
        <u/>
        <sz val="14"/>
        <color theme="1"/>
        <rFont val="Aptos Narrow"/>
        <family val="2"/>
        <scheme val="minor"/>
      </rPr>
      <t xml:space="preserve">خرج </t>
    </r>
    <r>
      <rPr>
        <u val="double"/>
        <sz val="14"/>
        <color theme="1"/>
        <rFont val="Aptos Narrow"/>
        <family val="2"/>
        <scheme val="minor"/>
      </rPr>
      <t>أربعة أو خمسة</t>
    </r>
    <r>
      <rPr>
        <sz val="14"/>
        <color theme="1"/>
        <rFont val="Aptos Narrow"/>
        <family val="2"/>
        <scheme val="minor"/>
      </rPr>
      <t xml:space="preserve"> رجال ملثمين يرتدون الخاكي ويحملون 
رشاشات </t>
    </r>
    <r>
      <rPr>
        <b/>
        <u/>
        <sz val="14"/>
        <color theme="1"/>
        <rFont val="Aptos Narrow"/>
        <family val="2"/>
        <scheme val="minor"/>
      </rPr>
      <t>وركضوا</t>
    </r>
    <r>
      <rPr>
        <sz val="14"/>
        <color theme="1"/>
        <rFont val="Aptos Narrow"/>
        <family val="2"/>
        <scheme val="minor"/>
      </rPr>
      <t xml:space="preserve"> باتجاهنا (8)</t>
    </r>
  </si>
  <si>
    <r>
      <rPr>
        <u val="double"/>
        <sz val="14"/>
        <color theme="1"/>
        <rFont val="Aptos Narrow"/>
        <family val="2"/>
        <scheme val="minor"/>
      </rPr>
      <t>Four or five</t>
    </r>
    <r>
      <rPr>
        <sz val="14"/>
        <color theme="1"/>
        <rFont val="Aptos Narrow"/>
        <family val="2"/>
        <scheme val="minor"/>
      </rPr>
      <t xml:space="preserve"> masked men</t>
    </r>
    <r>
      <rPr>
        <u/>
        <sz val="14"/>
        <color theme="1"/>
        <rFont val="Aptos Narrow"/>
        <family val="2"/>
        <scheme val="minor"/>
      </rPr>
      <t xml:space="preserve"> came out</t>
    </r>
    <r>
      <rPr>
        <sz val="14"/>
        <color theme="1"/>
        <rFont val="Aptos Narrow"/>
        <family val="2"/>
        <scheme val="minor"/>
      </rPr>
      <t xml:space="preserve">, wearing khaki and 
carrying </t>
    </r>
    <r>
      <rPr>
        <i/>
        <sz val="14"/>
        <color theme="1"/>
        <rFont val="Aptos Narrow"/>
        <family val="2"/>
        <scheme val="minor"/>
      </rPr>
      <t>machine guns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u/>
        <sz val="14"/>
        <color theme="1"/>
        <rFont val="Aptos Narrow"/>
        <family val="2"/>
        <scheme val="minor"/>
      </rPr>
      <t>ran</t>
    </r>
    <r>
      <rPr>
        <sz val="14"/>
        <color theme="1"/>
        <rFont val="Aptos Narrow"/>
        <family val="2"/>
        <scheme val="minor"/>
      </rPr>
      <t xml:space="preserve"> toward us</t>
    </r>
  </si>
  <si>
    <r>
      <t xml:space="preserve">Masked men wearing khaki </t>
    </r>
    <r>
      <rPr>
        <b/>
        <sz val="14"/>
        <color theme="1"/>
        <rFont val="Aptos Narrow"/>
        <family val="2"/>
        <scheme val="minor"/>
      </rPr>
      <t>uniforms</t>
    </r>
    <r>
      <rPr>
        <sz val="14"/>
        <color theme="1"/>
        <rFont val="Aptos Narrow"/>
        <family val="2"/>
        <scheme val="minor"/>
      </rPr>
      <t xml:space="preserve"> and carrying </t>
    </r>
    <r>
      <rPr>
        <i/>
        <sz val="14"/>
        <color theme="1"/>
        <rFont val="Aptos Narrow"/>
        <family val="2"/>
        <scheme val="minor"/>
      </rPr>
      <t>machine 
guns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rush</t>
    </r>
    <r>
      <rPr>
        <sz val="14"/>
        <color theme="1"/>
        <rFont val="Aptos Narrow"/>
        <family val="2"/>
        <scheme val="minor"/>
      </rPr>
      <t xml:space="preserve"> toward us (2)</t>
    </r>
  </si>
  <si>
    <r>
      <t xml:space="preserve">حاولتُ أن </t>
    </r>
    <r>
      <rPr>
        <u/>
        <sz val="14"/>
        <color theme="1"/>
        <rFont val="Aptos Narrow"/>
        <family val="2"/>
        <scheme val="minor"/>
      </rPr>
      <t>أحمي</t>
    </r>
    <r>
      <rPr>
        <u val="double"/>
        <sz val="14"/>
        <color theme="1"/>
        <rFont val="Aptos Narrow"/>
        <family val="2"/>
        <scheme val="minor"/>
      </rPr>
      <t>ها</t>
    </r>
    <r>
      <rPr>
        <sz val="14"/>
        <color theme="1"/>
        <rFont val="Aptos Narrow"/>
        <family val="2"/>
        <scheme val="minor"/>
      </rPr>
      <t xml:space="preserve"> بيدي اليمنى (8)</t>
    </r>
  </si>
  <si>
    <r>
      <t xml:space="preserve">I tried to </t>
    </r>
    <r>
      <rPr>
        <u/>
        <sz val="14"/>
        <color theme="1"/>
        <rFont val="Aptos Narrow"/>
        <family val="2"/>
        <scheme val="minor"/>
      </rPr>
      <t>protect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with my right hand.</t>
    </r>
  </si>
  <si>
    <r>
      <t xml:space="preserve">I tried to </t>
    </r>
    <r>
      <rPr>
        <u/>
        <sz val="14"/>
        <color theme="1"/>
        <rFont val="Aptos Narrow"/>
        <family val="2"/>
        <scheme val="minor"/>
      </rPr>
      <t>shield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Reem</t>
    </r>
    <r>
      <rPr>
        <sz val="14"/>
        <color theme="1"/>
        <rFont val="Aptos Narrow"/>
        <family val="2"/>
        <scheme val="minor"/>
      </rPr>
      <t xml:space="preserve"> with my right hand. (2)</t>
    </r>
  </si>
  <si>
    <r>
      <t xml:space="preserve">I tried to </t>
    </r>
    <r>
      <rPr>
        <u/>
        <sz val="14"/>
        <color theme="1"/>
        <rFont val="Aptos Narrow"/>
        <family val="2"/>
        <scheme val="minor"/>
      </rPr>
      <t>shield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Reem</t>
    </r>
    <r>
      <rPr>
        <sz val="14"/>
        <color theme="1"/>
        <rFont val="Aptos Narrow"/>
        <family val="2"/>
        <scheme val="minor"/>
      </rPr>
      <t xml:space="preserve"> with my right hand.</t>
    </r>
  </si>
  <si>
    <r>
      <rPr>
        <u/>
        <sz val="14"/>
        <color theme="1"/>
        <rFont val="Aptos Narrow"/>
        <family val="2"/>
        <scheme val="minor"/>
      </rPr>
      <t>سدد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ضربة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قوية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بأخمص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رشاشته</t>
    </r>
    <r>
      <rPr>
        <sz val="14"/>
        <color theme="1"/>
        <rFont val="Aptos Narrow"/>
        <family val="2"/>
        <scheme val="minor"/>
      </rPr>
      <t xml:space="preserve"> إلى وجهي (8)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</si>
  <si>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delivered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strong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hit</t>
    </r>
    <r>
      <rPr>
        <sz val="14"/>
        <color theme="1"/>
        <rFont val="Aptos Narrow"/>
        <family val="2"/>
        <scheme val="minor"/>
      </rPr>
      <t xml:space="preserve"> with</t>
    </r>
    <r>
      <rPr>
        <i/>
        <sz val="14"/>
        <color theme="1"/>
        <rFont val="Aptos Narrow"/>
        <family val="2"/>
        <scheme val="minor"/>
      </rPr>
      <t xml:space="preserve"> the stock</t>
    </r>
    <r>
      <rPr>
        <sz val="14"/>
        <color theme="1"/>
        <rFont val="Aptos Narrow"/>
        <family val="2"/>
        <scheme val="minor"/>
      </rPr>
      <t xml:space="preserve"> of his </t>
    </r>
    <r>
      <rPr>
        <b/>
        <u/>
        <sz val="14"/>
        <color theme="1"/>
        <rFont val="Aptos Narrow"/>
        <family val="2"/>
        <scheme val="minor"/>
      </rPr>
      <t>machine gun</t>
    </r>
    <r>
      <rPr>
        <sz val="14"/>
        <color theme="1"/>
        <rFont val="Aptos Narrow"/>
        <family val="2"/>
        <scheme val="minor"/>
      </rPr>
      <t xml:space="preserve"> in my face </t>
    </r>
  </si>
  <si>
    <r>
      <t xml:space="preserve">He </t>
    </r>
    <r>
      <rPr>
        <u val="double"/>
        <sz val="14"/>
        <color theme="1"/>
        <rFont val="Aptos Narrow"/>
        <family val="2"/>
        <scheme val="minor"/>
      </rPr>
      <t>hits</t>
    </r>
    <r>
      <rPr>
        <sz val="14"/>
        <color theme="1"/>
        <rFont val="Aptos Narrow"/>
        <family val="2"/>
        <scheme val="minor"/>
      </rPr>
      <t xml:space="preserve"> me in the face with</t>
    </r>
    <r>
      <rPr>
        <i/>
        <sz val="14"/>
        <color theme="1"/>
        <rFont val="Aptos Narrow"/>
        <family val="2"/>
        <scheme val="minor"/>
      </rPr>
      <t xml:space="preserve"> the stock</t>
    </r>
    <r>
      <rPr>
        <sz val="14"/>
        <color theme="1"/>
        <rFont val="Aptos Narrow"/>
        <family val="2"/>
        <scheme val="minor"/>
      </rPr>
      <t xml:space="preserve"> of his </t>
    </r>
    <r>
      <rPr>
        <b/>
        <u/>
        <sz val="14"/>
        <color theme="1"/>
        <rFont val="Aptos Narrow"/>
        <family val="2"/>
        <scheme val="minor"/>
      </rPr>
      <t>machine gun</t>
    </r>
    <r>
      <rPr>
        <sz val="14"/>
        <color theme="1"/>
        <rFont val="Aptos Narrow"/>
        <family val="2"/>
        <scheme val="minor"/>
      </rPr>
      <t xml:space="preserve"> (2)</t>
    </r>
  </si>
  <si>
    <t>أسقطني أرضاً (8)</t>
  </si>
  <si>
    <t xml:space="preserve">he knocked me down </t>
  </si>
  <si>
    <t>I fall to the ground (2)</t>
  </si>
  <si>
    <r>
      <rPr>
        <u/>
        <sz val="14"/>
        <color theme="1"/>
        <rFont val="Aptos Narrow"/>
        <family val="2"/>
        <scheme val="minor"/>
      </rPr>
      <t>ثم</t>
    </r>
    <r>
      <rPr>
        <sz val="14"/>
        <color theme="1"/>
        <rFont val="Aptos Narrow"/>
        <family val="2"/>
        <scheme val="minor"/>
      </rPr>
      <t xml:space="preserve"> ركلني في بطني </t>
    </r>
    <r>
      <rPr>
        <u val="double"/>
        <sz val="14"/>
        <color theme="1"/>
        <rFont val="Aptos Narrow"/>
        <family val="2"/>
        <scheme val="minor"/>
      </rPr>
      <t>وخصري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وظهري</t>
    </r>
    <r>
      <rPr>
        <i/>
        <sz val="14"/>
        <color theme="1"/>
        <rFont val="Aptos Narrow"/>
        <family val="2"/>
        <scheme val="minor"/>
      </rPr>
      <t xml:space="preserve"> عدة مرات </t>
    </r>
    <r>
      <rPr>
        <sz val="14"/>
        <color theme="1"/>
        <rFont val="Aptos Narrow"/>
        <family val="2"/>
        <scheme val="minor"/>
      </rPr>
      <t>(8-9)</t>
    </r>
  </si>
  <si>
    <r>
      <rPr>
        <u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he kicked me in my stomach and</t>
    </r>
    <r>
      <rPr>
        <u val="double"/>
        <sz val="14"/>
        <color theme="1"/>
        <rFont val="Aptos Narrow"/>
        <family val="2"/>
        <scheme val="minor"/>
      </rPr>
      <t xml:space="preserve"> waist </t>
    </r>
    <r>
      <rPr>
        <sz val="14"/>
        <color theme="1"/>
        <rFont val="Aptos Narrow"/>
        <family val="2"/>
        <scheme val="minor"/>
      </rPr>
      <t xml:space="preserve">and </t>
    </r>
    <r>
      <rPr>
        <b/>
        <sz val="14"/>
        <color theme="1"/>
        <rFont val="Aptos Narrow"/>
        <family val="2"/>
        <scheme val="minor"/>
      </rPr>
      <t>back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several times</t>
    </r>
  </si>
  <si>
    <t>He kicks me in the stomach (2)</t>
  </si>
  <si>
    <r>
      <t xml:space="preserve">يجرني </t>
    </r>
    <r>
      <rPr>
        <u/>
        <sz val="14"/>
        <color theme="1"/>
        <rFont val="Aptos Narrow"/>
        <family val="2"/>
        <scheme val="minor"/>
      </rPr>
      <t xml:space="preserve">من ذراعي </t>
    </r>
    <r>
      <rPr>
        <sz val="14"/>
        <color theme="1"/>
        <rFont val="Aptos Narrow"/>
        <family val="2"/>
        <scheme val="minor"/>
      </rPr>
      <t>(9)</t>
    </r>
  </si>
  <si>
    <r>
      <t xml:space="preserve">dragging </t>
    </r>
    <r>
      <rPr>
        <u/>
        <sz val="14"/>
        <color theme="1"/>
        <rFont val="Aptos Narrow"/>
        <family val="2"/>
        <scheme val="minor"/>
      </rPr>
      <t xml:space="preserve">me from my arm </t>
    </r>
  </si>
  <si>
    <t>dragging me (2)</t>
  </si>
  <si>
    <r>
      <t xml:space="preserve">dragging me </t>
    </r>
    <r>
      <rPr>
        <u/>
        <sz val="14"/>
        <color theme="1"/>
        <rFont val="Aptos Narrow"/>
        <family val="2"/>
        <scheme val="minor"/>
      </rPr>
      <t>from the arm</t>
    </r>
  </si>
  <si>
    <t>الدكة (9)</t>
  </si>
  <si>
    <t>the bench</t>
  </si>
  <si>
    <r>
      <rPr>
        <u/>
        <sz val="14"/>
        <color theme="1"/>
        <rFont val="Aptos Narrow"/>
        <family val="2"/>
        <scheme val="minor"/>
      </rPr>
      <t>the washing</t>
    </r>
    <r>
      <rPr>
        <sz val="14"/>
        <color theme="1"/>
        <rFont val="Aptos Narrow"/>
        <family val="2"/>
        <scheme val="minor"/>
      </rPr>
      <t xml:space="preserve"> bench (2)</t>
    </r>
  </si>
  <si>
    <r>
      <rPr>
        <u/>
        <sz val="14"/>
        <color theme="1"/>
        <rFont val="Aptos Narrow"/>
        <family val="2"/>
        <scheme val="minor"/>
      </rPr>
      <t>the washing</t>
    </r>
    <r>
      <rPr>
        <sz val="14"/>
        <color theme="1"/>
        <rFont val="Aptos Narrow"/>
        <family val="2"/>
        <scheme val="minor"/>
      </rPr>
      <t xml:space="preserve"> bench</t>
    </r>
  </si>
  <si>
    <r>
      <t xml:space="preserve">لم يقل أي منهم </t>
    </r>
    <r>
      <rPr>
        <u/>
        <sz val="14"/>
        <color theme="1"/>
        <rFont val="Aptos Narrow"/>
        <family val="2"/>
        <scheme val="minor"/>
      </rPr>
      <t>شيئاً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</si>
  <si>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None of them said </t>
    </r>
    <r>
      <rPr>
        <u/>
        <sz val="14"/>
        <color theme="1"/>
        <rFont val="Aptos Narrow"/>
        <family val="2"/>
        <scheme val="minor"/>
      </rPr>
      <t>anything</t>
    </r>
  </si>
  <si>
    <r>
      <t xml:space="preserve">None of them says a </t>
    </r>
    <r>
      <rPr>
        <u/>
        <sz val="14"/>
        <color theme="1"/>
        <rFont val="Aptos Narrow"/>
        <family val="2"/>
        <scheme val="minor"/>
      </rPr>
      <t>word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</si>
  <si>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لكنني لم أسمع </t>
    </r>
    <r>
      <rPr>
        <u/>
        <sz val="14"/>
        <color theme="1"/>
        <rFont val="Aptos Narrow"/>
        <family val="2"/>
        <scheme val="minor"/>
      </rPr>
      <t>صراخي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</si>
  <si>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but I didn't hear </t>
    </r>
    <r>
      <rPr>
        <u/>
        <sz val="14"/>
        <color theme="1"/>
        <rFont val="Aptos Narrow"/>
        <family val="2"/>
        <scheme val="minor"/>
      </rPr>
      <t>my scream</t>
    </r>
  </si>
  <si>
    <r>
      <t xml:space="preserve">, but I can't hear </t>
    </r>
    <r>
      <rPr>
        <u/>
        <sz val="14"/>
        <color theme="1"/>
        <rFont val="Aptos Narrow"/>
        <family val="2"/>
        <scheme val="minor"/>
      </rPr>
      <t>myself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</si>
  <si>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, but I didn't hear my </t>
    </r>
    <r>
      <rPr>
        <u/>
        <sz val="14"/>
        <color theme="1"/>
        <rFont val="Aptos Narrow"/>
        <family val="2"/>
        <scheme val="minor"/>
      </rPr>
      <t>scream</t>
    </r>
  </si>
  <si>
    <r>
      <rPr>
        <u/>
        <sz val="14"/>
        <color theme="1"/>
        <rFont val="Aptos Narrow"/>
        <family val="2"/>
        <scheme val="minor"/>
      </rPr>
      <t>أركع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ركبتيّ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</si>
  <si>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kneel</t>
    </r>
    <r>
      <rPr>
        <sz val="14"/>
        <color theme="1"/>
        <rFont val="Aptos Narrow"/>
        <family val="2"/>
        <scheme val="minor"/>
      </rPr>
      <t xml:space="preserve"> on my </t>
    </r>
    <r>
      <rPr>
        <u val="double"/>
        <sz val="14"/>
        <color theme="1"/>
        <rFont val="Aptos Narrow"/>
        <family val="2"/>
        <scheme val="minor"/>
      </rPr>
      <t>knees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</si>
  <si>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go down</t>
    </r>
    <r>
      <rPr>
        <sz val="14"/>
        <color theme="1"/>
        <rFont val="Aptos Narrow"/>
        <family val="2"/>
        <scheme val="minor"/>
      </rPr>
      <t xml:space="preserve"> on my </t>
    </r>
    <r>
      <rPr>
        <u val="double"/>
        <sz val="14"/>
        <color theme="1"/>
        <rFont val="Aptos Narrow"/>
        <family val="2"/>
        <scheme val="minor"/>
      </rPr>
      <t>knees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</si>
  <si>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/>
        <sz val="14"/>
        <color theme="1"/>
        <rFont val="Aptos Narrow"/>
        <family val="2"/>
        <scheme val="minor"/>
      </rPr>
      <t>to go down</t>
    </r>
    <r>
      <rPr>
        <sz val="14"/>
        <color theme="1"/>
        <rFont val="Aptos Narrow"/>
        <family val="2"/>
        <scheme val="minor"/>
      </rPr>
      <t xml:space="preserve"> on my </t>
    </r>
    <r>
      <rPr>
        <u val="double"/>
        <sz val="14"/>
        <color theme="1"/>
        <rFont val="Aptos Narrow"/>
        <family val="2"/>
        <scheme val="minor"/>
      </rPr>
      <t>knees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</si>
  <si>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وقيّدا </t>
    </r>
    <r>
      <rPr>
        <u/>
        <sz val="14"/>
        <color theme="1"/>
        <rFont val="Aptos Narrow"/>
        <family val="2"/>
        <scheme val="minor"/>
      </rPr>
      <t>معصميّ</t>
    </r>
    <r>
      <rPr>
        <sz val="14"/>
        <color theme="1"/>
        <rFont val="Aptos Narrow"/>
        <family val="2"/>
        <scheme val="minor"/>
      </rPr>
      <t xml:space="preserve"> بسلك (9)</t>
    </r>
  </si>
  <si>
    <r>
      <t xml:space="preserve">and tie my </t>
    </r>
    <r>
      <rPr>
        <u/>
        <sz val="14"/>
        <color theme="1"/>
        <rFont val="Aptos Narrow"/>
        <family val="2"/>
        <scheme val="minor"/>
      </rPr>
      <t>wrists</t>
    </r>
    <r>
      <rPr>
        <sz val="14"/>
        <color theme="1"/>
        <rFont val="Aptos Narrow"/>
        <family val="2"/>
        <scheme val="minor"/>
      </rPr>
      <t xml:space="preserve"> with a wire</t>
    </r>
  </si>
  <si>
    <r>
      <t xml:space="preserve">and tie my </t>
    </r>
    <r>
      <rPr>
        <u/>
        <sz val="14"/>
        <color theme="1"/>
        <rFont val="Aptos Narrow"/>
        <family val="2"/>
        <scheme val="minor"/>
      </rPr>
      <t>wrists</t>
    </r>
    <r>
      <rPr>
        <sz val="14"/>
        <color theme="1"/>
        <rFont val="Aptos Narrow"/>
        <family val="2"/>
        <scheme val="minor"/>
      </rPr>
      <t xml:space="preserve"> with a wire </t>
    </r>
    <r>
      <rPr>
        <u val="double"/>
        <sz val="14"/>
        <color theme="1"/>
        <rFont val="Aptos Narrow"/>
        <family val="2"/>
        <scheme val="minor"/>
      </rPr>
      <t>behind my back</t>
    </r>
    <r>
      <rPr>
        <sz val="14"/>
        <color theme="1"/>
        <rFont val="Aptos Narrow"/>
        <family val="2"/>
        <scheme val="minor"/>
      </rPr>
      <t xml:space="preserve"> (2)</t>
    </r>
  </si>
  <si>
    <t>ثم (9)</t>
  </si>
  <si>
    <t>then</t>
  </si>
  <si>
    <t>___ (2)</t>
  </si>
  <si>
    <t xml:space="preserve">Then, </t>
  </si>
  <si>
    <r>
      <rPr>
        <u/>
        <sz val="14"/>
        <color theme="1"/>
        <rFont val="Aptos Narrow"/>
        <family val="2"/>
        <scheme val="minor"/>
      </rPr>
      <t>عصب</t>
    </r>
    <r>
      <rPr>
        <sz val="14"/>
        <color theme="1"/>
        <rFont val="Aptos Narrow"/>
        <family val="2"/>
        <scheme val="minor"/>
      </rPr>
      <t xml:space="preserve"> .. </t>
    </r>
    <r>
      <rPr>
        <u val="double"/>
        <sz val="14"/>
        <color theme="1"/>
        <rFont val="Aptos Narrow"/>
        <family val="2"/>
        <scheme val="minor"/>
      </rPr>
      <t>عينيّ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</si>
  <si>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bound</t>
    </r>
    <r>
      <rPr>
        <sz val="14"/>
        <color theme="1"/>
        <rFont val="Aptos Narrow"/>
        <family val="2"/>
        <scheme val="minor"/>
      </rPr>
      <t xml:space="preserve"> my </t>
    </r>
    <r>
      <rPr>
        <u val="double"/>
        <sz val="14"/>
        <color theme="1"/>
        <rFont val="Aptos Narrow"/>
        <family val="2"/>
        <scheme val="minor"/>
      </rPr>
      <t>eyes</t>
    </r>
  </si>
  <si>
    <r>
      <rPr>
        <u/>
        <sz val="14"/>
        <color theme="1"/>
        <rFont val="Aptos Narrow"/>
        <family val="2"/>
        <scheme val="minor"/>
      </rPr>
      <t>blindfolds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me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</si>
  <si>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/>
        <sz val="14"/>
        <color theme="1"/>
        <rFont val="Aptos Narrow"/>
        <family val="2"/>
        <scheme val="minor"/>
      </rPr>
      <t>blindfolds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eyes</t>
    </r>
  </si>
  <si>
    <r>
      <rPr>
        <u/>
        <sz val="14"/>
        <color theme="1"/>
        <rFont val="Aptos Narrow"/>
        <family val="2"/>
        <scheme val="minor"/>
      </rPr>
      <t>تداخلت ضحكاتهم</t>
    </r>
    <r>
      <rPr>
        <sz val="14"/>
        <color theme="1"/>
        <rFont val="Aptos Narrow"/>
        <family val="2"/>
        <scheme val="minor"/>
      </rPr>
      <t xml:space="preserve"> م</t>
    </r>
    <r>
      <rPr>
        <u val="double"/>
        <sz val="14"/>
        <color theme="1"/>
        <rFont val="Aptos Narrow"/>
        <family val="2"/>
        <scheme val="minor"/>
      </rPr>
      <t>ع صرخات ريم 
وحشرجاتها</t>
    </r>
    <r>
      <rPr>
        <b/>
        <sz val="14"/>
        <color theme="1"/>
        <rFont val="Aptos Narrow"/>
        <family val="2"/>
        <scheme val="minor"/>
      </rPr>
      <t xml:space="preserve"> التي سمعتها بوضوح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</si>
  <si>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Their laughter interferred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 Reem's screams 
and rattles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which I heard clearly</t>
    </r>
  </si>
  <si>
    <r>
      <rPr>
        <u/>
        <sz val="14"/>
        <color theme="1"/>
        <rFont val="Aptos Narrow"/>
        <family val="2"/>
        <scheme val="minor"/>
      </rPr>
      <t>Their laughter interferred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 Reem's screams 
and rattles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which I heard clearly</t>
    </r>
  </si>
  <si>
    <r>
      <t xml:space="preserve">حاولت </t>
    </r>
    <r>
      <rPr>
        <u/>
        <sz val="14"/>
        <color theme="1"/>
        <rFont val="Aptos Narrow"/>
        <family val="2"/>
        <scheme val="minor"/>
      </rPr>
      <t>الإفلات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منهما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</si>
  <si>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I tried to </t>
    </r>
    <r>
      <rPr>
        <u/>
        <sz val="14"/>
        <color theme="1"/>
        <rFont val="Aptos Narrow"/>
        <family val="2"/>
        <scheme val="minor"/>
      </rPr>
      <t>escape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them</t>
    </r>
  </si>
  <si>
    <r>
      <t>I try to</t>
    </r>
    <r>
      <rPr>
        <u/>
        <sz val="14"/>
        <color theme="1"/>
        <rFont val="Aptos Narrow"/>
        <family val="2"/>
        <scheme val="minor"/>
      </rPr>
      <t xml:space="preserve"> run away</t>
    </r>
    <r>
      <rPr>
        <sz val="14"/>
        <color theme="1"/>
        <rFont val="Aptos Narrow"/>
        <family val="2"/>
        <scheme val="minor"/>
      </rPr>
      <t>, (2)</t>
    </r>
  </si>
  <si>
    <r>
      <t xml:space="preserve">I tried to </t>
    </r>
    <r>
      <rPr>
        <u/>
        <sz val="14"/>
        <color theme="1"/>
        <rFont val="Aptos Narrow"/>
        <family val="2"/>
        <scheme val="minor"/>
      </rPr>
      <t>escape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them</t>
    </r>
    <r>
      <rPr>
        <sz val="14"/>
        <color theme="1"/>
        <rFont val="Aptos Narrow"/>
        <family val="2"/>
        <scheme val="minor"/>
      </rPr>
      <t>,</t>
    </r>
  </si>
  <si>
    <r>
      <rPr>
        <u/>
        <sz val="14"/>
        <color theme="1"/>
        <rFont val="Aptos Narrow"/>
        <family val="2"/>
        <scheme val="minor"/>
      </rPr>
      <t>صراخ</t>
    </r>
    <r>
      <rPr>
        <sz val="14"/>
        <color theme="1"/>
        <rFont val="Aptos Narrow"/>
        <family val="2"/>
        <scheme val="minor"/>
      </rPr>
      <t xml:space="preserve"> ريم (9)</t>
    </r>
  </si>
  <si>
    <r>
      <t xml:space="preserve">Reem's </t>
    </r>
    <r>
      <rPr>
        <u/>
        <sz val="14"/>
        <color theme="1"/>
        <rFont val="Aptos Narrow"/>
        <family val="2"/>
        <scheme val="minor"/>
      </rPr>
      <t>shouting</t>
    </r>
  </si>
  <si>
    <r>
      <t xml:space="preserve">Reem's </t>
    </r>
    <r>
      <rPr>
        <u/>
        <sz val="14"/>
        <color theme="1"/>
        <rFont val="Aptos Narrow"/>
        <family val="2"/>
        <scheme val="minor"/>
      </rPr>
      <t>shrieks,</t>
    </r>
    <r>
      <rPr>
        <sz val="14"/>
        <color theme="1"/>
        <rFont val="Aptos Narrow"/>
        <family val="2"/>
        <scheme val="minor"/>
      </rPr>
      <t xml:space="preserve"> (2)</t>
    </r>
  </si>
  <si>
    <t>زخات المطر (9)</t>
  </si>
  <si>
    <t>the rain showers</t>
  </si>
  <si>
    <t>the rain (2)</t>
  </si>
  <si>
    <t>السكين الباردة (9)</t>
  </si>
  <si>
    <t>the cold knife</t>
  </si>
  <si>
    <t>the cold blade of the knife (2)</t>
  </si>
  <si>
    <r>
      <t xml:space="preserve">سمعت </t>
    </r>
    <r>
      <rPr>
        <u/>
        <sz val="14"/>
        <color theme="1"/>
        <rFont val="Aptos Narrow"/>
        <family val="2"/>
        <scheme val="minor"/>
      </rPr>
      <t>وقع خطى</t>
    </r>
    <r>
      <rPr>
        <sz val="14"/>
        <color theme="1"/>
        <rFont val="Aptos Narrow"/>
        <family val="2"/>
        <scheme val="minor"/>
      </rPr>
      <t xml:space="preserve"> تقترب (9)</t>
    </r>
  </si>
  <si>
    <r>
      <t xml:space="preserve">I heard </t>
    </r>
    <r>
      <rPr>
        <u/>
        <sz val="14"/>
        <color theme="1"/>
        <rFont val="Aptos Narrow"/>
        <family val="2"/>
        <scheme val="minor"/>
      </rPr>
      <t>the sound of footsteps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approaching</t>
    </r>
  </si>
  <si>
    <r>
      <t xml:space="preserve">I hear </t>
    </r>
    <r>
      <rPr>
        <u/>
        <sz val="14"/>
        <color theme="1"/>
        <rFont val="Aptos Narrow"/>
        <family val="2"/>
        <scheme val="minor"/>
      </rPr>
      <t>footsteps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</si>
  <si>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I heard </t>
    </r>
    <r>
      <rPr>
        <u/>
        <sz val="14"/>
        <color theme="1"/>
        <rFont val="Aptos Narrow"/>
        <family val="2"/>
        <scheme val="minor"/>
      </rPr>
      <t>footsteps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approaching</t>
    </r>
  </si>
  <si>
    <r>
      <rPr>
        <u/>
        <sz val="14"/>
        <color theme="1"/>
        <rFont val="Aptos Narrow"/>
        <family val="2"/>
        <scheme val="minor"/>
      </rPr>
      <t>نزع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أحدهم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العصابة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 xml:space="preserve">عن عيني </t>
    </r>
    <r>
      <rPr>
        <sz val="14"/>
        <color theme="1"/>
        <rFont val="Aptos Narrow"/>
        <family val="2"/>
        <scheme val="minor"/>
      </rPr>
      <t>(9)</t>
    </r>
  </si>
  <si>
    <r>
      <rPr>
        <u val="double"/>
        <sz val="14"/>
        <color theme="1"/>
        <rFont val="Aptos Narrow"/>
        <family val="2"/>
        <scheme val="minor"/>
      </rPr>
      <t>one of them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blindfold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off my</t>
    </r>
    <r>
      <rPr>
        <i/>
        <sz val="14"/>
        <color theme="1"/>
        <rFont val="Aptos Narrow"/>
        <family val="2"/>
        <scheme val="minor"/>
      </rPr>
      <t xml:space="preserve"> eyes</t>
    </r>
  </si>
  <si>
    <r>
      <rPr>
        <u val="double"/>
        <sz val="14"/>
        <color theme="1"/>
        <rFont val="Aptos Narrow"/>
        <family val="2"/>
        <scheme val="minor"/>
      </rPr>
      <t>one of the men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takes off </t>
    </r>
    <r>
      <rPr>
        <sz val="14"/>
        <color theme="1"/>
        <rFont val="Aptos Narrow"/>
        <family val="2"/>
        <scheme val="minor"/>
      </rPr>
      <t xml:space="preserve">my </t>
    </r>
    <r>
      <rPr>
        <b/>
        <sz val="14"/>
        <color theme="1"/>
        <rFont val="Aptos Narrow"/>
        <family val="2"/>
        <scheme val="minor"/>
      </rPr>
      <t>blinfold</t>
    </r>
    <r>
      <rPr>
        <sz val="14"/>
        <color theme="1"/>
        <rFont val="Aptos Narrow"/>
        <family val="2"/>
        <scheme val="minor"/>
      </rPr>
      <t xml:space="preserve"> (2)</t>
    </r>
  </si>
  <si>
    <r>
      <rPr>
        <u val="double"/>
        <sz val="14"/>
        <color theme="1"/>
        <rFont val="Aptos Narrow"/>
        <family val="2"/>
        <scheme val="minor"/>
      </rPr>
      <t>one of men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blindfold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off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my eyes</t>
    </r>
  </si>
  <si>
    <t>وضعها في جيبه (9)</t>
  </si>
  <si>
    <t>put it into his pocket</t>
  </si>
  <si>
    <t>shove it into his pocket (2)</t>
  </si>
  <si>
    <r>
      <t xml:space="preserve">إبتعد بعد أن بصق </t>
    </r>
    <r>
      <rPr>
        <u/>
        <sz val="14"/>
        <color theme="1"/>
        <rFont val="Aptos Narrow"/>
        <family val="2"/>
        <scheme val="minor"/>
      </rPr>
      <t>علي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</si>
  <si>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He went away after he spit on </t>
    </r>
    <r>
      <rPr>
        <u/>
        <sz val="14"/>
        <color theme="1"/>
        <rFont val="Aptos Narrow"/>
        <family val="2"/>
        <scheme val="minor"/>
      </rPr>
      <t>me</t>
    </r>
  </si>
  <si>
    <r>
      <t xml:space="preserve">He spits in </t>
    </r>
    <r>
      <rPr>
        <u/>
        <sz val="14"/>
        <color theme="1"/>
        <rFont val="Aptos Narrow"/>
        <family val="2"/>
        <scheme val="minor"/>
      </rPr>
      <t>my face</t>
    </r>
    <r>
      <rPr>
        <sz val="14"/>
        <color theme="1"/>
        <rFont val="Aptos Narrow"/>
        <family val="2"/>
        <scheme val="minor"/>
      </rPr>
      <t xml:space="preserve"> and goes away (2)</t>
    </r>
  </si>
  <si>
    <t>He went away after he spit on me</t>
  </si>
  <si>
    <r>
      <t xml:space="preserve">راكعاً </t>
    </r>
    <r>
      <rPr>
        <u/>
        <sz val="14"/>
        <color theme="1"/>
        <rFont val="Aptos Narrow"/>
        <family val="2"/>
        <scheme val="minor"/>
      </rPr>
      <t>وسط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بركة</t>
    </r>
    <r>
      <rPr>
        <sz val="14"/>
        <color theme="1"/>
        <rFont val="Aptos Narrow"/>
        <family val="2"/>
        <scheme val="minor"/>
      </rPr>
      <t xml:space="preserve"> من الدم (9)</t>
    </r>
  </si>
  <si>
    <r>
      <t>Kneeling i</t>
    </r>
    <r>
      <rPr>
        <u/>
        <sz val="14"/>
        <color theme="1"/>
        <rFont val="Aptos Narrow"/>
        <family val="2"/>
        <scheme val="minor"/>
      </rPr>
      <t>n the middle</t>
    </r>
    <r>
      <rPr>
        <sz val="14"/>
        <color theme="1"/>
        <rFont val="Aptos Narrow"/>
        <family val="2"/>
        <scheme val="minor"/>
      </rPr>
      <t xml:space="preserve"> of a </t>
    </r>
    <r>
      <rPr>
        <u val="double"/>
        <sz val="14"/>
        <color theme="1"/>
        <rFont val="Aptos Narrow"/>
        <family val="2"/>
        <scheme val="minor"/>
      </rPr>
      <t>pool</t>
    </r>
    <r>
      <rPr>
        <sz val="14"/>
        <color theme="1"/>
        <rFont val="Aptos Narrow"/>
        <family val="2"/>
        <scheme val="minor"/>
      </rPr>
      <t xml:space="preserve"> of blood</t>
    </r>
  </si>
  <si>
    <r>
      <t xml:space="preserve">, kneeling </t>
    </r>
    <r>
      <rPr>
        <u/>
        <sz val="14"/>
        <color theme="1"/>
        <rFont val="Aptos Narrow"/>
        <family val="2"/>
        <scheme val="minor"/>
      </rPr>
      <t>in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puddle</t>
    </r>
    <r>
      <rPr>
        <sz val="14"/>
        <color theme="1"/>
        <rFont val="Aptos Narrow"/>
        <family val="2"/>
        <scheme val="minor"/>
      </rPr>
      <t xml:space="preserve"> of blood (2)</t>
    </r>
  </si>
  <si>
    <r>
      <t>Kneeling</t>
    </r>
    <r>
      <rPr>
        <u/>
        <sz val="14"/>
        <color theme="1"/>
        <rFont val="Aptos Narrow"/>
        <family val="2"/>
        <scheme val="minor"/>
      </rPr>
      <t xml:space="preserve"> in the middle of</t>
    </r>
    <r>
      <rPr>
        <sz val="14"/>
        <color theme="1"/>
        <rFont val="Aptos Narrow"/>
        <family val="2"/>
        <scheme val="minor"/>
      </rPr>
      <t xml:space="preserve"> a </t>
    </r>
    <r>
      <rPr>
        <u val="double"/>
        <sz val="14"/>
        <color theme="1"/>
        <rFont val="Aptos Narrow"/>
        <family val="2"/>
        <scheme val="minor"/>
      </rPr>
      <t>pool</t>
    </r>
    <r>
      <rPr>
        <sz val="14"/>
        <color theme="1"/>
        <rFont val="Aptos Narrow"/>
        <family val="2"/>
        <scheme val="minor"/>
      </rPr>
      <t xml:space="preserve"> of blood</t>
    </r>
  </si>
  <si>
    <r>
      <t xml:space="preserve">كان </t>
    </r>
    <r>
      <rPr>
        <u/>
        <sz val="14"/>
        <color theme="1"/>
        <rFont val="Aptos Narrow"/>
        <family val="2"/>
        <scheme val="minor"/>
      </rPr>
      <t>الثلاثة</t>
    </r>
    <r>
      <rPr>
        <sz val="14"/>
        <color theme="1"/>
        <rFont val="Aptos Narrow"/>
        <family val="2"/>
        <scheme val="minor"/>
      </rPr>
      <t xml:space="preserve"> الآخرون بعودون إلى الهمفي (9)</t>
    </r>
  </si>
  <si>
    <r>
      <t xml:space="preserve">The other </t>
    </r>
    <r>
      <rPr>
        <u/>
        <sz val="14"/>
        <color theme="1"/>
        <rFont val="Aptos Narrow"/>
        <family val="2"/>
        <scheme val="minor"/>
      </rPr>
      <t>three</t>
    </r>
    <r>
      <rPr>
        <sz val="14"/>
        <color theme="1"/>
        <rFont val="Aptos Narrow"/>
        <family val="2"/>
        <scheme val="minor"/>
      </rPr>
      <t xml:space="preserve"> were returning to the Humvee </t>
    </r>
  </si>
  <si>
    <r>
      <t xml:space="preserve">The other </t>
    </r>
    <r>
      <rPr>
        <u val="double"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return to the Humvee, (2)</t>
    </r>
  </si>
  <si>
    <r>
      <t xml:space="preserve">The other </t>
    </r>
    <r>
      <rPr>
        <u/>
        <sz val="14"/>
        <color theme="1"/>
        <rFont val="Aptos Narrow"/>
        <family val="2"/>
        <scheme val="minor"/>
      </rPr>
      <t>three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were returning to the Humvee,</t>
    </r>
  </si>
  <si>
    <r>
      <rPr>
        <u/>
        <sz val="14"/>
        <color theme="1"/>
        <rFont val="Aptos Narrow"/>
        <family val="2"/>
        <scheme val="minor"/>
      </rPr>
      <t>يسحلان</t>
    </r>
    <r>
      <rPr>
        <sz val="14"/>
        <color theme="1"/>
        <rFont val="Aptos Narrow"/>
        <family val="2"/>
        <scheme val="minor"/>
      </rPr>
      <t xml:space="preserve"> ريم (9)</t>
    </r>
  </si>
  <si>
    <r>
      <rPr>
        <u/>
        <sz val="14"/>
        <color theme="1"/>
        <rFont val="Aptos Narrow"/>
        <family val="2"/>
        <scheme val="minor"/>
      </rPr>
      <t>dragging</t>
    </r>
    <r>
      <rPr>
        <sz val="14"/>
        <color theme="1"/>
        <rFont val="Aptos Narrow"/>
        <family val="2"/>
        <scheme val="minor"/>
      </rPr>
      <t xml:space="preserve"> Reem </t>
    </r>
    <r>
      <rPr>
        <u/>
        <sz val="14"/>
        <color theme="1"/>
        <rFont val="Aptos Narrow"/>
        <family val="2"/>
        <scheme val="minor"/>
      </rPr>
      <t>violently</t>
    </r>
    <r>
      <rPr>
        <sz val="14"/>
        <color theme="1"/>
        <rFont val="Aptos Narrow"/>
        <family val="2"/>
        <scheme val="minor"/>
      </rPr>
      <t xml:space="preserve"> </t>
    </r>
  </si>
  <si>
    <r>
      <rPr>
        <u/>
        <sz val="14"/>
        <color theme="1"/>
        <rFont val="Aptos Narrow"/>
        <family val="2"/>
        <scheme val="minor"/>
      </rPr>
      <t>dragging</t>
    </r>
    <r>
      <rPr>
        <sz val="14"/>
        <color theme="1"/>
        <rFont val="Aptos Narrow"/>
        <family val="2"/>
        <scheme val="minor"/>
      </rPr>
      <t xml:space="preserve"> Reem (2)</t>
    </r>
  </si>
  <si>
    <r>
      <rPr>
        <u/>
        <sz val="14"/>
        <color theme="1"/>
        <rFont val="Aptos Narrow"/>
        <family val="2"/>
        <scheme val="minor"/>
      </rPr>
      <t>صرختُ</t>
    </r>
    <r>
      <rPr>
        <sz val="14"/>
        <color theme="1"/>
        <rFont val="Aptos Narrow"/>
        <family val="2"/>
        <scheme val="minor"/>
      </rPr>
      <t xml:space="preserve"> بإسمها (9)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</si>
  <si>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screamed</t>
    </r>
    <r>
      <rPr>
        <sz val="14"/>
        <color theme="1"/>
        <rFont val="Aptos Narrow"/>
        <family val="2"/>
        <scheme val="minor"/>
      </rPr>
      <t xml:space="preserve"> her name</t>
    </r>
  </si>
  <si>
    <t xml:space="preserve"> I cry out her name (2)</t>
  </si>
  <si>
    <r>
      <rPr>
        <u/>
        <sz val="14"/>
        <color theme="1"/>
        <rFont val="Aptos Narrow"/>
        <family val="2"/>
        <scheme val="minor"/>
      </rPr>
      <t>أغلقوا</t>
    </r>
    <r>
      <rPr>
        <sz val="14"/>
        <color theme="1"/>
        <rFont val="Aptos Narrow"/>
        <family val="2"/>
        <scheme val="minor"/>
      </rPr>
      <t xml:space="preserve"> الأبواب (9)</t>
    </r>
  </si>
  <si>
    <r>
      <t xml:space="preserve">they … </t>
    </r>
    <r>
      <rPr>
        <u/>
        <sz val="14"/>
        <color theme="1"/>
        <rFont val="Aptos Narrow"/>
        <family val="2"/>
        <scheme val="minor"/>
      </rPr>
      <t>closed</t>
    </r>
    <r>
      <rPr>
        <sz val="14"/>
        <color theme="1"/>
        <rFont val="Aptos Narrow"/>
        <family val="2"/>
        <scheme val="minor"/>
      </rPr>
      <t xml:space="preserve"> the doors</t>
    </r>
  </si>
  <si>
    <r>
      <t xml:space="preserve">they … </t>
    </r>
    <r>
      <rPr>
        <u/>
        <sz val="14"/>
        <color theme="1"/>
        <rFont val="Aptos Narrow"/>
        <family val="2"/>
        <scheme val="minor"/>
      </rPr>
      <t>shut</t>
    </r>
    <r>
      <rPr>
        <sz val="14"/>
        <color theme="1"/>
        <rFont val="Aptos Narrow"/>
        <family val="2"/>
        <scheme val="minor"/>
      </rPr>
      <t xml:space="preserve"> the door (2)</t>
    </r>
  </si>
  <si>
    <r>
      <t xml:space="preserve">they … </t>
    </r>
    <r>
      <rPr>
        <u/>
        <sz val="14"/>
        <color theme="1"/>
        <rFont val="Aptos Narrow"/>
        <family val="2"/>
        <scheme val="minor"/>
      </rPr>
      <t>shut</t>
    </r>
    <r>
      <rPr>
        <sz val="14"/>
        <color theme="1"/>
        <rFont val="Aptos Narrow"/>
        <family val="2"/>
        <scheme val="minor"/>
      </rPr>
      <t xml:space="preserve"> the doors</t>
    </r>
  </si>
  <si>
    <r>
      <rPr>
        <u/>
        <sz val="14"/>
        <color theme="1"/>
        <rFont val="Aptos Narrow"/>
        <family val="2"/>
        <scheme val="minor"/>
      </rPr>
      <t>سمعت</t>
    </r>
    <r>
      <rPr>
        <sz val="14"/>
        <color theme="1"/>
        <rFont val="Aptos Narrow"/>
        <family val="2"/>
        <scheme val="minor"/>
      </rPr>
      <t xml:space="preserve"> صوت المحرك (9)</t>
    </r>
  </si>
  <si>
    <r>
      <rPr>
        <u/>
        <sz val="14"/>
        <color theme="1"/>
        <rFont val="Aptos Narrow"/>
        <family val="2"/>
        <scheme val="minor"/>
      </rPr>
      <t>I heard</t>
    </r>
    <r>
      <rPr>
        <sz val="14"/>
        <color theme="1"/>
        <rFont val="Aptos Narrow"/>
        <family val="2"/>
        <scheme val="minor"/>
      </rPr>
      <t xml:space="preserve"> the sound of the engine </t>
    </r>
  </si>
  <si>
    <t>The engine starts (2)</t>
  </si>
  <si>
    <r>
      <t xml:space="preserve">ظل المطر </t>
    </r>
    <r>
      <rPr>
        <u/>
        <sz val="14"/>
        <color theme="1"/>
        <rFont val="Aptos Narrow"/>
        <family val="2"/>
        <scheme val="minor"/>
      </rPr>
      <t>يزخ</t>
    </r>
    <r>
      <rPr>
        <sz val="14"/>
        <color theme="1"/>
        <rFont val="Aptos Narrow"/>
        <family val="2"/>
        <scheme val="minor"/>
      </rPr>
      <t xml:space="preserve"> (9)</t>
    </r>
  </si>
  <si>
    <r>
      <t>The rain kept</t>
    </r>
    <r>
      <rPr>
        <u/>
        <sz val="14"/>
        <color theme="1"/>
        <rFont val="Aptos Narrow"/>
        <family val="2"/>
        <scheme val="minor"/>
      </rPr>
      <t xml:space="preserve"> pouring down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</si>
  <si>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The rain keeps </t>
    </r>
    <r>
      <rPr>
        <u/>
        <sz val="14"/>
        <color theme="1"/>
        <rFont val="Aptos Narrow"/>
        <family val="2"/>
        <scheme val="minor"/>
      </rPr>
      <t>falling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</si>
  <si>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The rain kept </t>
    </r>
    <r>
      <rPr>
        <u/>
        <sz val="14"/>
        <color theme="1"/>
        <rFont val="Aptos Narrow"/>
        <family val="2"/>
        <scheme val="minor"/>
      </rPr>
      <t xml:space="preserve">pouring down </t>
    </r>
  </si>
  <si>
    <r>
      <rPr>
        <u/>
        <sz val="14"/>
        <color theme="1"/>
        <rFont val="Aptos Narrow"/>
        <family val="2"/>
        <scheme val="minor"/>
      </rPr>
      <t>استيقظت</t>
    </r>
    <r>
      <rPr>
        <sz val="14"/>
        <color theme="1"/>
        <rFont val="Aptos Narrow"/>
        <family val="2"/>
        <scheme val="minor"/>
      </rPr>
      <t xml:space="preserve"> لاهثاً </t>
    </r>
    <r>
      <rPr>
        <u val="double"/>
        <sz val="14"/>
        <color theme="1"/>
        <rFont val="Aptos Narrow"/>
        <family val="2"/>
        <scheme val="minor"/>
      </rPr>
      <t>ومبللا بالعرق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</si>
  <si>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I woke up</t>
    </r>
    <r>
      <rPr>
        <sz val="14"/>
        <color theme="1"/>
        <rFont val="Aptos Narrow"/>
        <family val="2"/>
        <scheme val="minor"/>
      </rPr>
      <t xml:space="preserve"> panting and </t>
    </r>
    <r>
      <rPr>
        <u val="double"/>
        <sz val="14"/>
        <color theme="1"/>
        <rFont val="Aptos Narrow"/>
        <family val="2"/>
        <scheme val="minor"/>
      </rPr>
      <t>drenched in sweat</t>
    </r>
  </si>
  <si>
    <r>
      <rPr>
        <u/>
        <sz val="14"/>
        <color theme="1"/>
        <rFont val="Aptos Narrow"/>
        <family val="2"/>
        <scheme val="minor"/>
      </rPr>
      <t>I woke up</t>
    </r>
    <r>
      <rPr>
        <sz val="14"/>
        <color theme="1"/>
        <rFont val="Aptos Narrow"/>
        <family val="2"/>
        <scheme val="minor"/>
      </rPr>
      <t xml:space="preserve"> panting and </t>
    </r>
    <r>
      <rPr>
        <u val="double"/>
        <sz val="14"/>
        <color theme="1"/>
        <rFont val="Aptos Narrow"/>
        <family val="2"/>
        <scheme val="minor"/>
      </rPr>
      <t>sweating</t>
    </r>
    <r>
      <rPr>
        <sz val="14"/>
        <color theme="1"/>
        <rFont val="Aptos Narrow"/>
        <family val="2"/>
        <scheme val="minor"/>
      </rPr>
      <t xml:space="preserve"> (2)</t>
    </r>
  </si>
  <si>
    <r>
      <t xml:space="preserve">مع </t>
    </r>
    <r>
      <rPr>
        <u/>
        <sz val="14"/>
        <color theme="1"/>
        <rFont val="Aptos Narrow"/>
        <family val="2"/>
        <scheme val="minor"/>
      </rPr>
      <t>بعض</t>
    </r>
    <r>
      <rPr>
        <sz val="14"/>
        <color theme="1"/>
        <rFont val="Aptos Narrow"/>
        <family val="2"/>
        <scheme val="minor"/>
      </rPr>
      <t xml:space="preserve"> التغييرات الطفيفة (9)</t>
    </r>
  </si>
  <si>
    <r>
      <t xml:space="preserve">with </t>
    </r>
    <r>
      <rPr>
        <u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minor changes</t>
    </r>
  </si>
  <si>
    <t>, with minor changes (2)</t>
  </si>
  <si>
    <r>
      <t xml:space="preserve">, with </t>
    </r>
    <r>
      <rPr>
        <u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minor changes</t>
    </r>
  </si>
  <si>
    <r>
      <t>رأس</t>
    </r>
    <r>
      <rPr>
        <u/>
        <sz val="14"/>
        <color theme="1"/>
        <rFont val="Aptos Narrow"/>
        <family val="2"/>
        <scheme val="minor"/>
      </rPr>
      <t>ها</t>
    </r>
    <r>
      <rPr>
        <sz val="14"/>
        <color theme="1"/>
        <rFont val="Aptos Narrow"/>
        <family val="2"/>
        <scheme val="minor"/>
      </rPr>
      <t xml:space="preserve"> المقطوع (9)</t>
    </r>
  </si>
  <si>
    <r>
      <rPr>
        <u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severed head</t>
    </r>
  </si>
  <si>
    <r>
      <rPr>
        <u/>
        <sz val="14"/>
        <color theme="1"/>
        <rFont val="Aptos Narrow"/>
        <family val="2"/>
        <scheme val="minor"/>
      </rPr>
      <t>Reem's</t>
    </r>
    <r>
      <rPr>
        <sz val="14"/>
        <color theme="1"/>
        <rFont val="Aptos Narrow"/>
        <family val="2"/>
        <scheme val="minor"/>
      </rPr>
      <t xml:space="preserve"> severed head (3)</t>
    </r>
  </si>
  <si>
    <r>
      <rPr>
        <u/>
        <sz val="14"/>
        <color theme="1"/>
        <rFont val="Aptos Narrow"/>
        <family val="2"/>
        <scheme val="minor"/>
      </rPr>
      <t>Reem's</t>
    </r>
    <r>
      <rPr>
        <sz val="14"/>
        <color theme="1"/>
        <rFont val="Aptos Narrow"/>
        <family val="2"/>
        <scheme val="minor"/>
      </rPr>
      <t xml:space="preserve"> severed head</t>
    </r>
  </si>
  <si>
    <t>أعرف مصدره الآن (9)</t>
  </si>
  <si>
    <t xml:space="preserve">I know its source now </t>
  </si>
  <si>
    <r>
      <t xml:space="preserve">فقد </t>
    </r>
    <r>
      <rPr>
        <u/>
        <sz val="14"/>
        <color theme="1"/>
        <rFont val="Aptos Narrow"/>
        <family val="2"/>
        <scheme val="minor"/>
      </rPr>
      <t>تسلل</t>
    </r>
    <r>
      <rPr>
        <sz val="14"/>
        <color theme="1"/>
        <rFont val="Aptos Narrow"/>
        <family val="2"/>
        <scheme val="minor"/>
      </rPr>
      <t xml:space="preserve"> من الخارج هذه </t>
    </r>
    <r>
      <rPr>
        <u val="double"/>
        <sz val="14"/>
        <color theme="1"/>
        <rFont val="Aptos Narrow"/>
        <family val="2"/>
        <scheme val="minor"/>
      </rPr>
      <t>الليلة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</si>
  <si>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slipped in</t>
    </r>
    <r>
      <rPr>
        <sz val="14"/>
        <color theme="1"/>
        <rFont val="Aptos Narrow"/>
        <family val="2"/>
        <scheme val="minor"/>
      </rPr>
      <t xml:space="preserve"> from outdoors </t>
    </r>
    <r>
      <rPr>
        <u val="double"/>
        <sz val="14"/>
        <color theme="1"/>
        <rFont val="Aptos Narrow"/>
        <family val="2"/>
        <scheme val="minor"/>
      </rPr>
      <t>tonight</t>
    </r>
  </si>
  <si>
    <r>
      <t xml:space="preserve">It must have </t>
    </r>
    <r>
      <rPr>
        <u/>
        <sz val="14"/>
        <color theme="1"/>
        <rFont val="Aptos Narrow"/>
        <family val="2"/>
        <scheme val="minor"/>
      </rPr>
      <t>slipped into my dream</t>
    </r>
    <r>
      <rPr>
        <sz val="14"/>
        <color theme="1"/>
        <rFont val="Aptos Narrow"/>
        <family val="2"/>
        <scheme val="minor"/>
      </rPr>
      <t xml:space="preserve"> from outdoors (3)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</si>
  <si>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slipped into my dream</t>
    </r>
    <r>
      <rPr>
        <sz val="14"/>
        <color theme="1"/>
        <rFont val="Aptos Narrow"/>
        <family val="2"/>
        <scheme val="minor"/>
      </rPr>
      <t xml:space="preserve"> from outdoors </t>
    </r>
    <r>
      <rPr>
        <u val="double"/>
        <sz val="14"/>
        <color theme="1"/>
        <rFont val="Aptos Narrow"/>
        <family val="2"/>
        <scheme val="minor"/>
      </rPr>
      <t>tonight</t>
    </r>
  </si>
  <si>
    <r>
      <t xml:space="preserve">سمعت </t>
    </r>
    <r>
      <rPr>
        <u/>
        <sz val="14"/>
        <color theme="1"/>
        <rFont val="Aptos Narrow"/>
        <family val="2"/>
        <scheme val="minor"/>
      </rPr>
      <t>صوت تساقطه</t>
    </r>
    <r>
      <rPr>
        <sz val="14"/>
        <color theme="1"/>
        <rFont val="Aptos Narrow"/>
        <family val="2"/>
        <scheme val="minor"/>
      </rPr>
      <t xml:space="preserve"> على </t>
    </r>
    <r>
      <rPr>
        <u val="double"/>
        <sz val="14"/>
        <color theme="1"/>
        <rFont val="Aptos Narrow"/>
        <family val="2"/>
        <scheme val="minor"/>
      </rPr>
      <t>زجاج النافذة</t>
    </r>
    <r>
      <rPr>
        <sz val="14"/>
        <color theme="1"/>
        <rFont val="Aptos Narrow"/>
        <family val="2"/>
        <scheme val="minor"/>
      </rPr>
      <t xml:space="preserve"> (9-10)</t>
    </r>
  </si>
  <si>
    <r>
      <t xml:space="preserve">I heard </t>
    </r>
    <r>
      <rPr>
        <u/>
        <sz val="14"/>
        <color theme="1"/>
        <rFont val="Aptos Narrow"/>
        <family val="2"/>
        <scheme val="minor"/>
      </rPr>
      <t xml:space="preserve">the sound of its dropping </t>
    </r>
    <r>
      <rPr>
        <sz val="14"/>
        <color theme="1"/>
        <rFont val="Aptos Narrow"/>
        <family val="2"/>
        <scheme val="minor"/>
      </rPr>
      <t xml:space="preserve">on </t>
    </r>
    <r>
      <rPr>
        <u val="double"/>
        <sz val="14"/>
        <color theme="1"/>
        <rFont val="Aptos Narrow"/>
        <family val="2"/>
        <scheme val="minor"/>
      </rPr>
      <t>the glass of the window</t>
    </r>
  </si>
  <si>
    <r>
      <t xml:space="preserve">I could hear </t>
    </r>
    <r>
      <rPr>
        <u/>
        <sz val="14"/>
        <color theme="1"/>
        <rFont val="Aptos Narrow"/>
        <family val="2"/>
        <scheme val="minor"/>
      </rPr>
      <t xml:space="preserve">drops </t>
    </r>
    <r>
      <rPr>
        <sz val="14"/>
        <color theme="1"/>
        <rFont val="Aptos Narrow"/>
        <family val="2"/>
        <scheme val="minor"/>
      </rPr>
      <t xml:space="preserve">on </t>
    </r>
    <r>
      <rPr>
        <u val="double"/>
        <sz val="14"/>
        <color theme="1"/>
        <rFont val="Aptos Narrow"/>
        <family val="2"/>
        <scheme val="minor"/>
      </rPr>
      <t>the window</t>
    </r>
    <r>
      <rPr>
        <sz val="14"/>
        <color theme="1"/>
        <rFont val="Aptos Narrow"/>
        <family val="2"/>
        <scheme val="minor"/>
      </rPr>
      <t xml:space="preserve"> (3)</t>
    </r>
  </si>
  <si>
    <t>I heard the sound of its dropping on the the glass of the window</t>
  </si>
  <si>
    <t>لم أنم أكثر من ثلاث ساعات (10)</t>
  </si>
  <si>
    <t>I didn't sleep more than three hours</t>
  </si>
  <si>
    <t>I have slept only three hours (3)</t>
  </si>
  <si>
    <r>
      <rPr>
        <u/>
        <sz val="14"/>
        <color theme="1"/>
        <rFont val="Aptos Narrow"/>
        <family val="2"/>
        <scheme val="minor"/>
      </rPr>
      <t xml:space="preserve">ممزق بين </t>
    </r>
    <r>
      <rPr>
        <i/>
        <u/>
        <sz val="14"/>
        <color theme="1"/>
        <rFont val="Aptos Narrow"/>
        <family val="2"/>
        <scheme val="minor"/>
      </rPr>
      <t>الأرق</t>
    </r>
    <r>
      <rPr>
        <u/>
        <sz val="14"/>
        <color theme="1"/>
        <rFont val="Aptos Narrow"/>
        <family val="2"/>
        <scheme val="minor"/>
      </rPr>
      <t xml:space="preserve"> وبين هذا الكابوس</t>
    </r>
    <r>
      <rPr>
        <sz val="14"/>
        <color theme="1"/>
        <rFont val="Aptos Narrow"/>
        <family val="2"/>
        <scheme val="minor"/>
      </rPr>
      <t xml:space="preserve"> 
</t>
    </r>
    <r>
      <rPr>
        <u val="double"/>
        <sz val="14"/>
        <color theme="1"/>
        <rFont val="Aptos Narrow"/>
        <family val="2"/>
        <scheme val="minor"/>
      </rPr>
      <t>الذي لم أحاول تفسيره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أو فهم دلالته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</si>
  <si>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 xml:space="preserve">Torn between </t>
    </r>
    <r>
      <rPr>
        <i/>
        <u/>
        <sz val="14"/>
        <color theme="1"/>
        <rFont val="Aptos Narrow"/>
        <family val="2"/>
        <scheme val="minor"/>
      </rPr>
      <t>insomnia</t>
    </r>
    <r>
      <rPr>
        <u/>
        <sz val="14"/>
        <color theme="1"/>
        <rFont val="Aptos Narrow"/>
        <family val="2"/>
        <scheme val="minor"/>
      </rPr>
      <t xml:space="preserve"> and this nightmare</t>
    </r>
    <r>
      <rPr>
        <sz val="14"/>
        <color theme="1"/>
        <rFont val="Aptos Narrow"/>
        <family val="2"/>
        <scheme val="minor"/>
      </rPr>
      <t xml:space="preserve"> 
</t>
    </r>
    <r>
      <rPr>
        <u val="double"/>
        <sz val="14"/>
        <color theme="1"/>
        <rFont val="Aptos Narrow"/>
        <family val="2"/>
        <scheme val="minor"/>
      </rPr>
      <t>that I have not tried to explain</t>
    </r>
    <r>
      <rPr>
        <sz val="14"/>
        <color theme="1"/>
        <rFont val="Aptos Narrow"/>
        <family val="2"/>
        <scheme val="minor"/>
      </rPr>
      <t xml:space="preserve"> or </t>
    </r>
    <r>
      <rPr>
        <b/>
        <sz val="14"/>
        <color theme="1"/>
        <rFont val="Aptos Narrow"/>
        <family val="2"/>
        <scheme val="minor"/>
      </rPr>
      <t>understand its significance</t>
    </r>
  </si>
  <si>
    <r>
      <rPr>
        <u/>
        <sz val="14"/>
        <color theme="1"/>
        <rFont val="Aptos Narrow"/>
        <family val="2"/>
        <scheme val="minor"/>
      </rPr>
      <t>I am worn out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</si>
  <si>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 xml:space="preserve">Torn between </t>
    </r>
    <r>
      <rPr>
        <i/>
        <u/>
        <sz val="14"/>
        <color theme="1"/>
        <rFont val="Aptos Narrow"/>
        <family val="2"/>
        <scheme val="minor"/>
      </rPr>
      <t>insomnia</t>
    </r>
    <r>
      <rPr>
        <u/>
        <sz val="14"/>
        <color theme="1"/>
        <rFont val="Aptos Narrow"/>
        <family val="2"/>
        <scheme val="minor"/>
      </rPr>
      <t xml:space="preserve"> and this nightmare</t>
    </r>
    <r>
      <rPr>
        <sz val="14"/>
        <color theme="1"/>
        <rFont val="Aptos Narrow"/>
        <family val="2"/>
        <scheme val="minor"/>
      </rPr>
      <t xml:space="preserve"> 
</t>
    </r>
    <r>
      <rPr>
        <u val="double"/>
        <sz val="14"/>
        <color theme="1"/>
        <rFont val="Aptos Narrow"/>
        <family val="2"/>
        <scheme val="minor"/>
      </rPr>
      <t>that I have not tried to manage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or understand its significance</t>
    </r>
  </si>
  <si>
    <t>لكنه يلح علي (10)</t>
  </si>
  <si>
    <t>But he insists on me</t>
  </si>
  <si>
    <t>But the nightmare keeps insisting</t>
  </si>
  <si>
    <t>لعله الموت يضحك علي (10)</t>
  </si>
  <si>
    <t>Maybe death is laughing at me</t>
  </si>
  <si>
    <r>
      <rPr>
        <u/>
        <sz val="14"/>
        <color theme="1"/>
        <rFont val="Aptos Narrow"/>
        <family val="2"/>
        <scheme val="minor"/>
      </rPr>
      <t>ويقول</t>
    </r>
    <r>
      <rPr>
        <sz val="14"/>
        <color theme="1"/>
        <rFont val="Aptos Narrow"/>
        <family val="2"/>
        <scheme val="minor"/>
      </rPr>
      <t xml:space="preserve"> لي: ظننت أنك تهرب مني أيها الأحمق؟ (10)</t>
    </r>
  </si>
  <si>
    <r>
      <t xml:space="preserve">, and it </t>
    </r>
    <r>
      <rPr>
        <u/>
        <sz val="14"/>
        <color theme="1"/>
        <rFont val="Aptos Narrow"/>
        <family val="2"/>
        <scheme val="minor"/>
      </rPr>
      <t>says</t>
    </r>
    <r>
      <rPr>
        <sz val="14"/>
        <color theme="1"/>
        <rFont val="Aptos Narrow"/>
        <family val="2"/>
        <scheme val="minor"/>
      </rPr>
      <t xml:space="preserve"> to me: Did you think you are 
running away from me, you fool?</t>
    </r>
  </si>
  <si>
    <t>, and it says to me: Did you think you are 
running away from me, you fool?</t>
  </si>
  <si>
    <r>
      <rPr>
        <u/>
        <sz val="14"/>
        <color theme="1"/>
        <rFont val="Aptos Narrow"/>
        <family val="2"/>
        <scheme val="minor"/>
      </rPr>
      <t>لايكتفي</t>
    </r>
    <r>
      <rPr>
        <sz val="14"/>
        <color theme="1"/>
        <rFont val="Aptos Narrow"/>
        <family val="2"/>
        <scheme val="minor"/>
      </rPr>
      <t xml:space="preserve"> الموت </t>
    </r>
    <r>
      <rPr>
        <u val="double"/>
        <sz val="14"/>
        <color theme="1"/>
        <rFont val="Aptos Narrow"/>
        <family val="2"/>
        <scheme val="minor"/>
      </rPr>
      <t>مني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في اليقظة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</si>
  <si>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death </t>
    </r>
    <r>
      <rPr>
        <u/>
        <sz val="14"/>
        <color theme="1"/>
        <rFont val="Aptos Narrow"/>
        <family val="2"/>
        <scheme val="minor"/>
      </rPr>
      <t>does not get enough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from me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wakefulness</t>
    </r>
  </si>
  <si>
    <r>
      <t xml:space="preserve">Death </t>
    </r>
    <r>
      <rPr>
        <u/>
        <sz val="14"/>
        <color theme="1"/>
        <rFont val="Aptos Narrow"/>
        <family val="2"/>
        <scheme val="minor"/>
      </rPr>
      <t xml:space="preserve">is not content </t>
    </r>
    <r>
      <rPr>
        <sz val="14"/>
        <color theme="1"/>
        <rFont val="Aptos Narrow"/>
        <family val="2"/>
        <scheme val="minor"/>
      </rPr>
      <t xml:space="preserve">with </t>
    </r>
    <r>
      <rPr>
        <u val="double"/>
        <sz val="14"/>
        <color theme="1"/>
        <rFont val="Aptos Narrow"/>
        <family val="2"/>
        <scheme val="minor"/>
      </rPr>
      <t xml:space="preserve">what it 
takes from me </t>
    </r>
    <r>
      <rPr>
        <b/>
        <sz val="14"/>
        <color theme="1"/>
        <rFont val="Aptos Narrow"/>
        <family val="2"/>
        <scheme val="minor"/>
      </rPr>
      <t>in my waking hours</t>
    </r>
    <r>
      <rPr>
        <sz val="14"/>
        <color theme="1"/>
        <rFont val="Aptos Narrow"/>
        <family val="2"/>
        <scheme val="minor"/>
      </rPr>
      <t xml:space="preserve"> (3)</t>
    </r>
  </si>
  <si>
    <r>
      <t xml:space="preserve">ويصر على أن </t>
    </r>
    <r>
      <rPr>
        <u/>
        <sz val="14"/>
        <color theme="1"/>
        <rFont val="Aptos Narrow"/>
        <family val="2"/>
        <scheme val="minor"/>
      </rPr>
      <t>يلاحقني</t>
    </r>
    <r>
      <rPr>
        <sz val="14"/>
        <color theme="1"/>
        <rFont val="Aptos Narrow"/>
        <family val="2"/>
        <scheme val="minor"/>
      </rPr>
      <t xml:space="preserve"> حتى في منامي (10)</t>
    </r>
  </si>
  <si>
    <r>
      <t xml:space="preserve">it insists on </t>
    </r>
    <r>
      <rPr>
        <u/>
        <sz val="14"/>
        <color theme="1"/>
        <rFont val="Aptos Narrow"/>
        <family val="2"/>
        <scheme val="minor"/>
      </rPr>
      <t>following</t>
    </r>
    <r>
      <rPr>
        <sz val="14"/>
        <color theme="1"/>
        <rFont val="Aptos Narrow"/>
        <family val="2"/>
        <scheme val="minor"/>
      </rPr>
      <t xml:space="preserve"> me even in my sleep</t>
    </r>
  </si>
  <si>
    <r>
      <t xml:space="preserve">it insists on </t>
    </r>
    <r>
      <rPr>
        <u/>
        <sz val="14"/>
        <color theme="1"/>
        <rFont val="Aptos Narrow"/>
        <family val="2"/>
        <scheme val="minor"/>
      </rPr>
      <t>hunting</t>
    </r>
    <r>
      <rPr>
        <sz val="14"/>
        <color theme="1"/>
        <rFont val="Aptos Narrow"/>
        <family val="2"/>
        <scheme val="minor"/>
      </rPr>
      <t xml:space="preserve"> me even in my sleep (3)</t>
    </r>
  </si>
  <si>
    <r>
      <t xml:space="preserve">it insists on </t>
    </r>
    <r>
      <rPr>
        <u/>
        <sz val="14"/>
        <color theme="1"/>
        <rFont val="Aptos Narrow"/>
        <family val="2"/>
        <scheme val="minor"/>
      </rPr>
      <t>following me</t>
    </r>
    <r>
      <rPr>
        <sz val="14"/>
        <color theme="1"/>
        <rFont val="Aptos Narrow"/>
        <family val="2"/>
        <scheme val="minor"/>
      </rPr>
      <t xml:space="preserve"> even in my sleep</t>
    </r>
  </si>
  <si>
    <t>ألا يكفيه (10)</t>
  </si>
  <si>
    <t>Doesn't it get enough</t>
  </si>
  <si>
    <t>Isn't it enough (3)</t>
  </si>
  <si>
    <t>أحضانه (10)</t>
  </si>
  <si>
    <t>its laps</t>
  </si>
  <si>
    <t>its lap (3)</t>
  </si>
  <si>
    <t>its lap</t>
  </si>
  <si>
    <r>
      <t xml:space="preserve">هل </t>
    </r>
    <r>
      <rPr>
        <u/>
        <sz val="14"/>
        <color theme="1"/>
        <rFont val="Aptos Narrow"/>
        <family val="2"/>
        <scheme val="minor"/>
      </rPr>
      <t>ي</t>
    </r>
    <r>
      <rPr>
        <sz val="14"/>
        <color theme="1"/>
        <rFont val="Aptos Narrow"/>
        <family val="2"/>
        <scheme val="minor"/>
      </rPr>
      <t>عاقبني (10)</t>
    </r>
  </si>
  <si>
    <r>
      <t xml:space="preserve">Is </t>
    </r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punishing me</t>
    </r>
  </si>
  <si>
    <r>
      <t xml:space="preserve">Is </t>
    </r>
    <r>
      <rPr>
        <u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 punishing me (3)</t>
    </r>
  </si>
  <si>
    <r>
      <t xml:space="preserve">Is </t>
    </r>
    <r>
      <rPr>
        <u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 punishing me</t>
    </r>
  </si>
  <si>
    <r>
      <t xml:space="preserve">الهرب من </t>
    </r>
    <r>
      <rPr>
        <u/>
        <sz val="14"/>
        <color theme="1"/>
        <rFont val="Aptos Narrow"/>
        <family val="2"/>
        <scheme val="minor"/>
      </rPr>
      <t>براثنه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</si>
  <si>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escape its </t>
    </r>
    <r>
      <rPr>
        <u/>
        <sz val="14"/>
        <color theme="1"/>
        <rFont val="Aptos Narrow"/>
        <family val="2"/>
        <scheme val="minor"/>
      </rPr>
      <t>clutches</t>
    </r>
  </si>
  <si>
    <r>
      <t xml:space="preserve">escape its </t>
    </r>
    <r>
      <rPr>
        <u/>
        <sz val="14"/>
        <color theme="1"/>
        <rFont val="Aptos Narrow"/>
        <family val="2"/>
        <scheme val="minor"/>
      </rPr>
      <t>clutches</t>
    </r>
    <r>
      <rPr>
        <sz val="14"/>
        <color theme="1"/>
        <rFont val="Aptos Narrow"/>
        <family val="2"/>
        <scheme val="minor"/>
      </rPr>
      <t xml:space="preserve"> (3)</t>
    </r>
  </si>
  <si>
    <t>لو كان أبي حياً (10)</t>
  </si>
  <si>
    <t>if my father were alive</t>
  </si>
  <si>
    <r>
      <t xml:space="preserve">if my father were </t>
    </r>
    <r>
      <rPr>
        <u/>
        <sz val="14"/>
        <color theme="1"/>
        <rFont val="Aptos Narrow"/>
        <family val="2"/>
        <scheme val="minor"/>
      </rPr>
      <t>still</t>
    </r>
    <r>
      <rPr>
        <sz val="14"/>
        <color theme="1"/>
        <rFont val="Aptos Narrow"/>
        <family val="2"/>
        <scheme val="minor"/>
      </rPr>
      <t xml:space="preserve"> alive (3)</t>
    </r>
  </si>
  <si>
    <r>
      <t xml:space="preserve">لسخر </t>
    </r>
    <r>
      <rPr>
        <u/>
        <sz val="14"/>
        <color theme="1"/>
        <rFont val="Aptos Narrow"/>
        <family val="2"/>
        <scheme val="minor"/>
      </rPr>
      <t>مني</t>
    </r>
    <r>
      <rPr>
        <sz val="14"/>
        <color theme="1"/>
        <rFont val="Aptos Narrow"/>
        <family val="2"/>
        <scheme val="minor"/>
      </rPr>
      <t xml:space="preserve"> ومن أفكاري (10)</t>
    </r>
  </si>
  <si>
    <r>
      <t xml:space="preserve">he would make fun </t>
    </r>
    <r>
      <rPr>
        <u/>
        <sz val="14"/>
        <color theme="1"/>
        <rFont val="Aptos Narrow"/>
        <family val="2"/>
        <scheme val="minor"/>
      </rPr>
      <t>of me</t>
    </r>
    <r>
      <rPr>
        <sz val="14"/>
        <color theme="1"/>
        <rFont val="Aptos Narrow"/>
        <family val="2"/>
        <scheme val="minor"/>
      </rPr>
      <t xml:space="preserve"> and my thoughts </t>
    </r>
  </si>
  <si>
    <r>
      <t xml:space="preserve">he would mock my </t>
    </r>
    <r>
      <rPr>
        <u val="double"/>
        <sz val="14"/>
        <color theme="1"/>
        <rFont val="Aptos Narrow"/>
        <family val="2"/>
        <scheme val="minor"/>
      </rPr>
      <t>silly</t>
    </r>
    <r>
      <rPr>
        <sz val="14"/>
        <color theme="1"/>
        <rFont val="Aptos Narrow"/>
        <family val="2"/>
        <scheme val="minor"/>
      </rPr>
      <t xml:space="preserve"> thoughts (3)</t>
    </r>
  </si>
  <si>
    <r>
      <t xml:space="preserve">وما كان </t>
    </r>
    <r>
      <rPr>
        <u/>
        <sz val="14"/>
        <color theme="1"/>
        <rFont val="Aptos Narrow"/>
        <family val="2"/>
        <scheme val="minor"/>
      </rPr>
      <t>سيسميه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دلعاً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لا يليق</t>
    </r>
    <r>
      <rPr>
        <sz val="14"/>
        <color theme="1"/>
        <rFont val="Aptos Narrow"/>
        <family val="2"/>
        <scheme val="minor"/>
      </rPr>
      <t xml:space="preserve"> بالرجال (10)</t>
    </r>
  </si>
  <si>
    <r>
      <t xml:space="preserve">and what he would have </t>
    </r>
    <r>
      <rPr>
        <u/>
        <sz val="14"/>
        <color theme="1"/>
        <rFont val="Aptos Narrow"/>
        <family val="2"/>
        <scheme val="minor"/>
      </rPr>
      <t>called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pampering</t>
    </r>
    <r>
      <rPr>
        <sz val="14"/>
        <color theme="1"/>
        <rFont val="Aptos Narrow"/>
        <family val="2"/>
        <scheme val="minor"/>
      </rPr>
      <t xml:space="preserve"> that does not </t>
    </r>
    <r>
      <rPr>
        <b/>
        <sz val="14"/>
        <color theme="1"/>
        <rFont val="Aptos Narrow"/>
        <family val="2"/>
        <scheme val="minor"/>
      </rPr>
      <t>befit</t>
    </r>
    <r>
      <rPr>
        <sz val="14"/>
        <color theme="1"/>
        <rFont val="Aptos Narrow"/>
        <family val="2"/>
        <scheme val="minor"/>
      </rPr>
      <t xml:space="preserve"> men</t>
    </r>
  </si>
  <si>
    <r>
      <t xml:space="preserve">He would </t>
    </r>
    <r>
      <rPr>
        <u/>
        <sz val="14"/>
        <color theme="1"/>
        <rFont val="Aptos Narrow"/>
        <family val="2"/>
        <scheme val="minor"/>
      </rPr>
      <t>dismiss</t>
    </r>
    <r>
      <rPr>
        <sz val="14"/>
        <color theme="1"/>
        <rFont val="Aptos Narrow"/>
        <family val="2"/>
        <scheme val="minor"/>
      </rPr>
      <t xml:space="preserve"> all this as </t>
    </r>
    <r>
      <rPr>
        <u val="double"/>
        <sz val="14"/>
        <color theme="1"/>
        <rFont val="Aptos Narrow"/>
        <family val="2"/>
        <scheme val="minor"/>
      </rPr>
      <t>infantile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 xml:space="preserve">unbecoming </t>
    </r>
    <r>
      <rPr>
        <sz val="14"/>
        <color theme="1"/>
        <rFont val="Aptos Narrow"/>
        <family val="2"/>
        <scheme val="minor"/>
      </rPr>
      <t>to a man (3)</t>
    </r>
  </si>
  <si>
    <r>
      <rPr>
        <u/>
        <sz val="14"/>
        <color theme="1"/>
        <rFont val="Aptos Narrow"/>
        <family val="2"/>
        <scheme val="minor"/>
      </rPr>
      <t>عقوداً طويلة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مهنته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</si>
  <si>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long decades</t>
    </r>
    <r>
      <rPr>
        <sz val="14"/>
        <color theme="1"/>
        <rFont val="Aptos Narrow"/>
        <family val="2"/>
        <scheme val="minor"/>
      </rPr>
      <t xml:space="preserve"> in his </t>
    </r>
    <r>
      <rPr>
        <u val="double"/>
        <sz val="14"/>
        <color theme="1"/>
        <rFont val="Aptos Narrow"/>
        <family val="2"/>
        <scheme val="minor"/>
      </rPr>
      <t>profession</t>
    </r>
  </si>
  <si>
    <r>
      <rPr>
        <u/>
        <sz val="14"/>
        <color theme="1"/>
        <rFont val="Aptos Narrow"/>
        <family val="2"/>
        <scheme val="minor"/>
      </rPr>
      <t>a lifetime</t>
    </r>
    <r>
      <rPr>
        <sz val="14"/>
        <color theme="1"/>
        <rFont val="Aptos Narrow"/>
        <family val="2"/>
        <scheme val="minor"/>
      </rPr>
      <t xml:space="preserve"> doing his </t>
    </r>
    <r>
      <rPr>
        <u val="double"/>
        <sz val="14"/>
        <color theme="1"/>
        <rFont val="Aptos Narrow"/>
        <family val="2"/>
        <scheme val="minor"/>
      </rPr>
      <t>job</t>
    </r>
    <r>
      <rPr>
        <sz val="14"/>
        <color theme="1"/>
        <rFont val="Aptos Narrow"/>
        <family val="2"/>
        <scheme val="minor"/>
      </rPr>
      <t xml:space="preserve"> (3)</t>
    </r>
  </si>
  <si>
    <t>في تلك السنين (10)</t>
  </si>
  <si>
    <t>in those years</t>
  </si>
  <si>
    <t>back then (3)</t>
  </si>
  <si>
    <t>مُقلاً (10)</t>
  </si>
  <si>
    <t>less productive</t>
  </si>
  <si>
    <t>timid (3)</t>
  </si>
  <si>
    <t>خفراً (10)</t>
  </si>
  <si>
    <t>with more reserved shy</t>
  </si>
  <si>
    <t>more measured (3)</t>
  </si>
  <si>
    <t>بالمقارنة مع موت هذه الأيام (10)</t>
  </si>
  <si>
    <t>compared to death of these days</t>
  </si>
  <si>
    <t>than today (3)</t>
  </si>
  <si>
    <t>compared to death of the current days</t>
  </si>
  <si>
    <r>
      <rPr>
        <u/>
        <sz val="14"/>
        <color theme="1"/>
        <rFont val="Aptos Narrow"/>
        <family val="2"/>
        <scheme val="minor"/>
      </rPr>
      <t xml:space="preserve">الذي أدمن علينا </t>
    </r>
    <r>
      <rPr>
        <u val="double"/>
        <sz val="14"/>
        <color theme="1"/>
        <rFont val="Aptos Narrow"/>
        <family val="2"/>
        <scheme val="minor"/>
      </rPr>
      <t xml:space="preserve">وكأن </t>
    </r>
    <r>
      <rPr>
        <b/>
        <u val="double"/>
        <sz val="14"/>
        <color theme="1"/>
        <rFont val="Aptos Narrow"/>
        <family val="2"/>
        <scheme val="minor"/>
      </rPr>
      <t>هوساً</t>
    </r>
    <r>
      <rPr>
        <u val="double"/>
        <sz val="14"/>
        <color theme="1"/>
        <rFont val="Aptos Narrow"/>
        <family val="2"/>
        <scheme val="minor"/>
      </rPr>
      <t xml:space="preserve"> قد أصابه</t>
    </r>
    <r>
      <rPr>
        <sz val="14"/>
        <color theme="1"/>
        <rFont val="Aptos Narrow"/>
        <family val="2"/>
        <scheme val="minor"/>
      </rPr>
      <t xml:space="preserve"> (10)</t>
    </r>
  </si>
  <si>
    <r>
      <rPr>
        <u/>
        <sz val="14"/>
        <color theme="1"/>
        <rFont val="Aptos Narrow"/>
        <family val="2"/>
        <scheme val="minor"/>
      </rPr>
      <t>the one who became addicted to us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as if a </t>
    </r>
    <r>
      <rPr>
        <b/>
        <u val="double"/>
        <sz val="14"/>
        <color theme="1"/>
        <rFont val="Aptos Narrow"/>
        <family val="2"/>
        <scheme val="minor"/>
      </rPr>
      <t>mania</t>
    </r>
    <r>
      <rPr>
        <u val="double"/>
        <sz val="14"/>
        <color theme="1"/>
        <rFont val="Aptos Narrow"/>
        <family val="2"/>
        <scheme val="minor"/>
      </rPr>
      <t xml:space="preserve"> had afflicted him</t>
    </r>
  </si>
  <si>
    <r>
      <rPr>
        <u/>
        <sz val="14"/>
        <color theme="1"/>
        <rFont val="Aptos Narrow"/>
        <family val="2"/>
        <scheme val="minor"/>
      </rPr>
      <t>the one who became addicted to us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 xml:space="preserve">as if a </t>
    </r>
    <r>
      <rPr>
        <b/>
        <u val="double"/>
        <sz val="14"/>
        <color theme="1"/>
        <rFont val="Aptos Narrow"/>
        <family val="2"/>
        <scheme val="minor"/>
      </rPr>
      <t>mania</t>
    </r>
    <r>
      <rPr>
        <u val="double"/>
        <sz val="14"/>
        <color theme="1"/>
        <rFont val="Aptos Narrow"/>
        <family val="2"/>
        <scheme val="minor"/>
      </rPr>
      <t xml:space="preserve"> had afflicted him</t>
    </r>
  </si>
  <si>
    <r>
      <rPr>
        <u/>
        <sz val="14"/>
        <color theme="1"/>
        <rFont val="Aptos Narrow"/>
        <family val="2"/>
        <scheme val="minor"/>
      </rPr>
      <t>لكن قد يكون البشر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- والرجال بالذات طبعاً - </t>
    </r>
    <r>
      <rPr>
        <sz val="14"/>
        <color theme="1"/>
        <rFont val="Aptos Narrow"/>
        <family val="2"/>
        <scheme val="minor"/>
      </rPr>
      <t xml:space="preserve">
</t>
    </r>
    <r>
      <rPr>
        <u/>
        <sz val="14"/>
        <color theme="1"/>
        <rFont val="Aptos Narrow"/>
        <family val="2"/>
        <scheme val="minor"/>
      </rPr>
      <t xml:space="preserve">هم الذين أدمنوه </t>
    </r>
    <r>
      <rPr>
        <sz val="14"/>
        <color theme="1"/>
        <rFont val="Aptos Narrow"/>
        <family val="2"/>
        <scheme val="minor"/>
      </rPr>
      <t>(10)</t>
    </r>
  </si>
  <si>
    <r>
      <rPr>
        <u/>
        <sz val="14"/>
        <color theme="1"/>
        <rFont val="Aptos Narrow"/>
        <family val="2"/>
        <scheme val="minor"/>
      </rPr>
      <t>But it may be that humans</t>
    </r>
    <r>
      <rPr>
        <u val="double"/>
        <sz val="14"/>
        <color theme="1"/>
        <rFont val="Aptos Narrow"/>
        <family val="2"/>
        <scheme val="minor"/>
      </rPr>
      <t xml:space="preserve"> - and men in particular
, </t>
    </r>
    <r>
      <rPr>
        <u/>
        <sz val="14"/>
        <color theme="1"/>
        <rFont val="Aptos Narrow"/>
        <family val="2"/>
        <scheme val="minor"/>
      </rPr>
      <t>of course - are the ones who were addicted to it</t>
    </r>
  </si>
  <si>
    <r>
      <t xml:space="preserve">حين </t>
    </r>
    <r>
      <rPr>
        <u/>
        <sz val="14"/>
        <color theme="1"/>
        <rFont val="Aptos Narrow"/>
        <family val="2"/>
        <scheme val="minor"/>
      </rPr>
      <t>تسنى</t>
    </r>
    <r>
      <rPr>
        <sz val="14"/>
        <color theme="1"/>
        <rFont val="Aptos Narrow"/>
        <family val="2"/>
        <scheme val="minor"/>
      </rPr>
      <t xml:space="preserve"> لهم (10)</t>
    </r>
  </si>
  <si>
    <r>
      <t xml:space="preserve">when it </t>
    </r>
    <r>
      <rPr>
        <u/>
        <sz val="14"/>
        <color theme="1"/>
        <rFont val="Aptos Narrow"/>
        <family val="2"/>
        <scheme val="minor"/>
      </rPr>
      <t xml:space="preserve">is possible and attainable for </t>
    </r>
    <r>
      <rPr>
        <sz val="14"/>
        <color theme="1"/>
        <rFont val="Aptos Narrow"/>
        <family val="2"/>
        <scheme val="minor"/>
      </rPr>
      <t>them</t>
    </r>
  </si>
  <si>
    <t>____ (3)</t>
  </si>
  <si>
    <r>
      <t>when</t>
    </r>
    <r>
      <rPr>
        <u/>
        <sz val="14"/>
        <color theme="1"/>
        <rFont val="Aptos Narrow"/>
        <family val="2"/>
        <scheme val="minor"/>
      </rPr>
      <t xml:space="preserve"> it is possible</t>
    </r>
    <r>
      <rPr>
        <sz val="14"/>
        <color theme="1"/>
        <rFont val="Aptos Narrow"/>
        <family val="2"/>
        <scheme val="minor"/>
      </rPr>
      <t xml:space="preserve"> for them</t>
    </r>
  </si>
  <si>
    <r>
      <t xml:space="preserve"> أن </t>
    </r>
    <r>
      <rPr>
        <u/>
        <sz val="14"/>
        <color theme="1"/>
        <rFont val="Aptos Narrow"/>
        <family val="2"/>
        <scheme val="minor"/>
      </rPr>
      <t>ينادموه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بلا رقيب </t>
    </r>
    <r>
      <rPr>
        <b/>
        <u/>
        <sz val="14"/>
        <color theme="1"/>
        <rFont val="Aptos Narrow"/>
        <family val="2"/>
        <scheme val="minor"/>
      </rPr>
      <t>ليل نهار</t>
    </r>
    <r>
      <rPr>
        <sz val="14"/>
        <color theme="1"/>
        <rFont val="Aptos Narrow"/>
        <family val="2"/>
        <scheme val="minor"/>
      </rPr>
      <t>؟ (10)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</si>
  <si>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drink with him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without observer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night and day</t>
    </r>
    <r>
      <rPr>
        <sz val="14"/>
        <color theme="1"/>
        <rFont val="Aptos Narrow"/>
        <family val="2"/>
        <scheme val="minor"/>
      </rPr>
      <t>?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</si>
  <si>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keep him company in drink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unobserved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day and night</t>
    </r>
    <r>
      <rPr>
        <sz val="14"/>
        <color theme="1"/>
        <rFont val="Aptos Narrow"/>
        <family val="2"/>
        <scheme val="minor"/>
      </rPr>
      <t>?</t>
    </r>
  </si>
  <si>
    <t>↓↓↓↓↓</t>
  </si>
  <si>
    <t>أنا أنا (10)</t>
  </si>
  <si>
    <t>I am Iam</t>
  </si>
  <si>
    <r>
      <t xml:space="preserve">I am </t>
    </r>
    <r>
      <rPr>
        <u/>
        <sz val="14"/>
        <color theme="1"/>
        <rFont val="Aptos Narrow"/>
        <family val="2"/>
        <scheme val="minor"/>
      </rPr>
      <t>what</t>
    </r>
    <r>
      <rPr>
        <sz val="14"/>
        <color theme="1"/>
        <rFont val="Aptos Narrow"/>
        <family val="2"/>
        <scheme val="minor"/>
      </rPr>
      <t xml:space="preserve"> I am (3)</t>
    </r>
  </si>
  <si>
    <t>I am what I am</t>
  </si>
  <si>
    <t>أبداً (10)</t>
  </si>
  <si>
    <t>never (or at all)</t>
  </si>
  <si>
    <t>at all (3)</t>
  </si>
  <si>
    <t xml:space="preserve">at all </t>
  </si>
  <si>
    <t>ساعي بريد (10)</t>
  </si>
  <si>
    <t>mail courier</t>
  </si>
  <si>
    <t>Postman (3)</t>
  </si>
  <si>
    <t>Postman</t>
  </si>
  <si>
    <r>
      <rPr>
        <u/>
        <sz val="14"/>
        <color theme="1"/>
        <rFont val="Aptos Narrow"/>
        <family val="2"/>
        <scheme val="minor"/>
      </rPr>
      <t>فأنا واحد من الذين</t>
    </r>
    <r>
      <rPr>
        <sz val="14"/>
        <color theme="1"/>
        <rFont val="Aptos Narrow"/>
        <family val="2"/>
        <scheme val="minor"/>
      </rPr>
      <t xml:space="preserve"> يتسلّمون </t>
    </r>
    <r>
      <rPr>
        <u val="double"/>
        <sz val="14"/>
        <color theme="1"/>
        <rFont val="Aptos Narrow"/>
        <family val="2"/>
        <scheme val="minor"/>
      </rPr>
      <t>رسائله</t>
    </r>
    <r>
      <rPr>
        <sz val="14"/>
        <color theme="1"/>
        <rFont val="Aptos Narrow"/>
        <family val="2"/>
        <scheme val="minor"/>
      </rPr>
      <t xml:space="preserve"> كل يوم (10)</t>
    </r>
  </si>
  <si>
    <r>
      <t>then</t>
    </r>
    <r>
      <rPr>
        <u/>
        <sz val="14"/>
        <color theme="1"/>
        <rFont val="Aptos Narrow"/>
        <family val="2"/>
        <scheme val="minor"/>
      </rPr>
      <t xml:space="preserve"> I am one of those who</t>
    </r>
    <r>
      <rPr>
        <sz val="14"/>
        <color theme="1"/>
        <rFont val="Aptos Narrow"/>
        <family val="2"/>
        <scheme val="minor"/>
      </rPr>
      <t xml:space="preserve"> receive his </t>
    </r>
    <r>
      <rPr>
        <u val="double"/>
        <sz val="14"/>
        <color theme="1"/>
        <rFont val="Aptos Narrow"/>
        <family val="2"/>
        <scheme val="minor"/>
      </rPr>
      <t>messages</t>
    </r>
    <r>
      <rPr>
        <sz val="14"/>
        <color theme="1"/>
        <rFont val="Aptos Narrow"/>
        <family val="2"/>
        <scheme val="minor"/>
      </rPr>
      <t xml:space="preserve"> (or letters) every day</t>
    </r>
  </si>
  <si>
    <r>
      <t xml:space="preserve">then </t>
    </r>
    <r>
      <rPr>
        <u/>
        <sz val="14"/>
        <color theme="1"/>
        <rFont val="Aptos Narrow"/>
        <family val="2"/>
        <scheme val="minor"/>
      </rPr>
      <t>I</t>
    </r>
    <r>
      <rPr>
        <sz val="14"/>
        <color theme="1"/>
        <rFont val="Aptos Narrow"/>
        <family val="2"/>
        <scheme val="minor"/>
      </rPr>
      <t xml:space="preserve"> receive his </t>
    </r>
    <r>
      <rPr>
        <u val="double"/>
        <sz val="14"/>
        <color theme="1"/>
        <rFont val="Aptos Narrow"/>
        <family val="2"/>
        <scheme val="minor"/>
      </rPr>
      <t>letters</t>
    </r>
    <r>
      <rPr>
        <sz val="14"/>
        <color theme="1"/>
        <rFont val="Aptos Narrow"/>
        <family val="2"/>
        <scheme val="minor"/>
      </rPr>
      <t xml:space="preserve"> every day (3)</t>
    </r>
  </si>
  <si>
    <r>
      <t>then</t>
    </r>
    <r>
      <rPr>
        <u/>
        <sz val="14"/>
        <color theme="1"/>
        <rFont val="Aptos Narrow"/>
        <family val="2"/>
        <scheme val="minor"/>
      </rPr>
      <t xml:space="preserve"> I am one of those who</t>
    </r>
    <r>
      <rPr>
        <sz val="14"/>
        <color theme="1"/>
        <rFont val="Aptos Narrow"/>
        <family val="2"/>
        <scheme val="minor"/>
      </rPr>
      <t xml:space="preserve"> receive </t>
    </r>
    <r>
      <rPr>
        <u val="double"/>
        <sz val="14"/>
        <color theme="1"/>
        <rFont val="Aptos Narrow"/>
        <family val="2"/>
        <scheme val="minor"/>
      </rPr>
      <t>his messages</t>
    </r>
    <r>
      <rPr>
        <sz val="14"/>
        <color theme="1"/>
        <rFont val="Aptos Narrow"/>
        <family val="2"/>
        <scheme val="minor"/>
      </rPr>
      <t xml:space="preserve"> every day</t>
    </r>
  </si>
  <si>
    <r>
      <rPr>
        <u/>
        <sz val="14"/>
        <color theme="1"/>
        <rFont val="Aptos Narrow"/>
        <family val="2"/>
        <scheme val="minor"/>
      </rPr>
      <t>يخرجها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برفق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</si>
  <si>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pull it out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gently</t>
    </r>
  </si>
  <si>
    <r>
      <rPr>
        <u/>
        <sz val="14"/>
        <color theme="1"/>
        <rFont val="Aptos Narrow"/>
        <family val="2"/>
        <scheme val="minor"/>
      </rPr>
      <t>open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carefully</t>
    </r>
    <r>
      <rPr>
        <sz val="14"/>
        <color theme="1"/>
        <rFont val="Aptos Narrow"/>
        <family val="2"/>
        <scheme val="minor"/>
      </rPr>
      <t xml:space="preserve"> (3)</t>
    </r>
  </si>
  <si>
    <r>
      <rPr>
        <u/>
        <sz val="14"/>
        <color theme="1"/>
        <rFont val="Aptos Narrow"/>
        <family val="2"/>
        <scheme val="minor"/>
      </rPr>
      <t xml:space="preserve"> pull it out</t>
    </r>
    <r>
      <rPr>
        <sz val="14"/>
        <color theme="1"/>
        <rFont val="Aptos Narrow"/>
        <family val="2"/>
        <scheme val="minor"/>
      </rPr>
      <t xml:space="preserve"> gently</t>
    </r>
  </si>
  <si>
    <t>بعناية (10)</t>
  </si>
  <si>
    <t>meticulously</t>
  </si>
  <si>
    <t>carefully (3)</t>
  </si>
  <si>
    <r>
      <t xml:space="preserve">تصل </t>
    </r>
    <r>
      <rPr>
        <u/>
        <sz val="14"/>
        <color theme="1"/>
        <rFont val="Aptos Narrow"/>
        <family val="2"/>
        <scheme val="minor"/>
      </rPr>
      <t>بسلام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</si>
  <si>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reach </t>
    </r>
    <r>
      <rPr>
        <u/>
        <sz val="14"/>
        <color theme="1"/>
        <rFont val="Aptos Narrow"/>
        <family val="2"/>
        <scheme val="minor"/>
      </rPr>
      <t>safely</t>
    </r>
    <r>
      <rPr>
        <sz val="14"/>
        <color theme="1"/>
        <rFont val="Aptos Narrow"/>
        <family val="2"/>
        <scheme val="minor"/>
      </rPr>
      <t xml:space="preserve"> </t>
    </r>
  </si>
  <si>
    <t>reach (3)</t>
  </si>
  <si>
    <r>
      <t xml:space="preserve">لكن </t>
    </r>
    <r>
      <rPr>
        <u/>
        <sz val="14"/>
        <color theme="1"/>
        <rFont val="Aptos Narrow"/>
        <family val="2"/>
        <scheme val="minor"/>
      </rPr>
      <t>الرسائل</t>
    </r>
    <r>
      <rPr>
        <sz val="14"/>
        <color theme="1"/>
        <rFont val="Aptos Narrow"/>
        <family val="2"/>
        <scheme val="minor"/>
      </rPr>
      <t xml:space="preserve"> تتراكم</t>
    </r>
    <r>
      <rPr>
        <u val="double"/>
        <sz val="14"/>
        <color theme="1"/>
        <rFont val="Aptos Narrow"/>
        <family val="2"/>
        <scheme val="minor"/>
      </rPr>
      <t xml:space="preserve"> كل يوم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</si>
  <si>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But </t>
    </r>
    <r>
      <rPr>
        <u/>
        <sz val="14"/>
        <color theme="1"/>
        <rFont val="Aptos Narrow"/>
        <family val="2"/>
        <scheme val="minor"/>
      </rPr>
      <t>messages</t>
    </r>
    <r>
      <rPr>
        <sz val="14"/>
        <color theme="1"/>
        <rFont val="Aptos Narrow"/>
        <family val="2"/>
        <scheme val="minor"/>
      </rPr>
      <t xml:space="preserve"> (or letters) are piling up </t>
    </r>
    <r>
      <rPr>
        <u val="double"/>
        <sz val="14"/>
        <color theme="1"/>
        <rFont val="Aptos Narrow"/>
        <family val="2"/>
        <scheme val="minor"/>
      </rPr>
      <t>every day</t>
    </r>
  </si>
  <si>
    <r>
      <t xml:space="preserve">But </t>
    </r>
    <r>
      <rPr>
        <u/>
        <sz val="14"/>
        <color theme="1"/>
        <rFont val="Aptos Narrow"/>
        <family val="2"/>
        <scheme val="minor"/>
      </rPr>
      <t>letters</t>
    </r>
    <r>
      <rPr>
        <sz val="14"/>
        <color theme="1"/>
        <rFont val="Aptos Narrow"/>
        <family val="2"/>
        <scheme val="minor"/>
      </rPr>
      <t xml:space="preserve"> are piling up (3)</t>
    </r>
  </si>
  <si>
    <r>
      <t xml:space="preserve">But </t>
    </r>
    <r>
      <rPr>
        <u/>
        <sz val="14"/>
        <color theme="1"/>
        <rFont val="Aptos Narrow"/>
        <family val="2"/>
        <scheme val="minor"/>
      </rPr>
      <t>letters</t>
    </r>
    <r>
      <rPr>
        <sz val="14"/>
        <color theme="1"/>
        <rFont val="Aptos Narrow"/>
        <family val="2"/>
        <scheme val="minor"/>
      </rPr>
      <t xml:space="preserve"> are piling up</t>
    </r>
    <r>
      <rPr>
        <u val="double"/>
        <sz val="14"/>
        <color theme="1"/>
        <rFont val="Aptos Narrow"/>
        <family val="2"/>
        <scheme val="minor"/>
      </rPr>
      <t xml:space="preserve"> every day</t>
    </r>
  </si>
  <si>
    <r>
      <rPr>
        <u/>
        <sz val="14"/>
        <color theme="1"/>
        <rFont val="Aptos Narrow"/>
        <family val="2"/>
        <scheme val="minor"/>
      </rPr>
      <t>أضعاف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ما كان يمر عليك</t>
    </r>
    <r>
      <rPr>
        <sz val="14"/>
        <color theme="1"/>
        <rFont val="Aptos Narrow"/>
        <family val="2"/>
        <scheme val="minor"/>
      </rPr>
      <t xml:space="preserve"> (10-11)</t>
    </r>
  </si>
  <si>
    <r>
      <rPr>
        <u/>
        <sz val="14"/>
        <color theme="1"/>
        <rFont val="Aptos Narrow"/>
        <family val="2"/>
        <scheme val="minor"/>
      </rPr>
      <t>multiples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what used to pass by you</t>
    </r>
  </si>
  <si>
    <r>
      <rPr>
        <u/>
        <sz val="14"/>
        <color theme="1"/>
        <rFont val="Aptos Narrow"/>
        <family val="2"/>
        <scheme val="minor"/>
      </rPr>
      <t>tenfold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more than what you used to see</t>
    </r>
    <r>
      <rPr>
        <sz val="14"/>
        <color theme="1"/>
        <rFont val="Aptos Narrow"/>
        <family val="2"/>
        <scheme val="minor"/>
      </rPr>
      <t xml:space="preserve"> (3)</t>
    </r>
  </si>
  <si>
    <r>
      <t xml:space="preserve">Many times </t>
    </r>
    <r>
      <rPr>
        <u val="double"/>
        <sz val="14"/>
        <color theme="1"/>
        <rFont val="Aptos Narrow"/>
        <family val="2"/>
        <scheme val="minor"/>
      </rPr>
      <t>more than what used to pass by you</t>
    </r>
  </si>
  <si>
    <t>في إسبوع كامل (11)</t>
  </si>
  <si>
    <t>in a whole week</t>
  </si>
  <si>
    <t>in the span of a week (3)</t>
  </si>
  <si>
    <r>
      <t xml:space="preserve">هل كنت ستقول إنها </t>
    </r>
    <r>
      <rPr>
        <u val="double"/>
        <sz val="14"/>
        <color theme="1"/>
        <rFont val="Aptos Narrow"/>
        <family val="2"/>
        <scheme val="minor"/>
      </rPr>
      <t>إرادة</t>
    </r>
    <r>
      <rPr>
        <sz val="14"/>
        <color theme="1"/>
        <rFont val="Aptos Narrow"/>
        <family val="2"/>
        <scheme val="minor"/>
      </rPr>
      <t xml:space="preserve"> الله وإنه </t>
    </r>
    <r>
      <rPr>
        <b/>
        <sz val="14"/>
        <color theme="1"/>
        <rFont val="Aptos Narrow"/>
        <family val="2"/>
        <scheme val="minor"/>
      </rPr>
      <t>القدر</t>
    </r>
    <r>
      <rPr>
        <sz val="14"/>
        <color theme="1"/>
        <rFont val="Aptos Narrow"/>
        <family val="2"/>
        <scheme val="minor"/>
      </rPr>
      <t xml:space="preserve"> لو كنتَ حيّاً؟ (11)</t>
    </r>
  </si>
  <si>
    <r>
      <t xml:space="preserve">Would you say that 
that is </t>
    </r>
    <r>
      <rPr>
        <b/>
        <sz val="14"/>
        <color theme="1"/>
        <rFont val="Aptos Narrow"/>
        <family val="2"/>
        <scheme val="minor"/>
      </rPr>
      <t>fate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God's will</t>
    </r>
    <r>
      <rPr>
        <sz val="14"/>
        <color theme="1"/>
        <rFont val="Aptos Narrow"/>
        <family val="2"/>
        <scheme val="minor"/>
      </rPr>
      <t xml:space="preserve"> If you were alive?</t>
    </r>
  </si>
  <si>
    <r>
      <t>If you were alive</t>
    </r>
    <r>
      <rPr>
        <u/>
        <sz val="14"/>
        <color theme="1"/>
        <rFont val="Aptos Narrow"/>
        <family val="2"/>
        <scheme val="minor"/>
      </rPr>
      <t>, father,</t>
    </r>
    <r>
      <rPr>
        <sz val="14"/>
        <color theme="1"/>
        <rFont val="Aptos Narrow"/>
        <family val="2"/>
        <scheme val="minor"/>
      </rPr>
      <t xml:space="preserve"> would you say that 
that is </t>
    </r>
    <r>
      <rPr>
        <b/>
        <sz val="14"/>
        <color theme="1"/>
        <rFont val="Aptos Narrow"/>
        <family val="2"/>
        <scheme val="minor"/>
      </rPr>
      <t>fate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God's will</t>
    </r>
    <r>
      <rPr>
        <sz val="14"/>
        <color theme="1"/>
        <rFont val="Aptos Narrow"/>
        <family val="2"/>
        <scheme val="minor"/>
      </rPr>
      <t>? (3)</t>
    </r>
  </si>
  <si>
    <r>
      <t>If you were alive</t>
    </r>
    <r>
      <rPr>
        <u/>
        <sz val="14"/>
        <color theme="1"/>
        <rFont val="Aptos Narrow"/>
        <family val="2"/>
        <scheme val="minor"/>
      </rPr>
      <t>, father,</t>
    </r>
    <r>
      <rPr>
        <sz val="14"/>
        <color theme="1"/>
        <rFont val="Aptos Narrow"/>
        <family val="2"/>
        <scheme val="minor"/>
      </rPr>
      <t xml:space="preserve"> would you say that 
that is </t>
    </r>
    <r>
      <rPr>
        <b/>
        <sz val="14"/>
        <color theme="1"/>
        <rFont val="Aptos Narrow"/>
        <family val="2"/>
        <scheme val="minor"/>
      </rPr>
      <t>fate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God's will</t>
    </r>
    <r>
      <rPr>
        <sz val="14"/>
        <color theme="1"/>
        <rFont val="Aptos Narrow"/>
        <family val="2"/>
        <scheme val="minor"/>
      </rPr>
      <t>?</t>
    </r>
  </si>
  <si>
    <t>ليتك (11)</t>
  </si>
  <si>
    <t>I wish you</t>
  </si>
  <si>
    <t>I wish you (3)</t>
  </si>
  <si>
    <t xml:space="preserve">I wish you </t>
  </si>
  <si>
    <r>
      <t xml:space="preserve">بدون أن </t>
    </r>
    <r>
      <rPr>
        <u/>
        <sz val="14"/>
        <color theme="1"/>
        <rFont val="Aptos Narrow"/>
        <family val="2"/>
        <scheme val="minor"/>
      </rPr>
      <t>يلاحقني شعور بالذنب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</si>
  <si>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without a feeling of </t>
    </r>
    <r>
      <rPr>
        <u/>
        <sz val="14"/>
        <color theme="1"/>
        <rFont val="Aptos Narrow"/>
        <family val="2"/>
        <scheme val="minor"/>
      </rPr>
      <t>guilt chasing me</t>
    </r>
  </si>
  <si>
    <t>without feeling guilty (3)</t>
  </si>
  <si>
    <r>
      <t xml:space="preserve">without being </t>
    </r>
    <r>
      <rPr>
        <u/>
        <sz val="14"/>
        <color theme="1"/>
        <rFont val="Aptos Narrow"/>
        <family val="2"/>
        <scheme val="minor"/>
      </rPr>
      <t>followed by guilt</t>
    </r>
  </si>
  <si>
    <r>
      <t>أنت كنت مسلحاً، لا بل</t>
    </r>
    <r>
      <rPr>
        <u/>
        <sz val="14"/>
        <color theme="1"/>
        <rFont val="Aptos Narrow"/>
        <family val="2"/>
        <scheme val="minor"/>
      </rPr>
      <t xml:space="preserve"> مدججاً، </t>
    </r>
    <r>
      <rPr>
        <sz val="14"/>
        <color theme="1"/>
        <rFont val="Aptos Narrow"/>
        <family val="2"/>
        <scheme val="minor"/>
      </rPr>
      <t>بالإيمان (11)</t>
    </r>
  </si>
  <si>
    <r>
      <t xml:space="preserve">You were armed, no but you were rather </t>
    </r>
    <r>
      <rPr>
        <u/>
        <sz val="14"/>
        <color theme="1"/>
        <rFont val="Aptos Narrow"/>
        <family val="2"/>
        <scheme val="minor"/>
      </rPr>
      <t xml:space="preserve">heavily armed </t>
    </r>
    <r>
      <rPr>
        <sz val="14"/>
        <color theme="1"/>
        <rFont val="Aptos Narrow"/>
        <family val="2"/>
        <scheme val="minor"/>
      </rPr>
      <t>with faith</t>
    </r>
  </si>
  <si>
    <r>
      <t xml:space="preserve">You were </t>
    </r>
    <r>
      <rPr>
        <u/>
        <sz val="14"/>
        <color theme="1"/>
        <rFont val="Aptos Narrow"/>
        <family val="2"/>
        <scheme val="minor"/>
      </rPr>
      <t>heavily armed</t>
    </r>
    <r>
      <rPr>
        <sz val="14"/>
        <color theme="1"/>
        <rFont val="Aptos Narrow"/>
        <family val="2"/>
        <scheme val="minor"/>
      </rPr>
      <t xml:space="preserve"> with faith (3)</t>
    </r>
  </si>
  <si>
    <r>
      <t>You weren’t just armed; you were</t>
    </r>
    <r>
      <rPr>
        <u/>
        <sz val="14"/>
        <color theme="1"/>
        <rFont val="Aptos Narrow"/>
        <family val="2"/>
        <scheme val="minor"/>
      </rPr>
      <t xml:space="preserve"> fully equipped</t>
    </r>
    <r>
      <rPr>
        <sz val="14"/>
        <color theme="1"/>
        <rFont val="Aptos Narrow"/>
        <family val="2"/>
        <scheme val="minor"/>
      </rPr>
      <t xml:space="preserve"> with faith</t>
    </r>
  </si>
  <si>
    <t>الذي كان يحمي قلبك (11)</t>
  </si>
  <si>
    <t>which protected your heart</t>
  </si>
  <si>
    <r>
      <t>ويجعل</t>
    </r>
    <r>
      <rPr>
        <u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قلعة </t>
    </r>
    <r>
      <rPr>
        <u val="double"/>
        <sz val="14"/>
        <color theme="1"/>
        <rFont val="Aptos Narrow"/>
        <family val="2"/>
        <scheme val="minor"/>
      </rPr>
      <t>منيعة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على قمة الجبل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</si>
  <si>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and makes </t>
    </r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an </t>
    </r>
    <r>
      <rPr>
        <u val="double"/>
        <sz val="14"/>
        <color theme="1"/>
        <rFont val="Aptos Narrow"/>
        <family val="2"/>
        <scheme val="minor"/>
      </rPr>
      <t>impregnable</t>
    </r>
    <r>
      <rPr>
        <sz val="14"/>
        <color theme="1"/>
        <rFont val="Aptos Narrow"/>
        <family val="2"/>
        <scheme val="minor"/>
      </rPr>
      <t xml:space="preserve"> castle </t>
    </r>
    <r>
      <rPr>
        <b/>
        <sz val="14"/>
        <color theme="1"/>
        <rFont val="Aptos Narrow"/>
        <family val="2"/>
        <scheme val="minor"/>
      </rPr>
      <t>on top of the mountain</t>
    </r>
  </si>
  <si>
    <t>that made your heart a castle (3)</t>
  </si>
  <si>
    <r>
      <rPr>
        <u/>
        <sz val="14"/>
        <color theme="1"/>
        <rFont val="Aptos Narrow"/>
        <family val="2"/>
        <scheme val="minor"/>
      </rPr>
      <t>أما أنا،</t>
    </r>
    <r>
      <rPr>
        <sz val="14"/>
        <color theme="1"/>
        <rFont val="Aptos Narrow"/>
        <family val="2"/>
        <scheme val="minor"/>
      </rPr>
      <t xml:space="preserve"> فقلبي بيت مهجور، (11)</t>
    </r>
  </si>
  <si>
    <r>
      <rPr>
        <u/>
        <sz val="14"/>
        <color theme="1"/>
        <rFont val="Aptos Narrow"/>
        <family val="2"/>
        <scheme val="minor"/>
      </rPr>
      <t>As for me,</t>
    </r>
    <r>
      <rPr>
        <sz val="14"/>
        <color theme="1"/>
        <rFont val="Aptos Narrow"/>
        <family val="2"/>
        <scheme val="minor"/>
      </rPr>
      <t xml:space="preserve"> my heart is an abandoned house,</t>
    </r>
  </si>
  <si>
    <r>
      <t>My heart,</t>
    </r>
    <r>
      <rPr>
        <u/>
        <sz val="14"/>
        <color theme="1"/>
        <rFont val="Aptos Narrow"/>
        <family val="2"/>
        <scheme val="minor"/>
      </rPr>
      <t xml:space="preserve"> by contrast</t>
    </r>
    <r>
      <rPr>
        <sz val="14"/>
        <color theme="1"/>
        <rFont val="Aptos Narrow"/>
        <family val="2"/>
        <scheme val="minor"/>
      </rPr>
      <t>, is an abandoned house (3)</t>
    </r>
  </si>
  <si>
    <r>
      <rPr>
        <u/>
        <sz val="14"/>
        <color theme="1"/>
        <rFont val="Aptos Narrow"/>
        <family val="2"/>
        <scheme val="minor"/>
      </rPr>
      <t>As for me</t>
    </r>
    <r>
      <rPr>
        <sz val="14"/>
        <color theme="1"/>
        <rFont val="Aptos Narrow"/>
        <family val="2"/>
        <scheme val="minor"/>
      </rPr>
      <t>, my heart is an abandoned house,</t>
    </r>
  </si>
  <si>
    <t>شبابيكه مكسورة (11)</t>
  </si>
  <si>
    <t>whose windows are broken</t>
  </si>
  <si>
    <t>whose windows are shattered (3)</t>
  </si>
  <si>
    <t>تعبث به الأشباح (11)</t>
  </si>
  <si>
    <r>
      <t xml:space="preserve">Ghosts </t>
    </r>
    <r>
      <rPr>
        <u/>
        <sz val="14"/>
        <color theme="1"/>
        <rFont val="Aptos Narrow"/>
        <family val="2"/>
        <scheme val="minor"/>
      </rPr>
      <t>mess</t>
    </r>
    <r>
      <rPr>
        <sz val="14"/>
        <color theme="1"/>
        <rFont val="Aptos Narrow"/>
        <family val="2"/>
        <scheme val="minor"/>
      </rPr>
      <t xml:space="preserve"> with it (3)</t>
    </r>
  </si>
  <si>
    <r>
      <t xml:space="preserve">Ghosts </t>
    </r>
    <r>
      <rPr>
        <u/>
        <sz val="14"/>
        <color theme="1"/>
        <rFont val="Aptos Narrow"/>
        <family val="2"/>
        <scheme val="minor"/>
      </rPr>
      <t>play</t>
    </r>
    <r>
      <rPr>
        <sz val="14"/>
        <color theme="1"/>
        <rFont val="Aptos Narrow"/>
        <family val="2"/>
        <scheme val="minor"/>
      </rPr>
      <t xml:space="preserve"> inside it (3)</t>
    </r>
  </si>
  <si>
    <r>
      <rPr>
        <u/>
        <sz val="14"/>
        <color theme="1"/>
        <rFont val="Aptos Narrow"/>
        <family val="2"/>
        <scheme val="minor"/>
      </rPr>
      <t>تتنزه</t>
    </r>
    <r>
      <rPr>
        <sz val="14"/>
        <color theme="1"/>
        <rFont val="Aptos Narrow"/>
        <family val="2"/>
        <scheme val="minor"/>
      </rPr>
      <t xml:space="preserve"> فيه الريح (11)</t>
    </r>
  </si>
  <si>
    <r>
      <t xml:space="preserve">wind </t>
    </r>
    <r>
      <rPr>
        <u/>
        <sz val="14"/>
        <color theme="1"/>
        <rFont val="Aptos Narrow"/>
        <family val="2"/>
        <scheme val="minor"/>
      </rPr>
      <t>hikes</t>
    </r>
  </si>
  <si>
    <r>
      <t xml:space="preserve">winds </t>
    </r>
    <r>
      <rPr>
        <u/>
        <sz val="14"/>
        <color theme="1"/>
        <rFont val="Aptos Narrow"/>
        <family val="2"/>
        <scheme val="minor"/>
      </rPr>
      <t>wail</t>
    </r>
    <r>
      <rPr>
        <sz val="14"/>
        <color theme="1"/>
        <rFont val="Aptos Narrow"/>
        <family val="2"/>
        <scheme val="minor"/>
      </rPr>
      <t xml:space="preserve"> (3)</t>
    </r>
  </si>
  <si>
    <t>بحثت عن الوسادة الثانية ... كي لا أسمع أي صوت (11)</t>
  </si>
  <si>
    <t>I looked for the second pillow...so I wouldn't hear any sound</t>
  </si>
  <si>
    <t>As a child, … to block out noise. I look for it now;  (3)</t>
  </si>
  <si>
    <r>
      <t xml:space="preserve">سقطت </t>
    </r>
    <r>
      <rPr>
        <u/>
        <sz val="14"/>
        <color theme="1"/>
        <rFont val="Aptos Narrow"/>
        <family val="2"/>
        <scheme val="minor"/>
      </rPr>
      <t>على الأرض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</si>
  <si>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it has fallen </t>
    </r>
    <r>
      <rPr>
        <u/>
        <sz val="14"/>
        <color theme="1"/>
        <rFont val="Aptos Narrow"/>
        <family val="2"/>
        <scheme val="minor"/>
      </rPr>
      <t>on the ground</t>
    </r>
  </si>
  <si>
    <t>it has fallen (3)</t>
  </si>
  <si>
    <t>حملتها (11)</t>
  </si>
  <si>
    <t>I picked it up (or carried)</t>
  </si>
  <si>
    <t>I pick it up (3)</t>
  </si>
  <si>
    <t>I picked it up</t>
  </si>
  <si>
    <t>لكنّ (11)</t>
  </si>
  <si>
    <t>But (Or however)</t>
  </si>
  <si>
    <t>But</t>
  </si>
  <si>
    <t>تُسحب (11)</t>
  </si>
  <si>
    <t xml:space="preserve">dragged </t>
  </si>
  <si>
    <t>dragged away (4)</t>
  </si>
  <si>
    <t>dragged away</t>
  </si>
  <si>
    <r>
      <t xml:space="preserve">ما الذي تفعله هي في هذا </t>
    </r>
    <r>
      <rPr>
        <u/>
        <sz val="14"/>
        <color theme="1"/>
        <rFont val="Aptos Narrow"/>
        <family val="2"/>
        <scheme val="minor"/>
      </rPr>
      <t>السيناريو</t>
    </r>
    <r>
      <rPr>
        <sz val="14"/>
        <color theme="1"/>
        <rFont val="Aptos Narrow"/>
        <family val="2"/>
        <scheme val="minor"/>
      </rPr>
      <t>؟ (11)</t>
    </r>
  </si>
  <si>
    <r>
      <t xml:space="preserve">What is she doing in this </t>
    </r>
    <r>
      <rPr>
        <u/>
        <sz val="14"/>
        <color theme="1"/>
        <rFont val="Aptos Narrow"/>
        <family val="2"/>
        <scheme val="minor"/>
      </rPr>
      <t>scenario</t>
    </r>
    <r>
      <rPr>
        <sz val="14"/>
        <color theme="1"/>
        <rFont val="Aptos Narrow"/>
        <family val="2"/>
        <scheme val="minor"/>
      </rPr>
      <t>?</t>
    </r>
  </si>
  <si>
    <r>
      <t xml:space="preserve">هل هي </t>
    </r>
    <r>
      <rPr>
        <u/>
        <sz val="14"/>
        <color theme="1"/>
        <rFont val="Aptos Narrow"/>
        <family val="2"/>
        <scheme val="minor"/>
      </rPr>
      <t>الأمل الكاذب</t>
    </r>
    <r>
      <rPr>
        <sz val="14"/>
        <color theme="1"/>
        <rFont val="Aptos Narrow"/>
        <family val="2"/>
        <scheme val="minor"/>
      </rPr>
      <t xml:space="preserve"> أم </t>
    </r>
    <r>
      <rPr>
        <u val="double"/>
        <sz val="14"/>
        <color theme="1"/>
        <rFont val="Aptos Narrow"/>
        <family val="2"/>
        <scheme val="minor"/>
      </rPr>
      <t>الذنب</t>
    </r>
    <r>
      <rPr>
        <sz val="14"/>
        <color theme="1"/>
        <rFont val="Aptos Narrow"/>
        <family val="2"/>
        <scheme val="minor"/>
      </rPr>
      <t>؟ (11)</t>
    </r>
  </si>
  <si>
    <r>
      <t xml:space="preserve">Is she </t>
    </r>
    <r>
      <rPr>
        <u/>
        <sz val="14"/>
        <color theme="1"/>
        <rFont val="Aptos Narrow"/>
        <family val="2"/>
        <scheme val="minor"/>
      </rPr>
      <t>the false hope</t>
    </r>
    <r>
      <rPr>
        <sz val="14"/>
        <color theme="1"/>
        <rFont val="Aptos Narrow"/>
        <family val="2"/>
        <scheme val="minor"/>
      </rPr>
      <t xml:space="preserve"> or the </t>
    </r>
    <r>
      <rPr>
        <u val="double"/>
        <sz val="14"/>
        <color theme="1"/>
        <rFont val="Aptos Narrow"/>
        <family val="2"/>
        <scheme val="minor"/>
      </rPr>
      <t>guilt</t>
    </r>
    <r>
      <rPr>
        <sz val="14"/>
        <color theme="1"/>
        <rFont val="Aptos Narrow"/>
        <family val="2"/>
        <scheme val="minor"/>
      </rPr>
      <t>?</t>
    </r>
  </si>
  <si>
    <r>
      <t xml:space="preserve">Is she the </t>
    </r>
    <r>
      <rPr>
        <u/>
        <sz val="14"/>
        <color theme="1"/>
        <rFont val="Aptos Narrow"/>
        <family val="2"/>
        <scheme val="minor"/>
      </rPr>
      <t>false hope</t>
    </r>
    <r>
      <rPr>
        <sz val="14"/>
        <color theme="1"/>
        <rFont val="Aptos Narrow"/>
        <family val="2"/>
        <scheme val="minor"/>
      </rPr>
      <t xml:space="preserve"> or the </t>
    </r>
    <r>
      <rPr>
        <u val="double"/>
        <sz val="14"/>
        <color theme="1"/>
        <rFont val="Aptos Narrow"/>
        <family val="2"/>
        <scheme val="minor"/>
      </rPr>
      <t>guilt</t>
    </r>
    <r>
      <rPr>
        <sz val="14"/>
        <color theme="1"/>
        <rFont val="Aptos Narrow"/>
        <family val="2"/>
        <scheme val="minor"/>
      </rPr>
      <t>?</t>
    </r>
  </si>
  <si>
    <r>
      <t xml:space="preserve">أم أنها </t>
    </r>
    <r>
      <rPr>
        <u/>
        <sz val="14"/>
        <color theme="1"/>
        <rFont val="Aptos Narrow"/>
        <family val="2"/>
        <scheme val="minor"/>
      </rPr>
      <t xml:space="preserve">الماضي الذي سيُقطَع رأسه </t>
    </r>
    <r>
      <rPr>
        <sz val="14"/>
        <color theme="1"/>
        <rFont val="Aptos Narrow"/>
        <family val="2"/>
        <scheme val="minor"/>
      </rPr>
      <t xml:space="preserve">هو الآخر </t>
    </r>
    <r>
      <rPr>
        <u/>
        <sz val="14"/>
        <color theme="1"/>
        <rFont val="Aptos Narrow"/>
        <family val="2"/>
        <scheme val="minor"/>
      </rPr>
      <t>بعد أن مات الحاضر</t>
    </r>
    <r>
      <rPr>
        <sz val="14"/>
        <color theme="1"/>
        <rFont val="Aptos Narrow"/>
        <family val="2"/>
        <scheme val="minor"/>
      </rPr>
      <t>؟ (11)</t>
    </r>
  </si>
  <si>
    <r>
      <t xml:space="preserve">Or is she </t>
    </r>
    <r>
      <rPr>
        <u/>
        <sz val="14"/>
        <color theme="1"/>
        <rFont val="Aptos Narrow"/>
        <family val="2"/>
        <scheme val="minor"/>
      </rPr>
      <t xml:space="preserve">the past that will also be beheaded </t>
    </r>
    <r>
      <rPr>
        <u val="double"/>
        <sz val="14"/>
        <color theme="1"/>
        <rFont val="Aptos Narrow"/>
        <family val="2"/>
        <scheme val="minor"/>
      </rPr>
      <t>after the present died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</si>
  <si>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أو قد تكون النساء اللواتي قرأت عن أخبار اغتصابهن وقتلهن</t>
    </r>
    <r>
      <rPr>
        <sz val="14"/>
        <color theme="1"/>
        <rFont val="Aptos Narrow"/>
        <family val="2"/>
        <scheme val="minor"/>
      </rPr>
      <t xml:space="preserve">
</t>
    </r>
    <r>
      <rPr>
        <b/>
        <u val="double"/>
        <sz val="14"/>
        <color theme="1"/>
        <rFont val="Aptos Narrow"/>
        <family val="2"/>
        <scheme val="minor"/>
      </rPr>
      <t xml:space="preserve"> ويحرّم علي شرعاً</t>
    </r>
    <r>
      <rPr>
        <u val="double"/>
        <sz val="14"/>
        <color theme="1"/>
        <rFont val="Aptos Narrow"/>
        <family val="2"/>
        <scheme val="minor"/>
      </rPr>
      <t xml:space="preserve"> أن أغسلهن</t>
    </r>
    <r>
      <rPr>
        <sz val="14"/>
        <color theme="1"/>
        <rFont val="Aptos Narrow"/>
        <family val="2"/>
        <scheme val="minor"/>
      </rPr>
      <t>؟ (11)</t>
    </r>
  </si>
  <si>
    <r>
      <rPr>
        <u/>
        <sz val="14"/>
        <color theme="1"/>
        <rFont val="Aptos Narrow"/>
        <family val="2"/>
        <scheme val="minor"/>
      </rPr>
      <t xml:space="preserve">Or could they be the women whose stories I read of their rape and murder </t>
    </r>
    <r>
      <rPr>
        <u val="double"/>
        <sz val="14"/>
        <color theme="1"/>
        <rFont val="Aptos Narrow"/>
        <family val="2"/>
        <scheme val="minor"/>
      </rPr>
      <t xml:space="preserve">and whom I am </t>
    </r>
    <r>
      <rPr>
        <b/>
        <u val="double"/>
        <sz val="14"/>
        <color theme="1"/>
        <rFont val="Aptos Narrow"/>
        <family val="2"/>
        <scheme val="minor"/>
      </rPr>
      <t>religiously forbidden</t>
    </r>
    <r>
      <rPr>
        <u val="double"/>
        <sz val="14"/>
        <color theme="1"/>
        <rFont val="Aptos Narrow"/>
        <family val="2"/>
        <scheme val="minor"/>
      </rPr>
      <t xml:space="preserve"> to wash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</si>
  <si>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 xml:space="preserve">Or could they be the women whose stories I read — of their rape and murder </t>
    </r>
    <r>
      <rPr>
        <sz val="14"/>
        <color theme="1"/>
        <rFont val="Aptos Narrow"/>
        <family val="2"/>
        <scheme val="minor"/>
      </rPr>
      <t>—</t>
    </r>
    <r>
      <rPr>
        <u val="double"/>
        <sz val="14"/>
        <color theme="1"/>
        <rFont val="Aptos Narrow"/>
        <family val="2"/>
        <scheme val="minor"/>
      </rPr>
      <t xml:space="preserve"> and whom I am </t>
    </r>
    <r>
      <rPr>
        <b/>
        <u val="double"/>
        <sz val="14"/>
        <color theme="1"/>
        <rFont val="Aptos Narrow"/>
        <family val="2"/>
        <scheme val="minor"/>
      </rPr>
      <t>religiously forbidden</t>
    </r>
    <r>
      <rPr>
        <u val="double"/>
        <sz val="14"/>
        <color theme="1"/>
        <rFont val="Aptos Narrow"/>
        <family val="2"/>
        <scheme val="minor"/>
      </rPr>
      <t xml:space="preserve"> to wash</t>
    </r>
    <r>
      <rPr>
        <sz val="14"/>
        <color theme="1"/>
        <rFont val="Aptos Narrow"/>
        <family val="2"/>
        <scheme val="minor"/>
      </rPr>
      <t>?</t>
    </r>
  </si>
  <si>
    <r>
      <t>لم تكن ريم ت</t>
    </r>
    <r>
      <rPr>
        <u/>
        <sz val="14"/>
        <color theme="1"/>
        <rFont val="Aptos Narrow"/>
        <family val="2"/>
        <scheme val="minor"/>
      </rPr>
      <t>لعب أي دور رئيسي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كوابيسي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</si>
  <si>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Reem didn't </t>
    </r>
    <r>
      <rPr>
        <u/>
        <sz val="14"/>
        <color theme="1"/>
        <rFont val="Aptos Narrow"/>
        <family val="2"/>
        <scheme val="minor"/>
      </rPr>
      <t>play any major role</t>
    </r>
    <r>
      <rPr>
        <sz val="14"/>
        <color theme="1"/>
        <rFont val="Aptos Narrow"/>
        <family val="2"/>
        <scheme val="minor"/>
      </rPr>
      <t xml:space="preserve"> in my </t>
    </r>
    <r>
      <rPr>
        <u val="double"/>
        <sz val="14"/>
        <color theme="1"/>
        <rFont val="Aptos Narrow"/>
        <family val="2"/>
        <scheme val="minor"/>
      </rPr>
      <t>nightmares</t>
    </r>
  </si>
  <si>
    <r>
      <t>Reem hadn'</t>
    </r>
    <r>
      <rPr>
        <u/>
        <sz val="14"/>
        <color theme="1"/>
        <rFont val="Aptos Narrow"/>
        <family val="2"/>
        <scheme val="minor"/>
      </rPr>
      <t>t been at the heart</t>
    </r>
    <r>
      <rPr>
        <sz val="14"/>
        <color theme="1"/>
        <rFont val="Aptos Narrow"/>
        <family val="2"/>
        <scheme val="minor"/>
      </rPr>
      <t xml:space="preserve"> of my </t>
    </r>
    <r>
      <rPr>
        <u val="double"/>
        <sz val="14"/>
        <color theme="1"/>
        <rFont val="Aptos Narrow"/>
        <family val="2"/>
        <scheme val="minor"/>
      </rPr>
      <t>nightmare</t>
    </r>
    <r>
      <rPr>
        <sz val="14"/>
        <color theme="1"/>
        <rFont val="Aptos Narrow"/>
        <family val="2"/>
        <scheme val="minor"/>
      </rPr>
      <t xml:space="preserve"> (4)</t>
    </r>
  </si>
  <si>
    <r>
      <t>حتى قبل إسبوع</t>
    </r>
    <r>
      <rPr>
        <u/>
        <sz val="14"/>
        <color theme="1"/>
        <rFont val="Aptos Narrow"/>
        <family val="2"/>
        <scheme val="minor"/>
      </rPr>
      <t>ين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</si>
  <si>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until </t>
    </r>
    <r>
      <rPr>
        <u/>
        <sz val="14"/>
        <color theme="1"/>
        <rFont val="Aptos Narrow"/>
        <family val="2"/>
        <scheme val="minor"/>
      </rPr>
      <t>two</t>
    </r>
    <r>
      <rPr>
        <sz val="14"/>
        <color theme="1"/>
        <rFont val="Aptos Narrow"/>
        <family val="2"/>
        <scheme val="minor"/>
      </rPr>
      <t xml:space="preserve"> weeks</t>
    </r>
  </si>
  <si>
    <r>
      <t xml:space="preserve">until </t>
    </r>
    <r>
      <rPr>
        <u/>
        <sz val="14"/>
        <color theme="1"/>
        <rFont val="Aptos Narrow"/>
        <family val="2"/>
        <scheme val="minor"/>
      </rPr>
      <t>a few</t>
    </r>
    <r>
      <rPr>
        <sz val="14"/>
        <color theme="1"/>
        <rFont val="Aptos Narrow"/>
        <family val="2"/>
        <scheme val="minor"/>
      </rPr>
      <t xml:space="preserve"> weeks </t>
    </r>
    <r>
      <rPr>
        <u val="double"/>
        <sz val="14"/>
        <color theme="1"/>
        <rFont val="Aptos Narrow"/>
        <family val="2"/>
        <scheme val="minor"/>
      </rPr>
      <t>ago</t>
    </r>
    <r>
      <rPr>
        <sz val="14"/>
        <color theme="1"/>
        <rFont val="Aptos Narrow"/>
        <family val="2"/>
        <scheme val="minor"/>
      </rPr>
      <t xml:space="preserve"> (4)</t>
    </r>
  </si>
  <si>
    <r>
      <t xml:space="preserve">until </t>
    </r>
    <r>
      <rPr>
        <u/>
        <sz val="14"/>
        <color theme="1"/>
        <rFont val="Aptos Narrow"/>
        <family val="2"/>
        <scheme val="minor"/>
      </rPr>
      <t>two</t>
    </r>
    <r>
      <rPr>
        <sz val="14"/>
        <color theme="1"/>
        <rFont val="Aptos Narrow"/>
        <family val="2"/>
        <scheme val="minor"/>
      </rPr>
      <t xml:space="preserve"> weeks </t>
    </r>
    <r>
      <rPr>
        <u val="double"/>
        <sz val="14"/>
        <color theme="1"/>
        <rFont val="Aptos Narrow"/>
        <family val="2"/>
        <scheme val="minor"/>
      </rPr>
      <t>ago</t>
    </r>
  </si>
  <si>
    <r>
      <rPr>
        <u/>
        <sz val="14"/>
        <color theme="1"/>
        <rFont val="Aptos Narrow"/>
        <family val="2"/>
        <scheme val="minor"/>
      </rPr>
      <t>تُرى</t>
    </r>
    <r>
      <rPr>
        <sz val="14"/>
        <color theme="1"/>
        <rFont val="Aptos Narrow"/>
        <family val="2"/>
        <scheme val="minor"/>
      </rPr>
      <t xml:space="preserve"> أين هي الآن؟ (11)</t>
    </r>
  </si>
  <si>
    <r>
      <rPr>
        <u/>
        <sz val="14"/>
        <color theme="1"/>
        <rFont val="Aptos Narrow"/>
        <family val="2"/>
        <scheme val="minor"/>
      </rPr>
      <t>I wonder (Could it be, or Might it be)</t>
    </r>
    <r>
      <rPr>
        <sz val="14"/>
        <color theme="1"/>
        <rFont val="Aptos Narrow"/>
        <family val="2"/>
        <scheme val="minor"/>
      </rPr>
      <t xml:space="preserve"> where is she now?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</si>
  <si>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is she now? (4)</t>
    </r>
  </si>
  <si>
    <r>
      <rPr>
        <u/>
        <sz val="14"/>
        <color theme="1"/>
        <rFont val="Aptos Narrow"/>
        <family val="2"/>
        <scheme val="minor"/>
      </rPr>
      <t>I wonder</t>
    </r>
    <r>
      <rPr>
        <sz val="14"/>
        <color theme="1"/>
        <rFont val="Aptos Narrow"/>
        <family val="2"/>
        <scheme val="minor"/>
      </rPr>
      <t xml:space="preserve"> where is she now?</t>
    </r>
  </si>
  <si>
    <t>آخر ما سمعته عنها قبل سنين (11)</t>
  </si>
  <si>
    <t>The last I heard about her was years ago</t>
  </si>
  <si>
    <t>I heard a few years ago that(4)</t>
  </si>
  <si>
    <r>
      <rPr>
        <u/>
        <sz val="14"/>
        <color theme="1"/>
        <rFont val="Aptos Narrow"/>
        <family val="2"/>
        <scheme val="minor"/>
      </rPr>
      <t>ربما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أبحث عنها في الكوكل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</si>
  <si>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May be</t>
    </r>
    <r>
      <rPr>
        <sz val="14"/>
        <color theme="1"/>
        <rFont val="Aptos Narrow"/>
        <family val="2"/>
        <scheme val="minor"/>
      </rPr>
      <t xml:space="preserve"> I </t>
    </r>
    <r>
      <rPr>
        <u val="double"/>
        <sz val="14"/>
        <color theme="1"/>
        <rFont val="Aptos Narrow"/>
        <family val="2"/>
        <scheme val="minor"/>
      </rPr>
      <t>search about her in google</t>
    </r>
    <r>
      <rPr>
        <sz val="14"/>
        <color theme="1"/>
        <rFont val="Aptos Narrow"/>
        <family val="2"/>
        <scheme val="minor"/>
      </rPr>
      <t xml:space="preserve">  </t>
    </r>
  </si>
  <si>
    <r>
      <t xml:space="preserve">I'll </t>
    </r>
    <r>
      <rPr>
        <u val="double"/>
        <sz val="14"/>
        <color theme="1"/>
        <rFont val="Aptos Narrow"/>
        <family val="2"/>
        <scheme val="minor"/>
      </rPr>
      <t>Google</t>
    </r>
    <r>
      <rPr>
        <sz val="14"/>
        <color theme="1"/>
        <rFont val="Aptos Narrow"/>
        <family val="2"/>
        <scheme val="minor"/>
      </rPr>
      <t xml:space="preserve"> her (4)</t>
    </r>
  </si>
  <si>
    <r>
      <rPr>
        <u/>
        <sz val="14"/>
        <color theme="1"/>
        <rFont val="Aptos Narrow"/>
        <family val="2"/>
        <scheme val="minor"/>
      </rPr>
      <t>May be</t>
    </r>
    <r>
      <rPr>
        <sz val="14"/>
        <color theme="1"/>
        <rFont val="Aptos Narrow"/>
        <family val="2"/>
        <scheme val="minor"/>
      </rPr>
      <t xml:space="preserve"> I'll </t>
    </r>
    <r>
      <rPr>
        <u val="double"/>
        <sz val="14"/>
        <color theme="1"/>
        <rFont val="Aptos Narrow"/>
        <family val="2"/>
        <scheme val="minor"/>
      </rPr>
      <t>search about her in google</t>
    </r>
    <r>
      <rPr>
        <sz val="14"/>
        <color theme="1"/>
        <rFont val="Aptos Narrow"/>
        <family val="2"/>
        <scheme val="minor"/>
      </rPr>
      <t xml:space="preserve">  </t>
    </r>
  </si>
  <si>
    <r>
      <t>تهجئة مختلفة</t>
    </r>
    <r>
      <rPr>
        <u/>
        <sz val="14"/>
        <color theme="1"/>
        <rFont val="Aptos Narrow"/>
        <family val="2"/>
        <scheme val="minor"/>
      </rPr>
      <t xml:space="preserve"> لحروف</t>
    </r>
    <r>
      <rPr>
        <sz val="14"/>
        <color theme="1"/>
        <rFont val="Aptos Narrow"/>
        <family val="2"/>
        <scheme val="minor"/>
      </rPr>
      <t xml:space="preserve"> إسمها (11)</t>
    </r>
  </si>
  <si>
    <r>
      <t xml:space="preserve">a different spelling </t>
    </r>
    <r>
      <rPr>
        <u/>
        <sz val="14"/>
        <color theme="1"/>
        <rFont val="Aptos Narrow"/>
        <family val="2"/>
        <scheme val="minor"/>
      </rPr>
      <t>of the letters</t>
    </r>
    <r>
      <rPr>
        <sz val="14"/>
        <color theme="1"/>
        <rFont val="Aptos Narrow"/>
        <family val="2"/>
        <scheme val="minor"/>
      </rPr>
      <t xml:space="preserve"> of her name </t>
    </r>
  </si>
  <si>
    <t>a different spelling of her name (4)</t>
  </si>
  <si>
    <t xml:space="preserve">a different spelling of her name </t>
  </si>
  <si>
    <t>علّني (11)</t>
  </si>
  <si>
    <t>hopefully I could</t>
  </si>
  <si>
    <t>maybe I'll (4)</t>
  </si>
  <si>
    <r>
      <rPr>
        <u/>
        <sz val="14"/>
        <color theme="1"/>
        <rFont val="Aptos Narrow"/>
        <family val="2"/>
        <scheme val="minor"/>
      </rPr>
      <t>هل لي أن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أنام</t>
    </r>
    <r>
      <rPr>
        <sz val="14"/>
        <color theme="1"/>
        <rFont val="Aptos Narrow"/>
        <family val="2"/>
        <scheme val="minor"/>
      </rPr>
      <t xml:space="preserve"> ساعة أو ساعتين؟ (11)</t>
    </r>
  </si>
  <si>
    <r>
      <rPr>
        <u/>
        <sz val="14"/>
        <color theme="1"/>
        <rFont val="Aptos Narrow"/>
        <family val="2"/>
        <scheme val="minor"/>
      </rPr>
      <t xml:space="preserve">can I </t>
    </r>
    <r>
      <rPr>
        <u val="double"/>
        <sz val="14"/>
        <color theme="1"/>
        <rFont val="Aptos Narrow"/>
        <family val="2"/>
        <scheme val="minor"/>
      </rPr>
      <t>sleep</t>
    </r>
    <r>
      <rPr>
        <sz val="14"/>
        <color theme="1"/>
        <rFont val="Aptos Narrow"/>
        <family val="2"/>
        <scheme val="minor"/>
      </rPr>
      <t xml:space="preserve"> for an hour or two?</t>
    </r>
  </si>
  <si>
    <r>
      <rPr>
        <u/>
        <sz val="14"/>
        <color theme="1"/>
        <rFont val="Aptos Narrow"/>
        <family val="2"/>
        <scheme val="minor"/>
      </rPr>
      <t>can I just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grab a bit of sleep</t>
    </r>
    <r>
      <rPr>
        <sz val="14"/>
        <color theme="1"/>
        <rFont val="Aptos Narrow"/>
        <family val="2"/>
        <scheme val="minor"/>
      </rPr>
      <t xml:space="preserve"> for an hour or two? (4)</t>
    </r>
  </si>
  <si>
    <t>can I sleep for an hour or two?</t>
  </si>
  <si>
    <r>
      <rPr>
        <u/>
        <sz val="14"/>
        <color theme="1"/>
        <rFont val="Aptos Narrow"/>
        <family val="2"/>
        <scheme val="minor"/>
      </rPr>
      <t>عتبة</t>
    </r>
    <r>
      <rPr>
        <sz val="14"/>
        <color theme="1"/>
        <rFont val="Aptos Narrow"/>
        <family val="2"/>
        <scheme val="minor"/>
      </rPr>
      <t xml:space="preserve"> الباب الخشبي الكبير (12)</t>
    </r>
  </si>
  <si>
    <r>
      <rPr>
        <u/>
        <sz val="14"/>
        <color theme="1"/>
        <rFont val="Aptos Narrow"/>
        <family val="2"/>
        <scheme val="minor"/>
      </rPr>
      <t>threshold</t>
    </r>
    <r>
      <rPr>
        <sz val="14"/>
        <color theme="1"/>
        <rFont val="Aptos Narrow"/>
        <family val="2"/>
        <scheme val="minor"/>
      </rPr>
      <t xml:space="preserve"> of the big wooden door</t>
    </r>
  </si>
  <si>
    <r>
      <rPr>
        <u/>
        <sz val="14"/>
        <color theme="1"/>
        <rFont val="Aptos Narrow"/>
        <family val="2"/>
        <scheme val="minor"/>
      </rPr>
      <t xml:space="preserve">steps in front of </t>
    </r>
    <r>
      <rPr>
        <sz val="14"/>
        <color theme="1"/>
        <rFont val="Aptos Narrow"/>
        <family val="2"/>
        <scheme val="minor"/>
      </rPr>
      <t>the big wooden door (5)</t>
    </r>
  </si>
  <si>
    <t>كعادتها (12)</t>
  </si>
  <si>
    <t xml:space="preserve">as she is used to </t>
  </si>
  <si>
    <r>
      <rPr>
        <u/>
        <sz val="14"/>
        <color theme="1"/>
        <rFont val="Aptos Narrow"/>
        <family val="2"/>
        <scheme val="minor"/>
      </rPr>
      <t>أما</t>
    </r>
    <r>
      <rPr>
        <sz val="14"/>
        <color theme="1"/>
        <rFont val="Aptos Narrow"/>
        <family val="2"/>
        <scheme val="minor"/>
      </rPr>
      <t xml:space="preserve"> اليسرى (12)</t>
    </r>
  </si>
  <si>
    <r>
      <rPr>
        <u/>
        <sz val="14"/>
        <color theme="1"/>
        <rFont val="Aptos Narrow"/>
        <family val="2"/>
        <scheme val="minor"/>
      </rPr>
      <t>While</t>
    </r>
    <r>
      <rPr>
        <sz val="14"/>
        <color theme="1"/>
        <rFont val="Aptos Narrow"/>
        <family val="2"/>
        <scheme val="minor"/>
      </rPr>
      <t xml:space="preserve"> the left</t>
    </r>
  </si>
  <si>
    <r>
      <t xml:space="preserve"> Her left </t>
    </r>
    <r>
      <rPr>
        <u val="double"/>
        <sz val="14"/>
        <color theme="1"/>
        <rFont val="Aptos Narrow"/>
        <family val="2"/>
        <scheme val="minor"/>
      </rPr>
      <t>hand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</si>
  <si>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 Her left </t>
    </r>
    <r>
      <rPr>
        <u val="double"/>
        <sz val="14"/>
        <color theme="1"/>
        <rFont val="Aptos Narrow"/>
        <family val="2"/>
        <scheme val="minor"/>
      </rPr>
      <t>hand</t>
    </r>
  </si>
  <si>
    <t>الصُّفُرطاس   (12)</t>
  </si>
  <si>
    <t>sufurtas</t>
  </si>
  <si>
    <t xml:space="preserve">sufurtas (5) </t>
  </si>
  <si>
    <r>
      <t xml:space="preserve">الذي كانت قد </t>
    </r>
    <r>
      <rPr>
        <u/>
        <sz val="14"/>
        <color theme="1"/>
        <rFont val="Aptos Narrow"/>
        <family val="2"/>
        <scheme val="minor"/>
      </rPr>
      <t>وضعت</t>
    </r>
    <r>
      <rPr>
        <sz val="14"/>
        <color theme="1"/>
        <rFont val="Aptos Narrow"/>
        <family val="2"/>
        <scheme val="minor"/>
      </rPr>
      <t xml:space="preserve"> فيه </t>
    </r>
    <r>
      <rPr>
        <u val="double"/>
        <sz val="14"/>
        <color theme="1"/>
        <rFont val="Aptos Narrow"/>
        <family val="2"/>
        <scheme val="minor"/>
      </rPr>
      <t>حصة أبي من طعام الغداء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</si>
  <si>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in which she </t>
    </r>
    <r>
      <rPr>
        <u/>
        <sz val="14"/>
        <color theme="1"/>
        <rFont val="Aptos Narrow"/>
        <family val="2"/>
        <scheme val="minor"/>
      </rPr>
      <t>put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father's share from lunch food</t>
    </r>
  </si>
  <si>
    <r>
      <t xml:space="preserve">in which she </t>
    </r>
    <r>
      <rPr>
        <u/>
        <sz val="14"/>
        <color theme="1"/>
        <rFont val="Aptos Narrow"/>
        <family val="2"/>
        <scheme val="minor"/>
      </rPr>
      <t>packed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father's lunch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</si>
  <si>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in which she had </t>
    </r>
    <r>
      <rPr>
        <u/>
        <sz val="14"/>
        <color theme="1"/>
        <rFont val="Aptos Narrow"/>
        <family val="2"/>
        <scheme val="minor"/>
      </rPr>
      <t>packed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father's share of lunch</t>
    </r>
  </si>
  <si>
    <t>ثلاث قدور نحاسية (12)</t>
  </si>
  <si>
    <t>three cooper pots</t>
  </si>
  <si>
    <r>
      <t xml:space="preserve">three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copper pots, (5)</t>
    </r>
  </si>
  <si>
    <r>
      <rPr>
        <u/>
        <sz val="14"/>
        <color theme="1"/>
        <rFont val="Aptos Narrow"/>
        <family val="2"/>
        <scheme val="minor"/>
      </rPr>
      <t>صُفت</t>
    </r>
    <r>
      <rPr>
        <sz val="14"/>
        <color theme="1"/>
        <rFont val="Aptos Narrow"/>
        <family val="2"/>
        <scheme val="minor"/>
      </rPr>
      <t xml:space="preserve"> فوق بعضها البعض (12)</t>
    </r>
  </si>
  <si>
    <r>
      <t xml:space="preserve">each </t>
    </r>
    <r>
      <rPr>
        <u/>
        <sz val="14"/>
        <color theme="1"/>
        <rFont val="Aptos Narrow"/>
        <family val="2"/>
        <scheme val="minor"/>
      </rPr>
      <t>layered</t>
    </r>
    <r>
      <rPr>
        <sz val="14"/>
        <color theme="1"/>
        <rFont val="Aptos Narrow"/>
        <family val="2"/>
        <scheme val="minor"/>
      </rPr>
      <t xml:space="preserve"> on top of the other</t>
    </r>
  </si>
  <si>
    <r>
      <t xml:space="preserve">each </t>
    </r>
    <r>
      <rPr>
        <u/>
        <sz val="14"/>
        <color theme="1"/>
        <rFont val="Aptos Narrow"/>
        <family val="2"/>
        <scheme val="minor"/>
      </rPr>
      <t>stacked</t>
    </r>
    <r>
      <rPr>
        <sz val="14"/>
        <color theme="1"/>
        <rFont val="Aptos Narrow"/>
        <family val="2"/>
        <scheme val="minor"/>
      </rPr>
      <t xml:space="preserve"> on top of the other (5)</t>
    </r>
  </si>
  <si>
    <r>
      <t xml:space="preserve">في </t>
    </r>
    <r>
      <rPr>
        <u/>
        <sz val="14"/>
        <color theme="1"/>
        <rFont val="Aptos Narrow"/>
        <family val="2"/>
        <scheme val="minor"/>
      </rPr>
      <t>هيكل</t>
    </r>
    <r>
      <rPr>
        <sz val="14"/>
        <color theme="1"/>
        <rFont val="Aptos Narrow"/>
        <family val="2"/>
        <scheme val="minor"/>
      </rPr>
      <t xml:space="preserve"> معدني (12)</t>
    </r>
  </si>
  <si>
    <r>
      <t xml:space="preserve">inside a metallic </t>
    </r>
    <r>
      <rPr>
        <u/>
        <sz val="14"/>
        <color theme="1"/>
        <rFont val="Aptos Narrow"/>
        <family val="2"/>
        <scheme val="minor"/>
      </rPr>
      <t>framework (structure, skeleton, chassis)</t>
    </r>
  </si>
  <si>
    <r>
      <t xml:space="preserve">in a metal </t>
    </r>
    <r>
      <rPr>
        <u/>
        <sz val="14"/>
        <color theme="1"/>
        <rFont val="Aptos Narrow"/>
        <family val="2"/>
        <scheme val="minor"/>
      </rPr>
      <t>skeleton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</si>
  <si>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in a metal </t>
    </r>
    <r>
      <rPr>
        <u/>
        <sz val="14"/>
        <color theme="1"/>
        <rFont val="Aptos Narrow"/>
        <family val="2"/>
        <scheme val="minor"/>
      </rPr>
      <t>structure</t>
    </r>
  </si>
  <si>
    <t>كأنها عمارة صغيرة (12)</t>
  </si>
  <si>
    <t xml:space="preserve">resembling a little building </t>
  </si>
  <si>
    <r>
      <t xml:space="preserve">resembling a little </t>
    </r>
    <r>
      <rPr>
        <u/>
        <sz val="14"/>
        <color theme="1"/>
        <rFont val="Aptos Narrow"/>
        <family val="2"/>
        <scheme val="minor"/>
      </rPr>
      <t>metal</t>
    </r>
    <r>
      <rPr>
        <sz val="14"/>
        <color theme="1"/>
        <rFont val="Aptos Narrow"/>
        <family val="2"/>
        <scheme val="minor"/>
      </rPr>
      <t xml:space="preserve"> building (5) </t>
    </r>
  </si>
  <si>
    <t>الأوسط (12)</t>
  </si>
  <si>
    <t>the middle</t>
  </si>
  <si>
    <t>. The middle one (5)</t>
  </si>
  <si>
    <t>. The middle one</t>
  </si>
  <si>
    <r>
      <rPr>
        <u/>
        <sz val="14"/>
        <color theme="1"/>
        <rFont val="Aptos Narrow"/>
        <family val="2"/>
        <scheme val="minor"/>
      </rPr>
      <t>قطعتي</t>
    </r>
    <r>
      <rPr>
        <sz val="14"/>
        <color theme="1"/>
        <rFont val="Aptos Narrow"/>
        <family val="2"/>
        <scheme val="minor"/>
      </rPr>
      <t xml:space="preserve"> لحم </t>
    </r>
    <r>
      <rPr>
        <u val="double"/>
        <sz val="14"/>
        <color theme="1"/>
        <rFont val="Aptos Narrow"/>
        <family val="2"/>
        <scheme val="minor"/>
      </rPr>
      <t>صغيرتين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</si>
  <si>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two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pieces</t>
    </r>
    <r>
      <rPr>
        <sz val="14"/>
        <color theme="1"/>
        <rFont val="Aptos Narrow"/>
        <family val="2"/>
        <scheme val="minor"/>
      </rPr>
      <t xml:space="preserve"> of meat</t>
    </r>
  </si>
  <si>
    <r>
      <t xml:space="preserve"> two </t>
    </r>
    <r>
      <rPr>
        <u/>
        <sz val="14"/>
        <color theme="1"/>
        <rFont val="Aptos Narrow"/>
        <family val="2"/>
        <scheme val="minor"/>
      </rPr>
      <t>pieces</t>
    </r>
    <r>
      <rPr>
        <sz val="14"/>
        <color theme="1"/>
        <rFont val="Aptos Narrow"/>
        <family val="2"/>
        <scheme val="minor"/>
      </rPr>
      <t xml:space="preserve"> of meat (5)</t>
    </r>
  </si>
  <si>
    <r>
      <rPr>
        <u/>
        <sz val="14"/>
        <color theme="1"/>
        <rFont val="Aptos Narrow"/>
        <family val="2"/>
        <scheme val="minor"/>
      </rPr>
      <t>أما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السفلي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</si>
  <si>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As for</t>
    </r>
    <r>
      <rPr>
        <sz val="14"/>
        <color theme="1"/>
        <rFont val="Aptos Narrow"/>
        <family val="2"/>
        <scheme val="minor"/>
      </rPr>
      <t xml:space="preserve"> the lower </t>
    </r>
    <r>
      <rPr>
        <u val="double"/>
        <sz val="14"/>
        <color theme="1"/>
        <rFont val="Aptos Narrow"/>
        <family val="2"/>
        <scheme val="minor"/>
      </rPr>
      <t>one</t>
    </r>
  </si>
  <si>
    <r>
      <t xml:space="preserve">The lower </t>
    </r>
    <r>
      <rPr>
        <u val="double"/>
        <sz val="14"/>
        <color theme="1"/>
        <rFont val="Aptos Narrow"/>
        <family val="2"/>
        <scheme val="minor"/>
      </rPr>
      <t>pot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</si>
  <si>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As for</t>
    </r>
    <r>
      <rPr>
        <sz val="14"/>
        <color theme="1"/>
        <rFont val="Aptos Narrow"/>
        <family val="2"/>
        <scheme val="minor"/>
      </rPr>
      <t xml:space="preserve"> the lower </t>
    </r>
    <r>
      <rPr>
        <u val="double"/>
        <sz val="14"/>
        <color theme="1"/>
        <rFont val="Aptos Narrow"/>
        <family val="2"/>
        <scheme val="minor"/>
      </rPr>
      <t>pot</t>
    </r>
  </si>
  <si>
    <t>فكانت عادة تضع فيه قليلاً من الفواكه (12)</t>
  </si>
  <si>
    <t>, she usually put a little fruit in it</t>
  </si>
  <si>
    <t>usually had some fruit (5)</t>
  </si>
  <si>
    <r>
      <t xml:space="preserve">عنقوداً </t>
    </r>
    <r>
      <rPr>
        <u/>
        <sz val="14"/>
        <color theme="1"/>
        <rFont val="Aptos Narrow"/>
        <family val="2"/>
        <scheme val="minor"/>
      </rPr>
      <t>صغيراً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</si>
  <si>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a small (tiny, little, young, or etc.)</t>
    </r>
    <r>
      <rPr>
        <sz val="14"/>
        <color theme="1"/>
        <rFont val="Aptos Narrow"/>
        <family val="2"/>
        <scheme val="minor"/>
      </rPr>
      <t xml:space="preserve"> bunch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</si>
  <si>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tiny</t>
    </r>
    <r>
      <rPr>
        <sz val="14"/>
        <color theme="1"/>
        <rFont val="Aptos Narrow"/>
        <family val="2"/>
        <scheme val="minor"/>
      </rPr>
      <t xml:space="preserve"> bunch (5)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</si>
  <si>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bunch</t>
    </r>
  </si>
  <si>
    <r>
      <rPr>
        <u/>
        <sz val="14"/>
        <color theme="1"/>
        <rFont val="Aptos Narrow"/>
        <family val="2"/>
        <scheme val="minor"/>
      </rPr>
      <t>ديس</t>
    </r>
    <r>
      <rPr>
        <sz val="14"/>
        <color theme="1"/>
        <rFont val="Aptos Narrow"/>
        <family val="2"/>
        <scheme val="minor"/>
      </rPr>
      <t xml:space="preserve"> العنز (12)</t>
    </r>
  </si>
  <si>
    <r>
      <t xml:space="preserve">goat </t>
    </r>
    <r>
      <rPr>
        <u/>
        <sz val="14"/>
        <color theme="1"/>
        <rFont val="Aptos Narrow"/>
        <family val="2"/>
        <scheme val="minor"/>
      </rPr>
      <t>breast</t>
    </r>
  </si>
  <si>
    <r>
      <t xml:space="preserve">goat </t>
    </r>
    <r>
      <rPr>
        <u/>
        <sz val="14"/>
        <color theme="1"/>
        <rFont val="Aptos Narrow"/>
        <family val="2"/>
        <scheme val="minor"/>
      </rPr>
      <t>nipples</t>
    </r>
    <r>
      <rPr>
        <sz val="14"/>
        <color theme="1"/>
        <rFont val="Aptos Narrow"/>
        <family val="2"/>
        <scheme val="minor"/>
      </rPr>
      <t xml:space="preserve"> (5)</t>
    </r>
  </si>
  <si>
    <t>أما معصم يدها اليسرى ... رغيف خبز ساخن (12)</t>
  </si>
  <si>
    <t>As for her left wrist... a hot loaf of bread</t>
  </si>
  <si>
    <t>There was a warm loaf of homemade bread … her left wrist (5)</t>
  </si>
  <si>
    <r>
      <t xml:space="preserve">معصم </t>
    </r>
    <r>
      <rPr>
        <u/>
        <sz val="14"/>
        <color theme="1"/>
        <rFont val="Aptos Narrow"/>
        <family val="2"/>
        <scheme val="minor"/>
      </rPr>
      <t>يدها</t>
    </r>
    <r>
      <rPr>
        <sz val="14"/>
        <color theme="1"/>
        <rFont val="Aptos Narrow"/>
        <family val="2"/>
        <scheme val="minor"/>
      </rPr>
      <t xml:space="preserve"> اليسرى (12)</t>
    </r>
  </si>
  <si>
    <r>
      <t xml:space="preserve">her left </t>
    </r>
    <r>
      <rPr>
        <u/>
        <sz val="14"/>
        <color theme="1"/>
        <rFont val="Aptos Narrow"/>
        <family val="2"/>
        <scheme val="minor"/>
      </rPr>
      <t>hand</t>
    </r>
    <r>
      <rPr>
        <sz val="14"/>
        <color theme="1"/>
        <rFont val="Aptos Narrow"/>
        <family val="2"/>
        <scheme val="minor"/>
      </rPr>
      <t xml:space="preserve"> wrist</t>
    </r>
  </si>
  <si>
    <t>her left wrist (5)</t>
  </si>
  <si>
    <t>her left wrist</t>
  </si>
  <si>
    <t>رغيف خبز (12)</t>
  </si>
  <si>
    <t>loaf of bread</t>
  </si>
  <si>
    <r>
      <t xml:space="preserve">loaf of </t>
    </r>
    <r>
      <rPr>
        <u/>
        <sz val="14"/>
        <color theme="1"/>
        <rFont val="Aptos Narrow"/>
        <family val="2"/>
        <scheme val="minor"/>
      </rPr>
      <t>homemade</t>
    </r>
    <r>
      <rPr>
        <sz val="14"/>
        <color theme="1"/>
        <rFont val="Aptos Narrow"/>
        <family val="2"/>
        <scheme val="minor"/>
      </rPr>
      <t xml:space="preserve"> bread (5)</t>
    </r>
  </si>
  <si>
    <r>
      <rPr>
        <u/>
        <sz val="14"/>
        <color theme="1"/>
        <rFont val="Aptos Narrow"/>
        <family val="2"/>
        <scheme val="minor"/>
      </rPr>
      <t>عتبة</t>
    </r>
    <r>
      <rPr>
        <sz val="14"/>
        <color theme="1"/>
        <rFont val="Aptos Narrow"/>
        <family val="2"/>
        <scheme val="minor"/>
      </rPr>
      <t xml:space="preserve"> الباب (12)</t>
    </r>
  </si>
  <si>
    <r>
      <rPr>
        <u/>
        <sz val="14"/>
        <color theme="1"/>
        <rFont val="Aptos Narrow"/>
        <family val="2"/>
        <scheme val="minor"/>
      </rPr>
      <t>threshold</t>
    </r>
    <r>
      <rPr>
        <sz val="14"/>
        <color theme="1"/>
        <rFont val="Aptos Narrow"/>
        <family val="2"/>
        <scheme val="minor"/>
      </rPr>
      <t xml:space="preserve"> of door </t>
    </r>
  </si>
  <si>
    <r>
      <rPr>
        <u/>
        <sz val="14"/>
        <color theme="1"/>
        <rFont val="Aptos Narrow"/>
        <family val="2"/>
        <scheme val="minor"/>
      </rPr>
      <t>steps</t>
    </r>
    <r>
      <rPr>
        <sz val="14"/>
        <color theme="1"/>
        <rFont val="Aptos Narrow"/>
        <family val="2"/>
        <scheme val="minor"/>
      </rPr>
      <t xml:space="preserve"> (5)</t>
    </r>
  </si>
  <si>
    <r>
      <rPr>
        <u/>
        <sz val="14"/>
        <color theme="1"/>
        <rFont val="Aptos Narrow"/>
        <family val="2"/>
        <scheme val="minor"/>
      </rPr>
      <t>threshold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</si>
  <si>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أطلقت </t>
    </r>
    <r>
      <rPr>
        <u/>
        <sz val="14"/>
        <color theme="1"/>
        <rFont val="Aptos Narrow"/>
        <family val="2"/>
        <scheme val="minor"/>
      </rPr>
      <t>سراح</t>
    </r>
    <r>
      <rPr>
        <sz val="14"/>
        <color theme="1"/>
        <rFont val="Aptos Narrow"/>
        <family val="2"/>
        <scheme val="minor"/>
      </rPr>
      <t xml:space="preserve"> يدي (12)</t>
    </r>
  </si>
  <si>
    <r>
      <t xml:space="preserve">she let go </t>
    </r>
    <r>
      <rPr>
        <u/>
        <sz val="14"/>
        <color theme="1"/>
        <rFont val="Aptos Narrow"/>
        <family val="2"/>
        <scheme val="minor"/>
      </rPr>
      <t>the freedom</t>
    </r>
    <r>
      <rPr>
        <sz val="14"/>
        <color theme="1"/>
        <rFont val="Aptos Narrow"/>
        <family val="2"/>
        <scheme val="minor"/>
      </rPr>
      <t xml:space="preserve"> of my hands</t>
    </r>
  </si>
  <si>
    <t>she .. released my hand (5)</t>
  </si>
  <si>
    <t xml:space="preserve">she .. released my hand </t>
  </si>
  <si>
    <r>
      <t xml:space="preserve">لكي تطرق </t>
    </r>
    <r>
      <rPr>
        <u/>
        <sz val="14"/>
        <color theme="1"/>
        <rFont val="Aptos Narrow"/>
        <family val="2"/>
        <scheme val="minor"/>
      </rPr>
      <t>بيمينها</t>
    </r>
    <r>
      <rPr>
        <sz val="14"/>
        <color theme="1"/>
        <rFont val="Aptos Narrow"/>
        <family val="2"/>
        <scheme val="minor"/>
      </rPr>
      <t xml:space="preserve"> أربع طرقات قوية على الباب </t>
    </r>
    <r>
      <rPr>
        <u val="double"/>
        <sz val="14"/>
        <color theme="1"/>
        <rFont val="Aptos Narrow"/>
        <family val="2"/>
        <scheme val="minor"/>
      </rPr>
      <t>الخشبي</t>
    </r>
    <r>
      <rPr>
        <sz val="14"/>
        <color theme="1"/>
        <rFont val="Aptos Narrow"/>
        <family val="2"/>
        <scheme val="minor"/>
      </rPr>
      <t xml:space="preserve">
 الذي إنفتح </t>
    </r>
    <r>
      <rPr>
        <b/>
        <sz val="14"/>
        <color theme="1"/>
        <rFont val="Aptos Narrow"/>
        <family val="2"/>
        <scheme val="minor"/>
      </rPr>
      <t>ببطئ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على مصراعيه</t>
    </r>
    <r>
      <rPr>
        <sz val="14"/>
        <color theme="1"/>
        <rFont val="Aptos Narrow"/>
        <family val="2"/>
        <scheme val="minor"/>
      </rPr>
      <t xml:space="preserve"> بتأثيرها (12)</t>
    </r>
  </si>
  <si>
    <r>
      <t xml:space="preserve">she knocked </t>
    </r>
    <r>
      <rPr>
        <u/>
        <sz val="14"/>
        <color theme="1"/>
        <rFont val="Aptos Narrow"/>
        <family val="2"/>
        <scheme val="minor"/>
      </rPr>
      <t>with her right hand</t>
    </r>
    <r>
      <rPr>
        <sz val="14"/>
        <color theme="1"/>
        <rFont val="Aptos Narrow"/>
        <family val="2"/>
        <scheme val="minor"/>
      </rPr>
      <t xml:space="preserve"> four strong knocks</t>
    </r>
    <r>
      <rPr>
        <u val="double"/>
        <sz val="14"/>
        <color theme="1"/>
        <rFont val="Aptos Narrow"/>
        <family val="2"/>
        <scheme val="minor"/>
      </rPr>
      <t xml:space="preserve"> on the wooden </t>
    </r>
    <r>
      <rPr>
        <u/>
        <sz val="14"/>
        <color theme="1"/>
        <rFont val="Aptos Narrow"/>
        <family val="2"/>
        <scheme val="minor"/>
      </rPr>
      <t xml:space="preserve">
</t>
    </r>
    <r>
      <rPr>
        <sz val="14"/>
        <color theme="1"/>
        <rFont val="Aptos Narrow"/>
        <family val="2"/>
        <scheme val="minor"/>
      </rPr>
      <t xml:space="preserve">door which </t>
    </r>
    <r>
      <rPr>
        <b/>
        <sz val="14"/>
        <color theme="1"/>
        <rFont val="Aptos Narrow"/>
        <family val="2"/>
        <scheme val="minor"/>
      </rPr>
      <t>slowly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opened wide</t>
    </r>
    <r>
      <rPr>
        <sz val="14"/>
        <color theme="1"/>
        <rFont val="Aptos Narrow"/>
        <family val="2"/>
        <scheme val="minor"/>
      </rPr>
      <t xml:space="preserve"> under their influence.</t>
    </r>
  </si>
  <si>
    <r>
      <t xml:space="preserve">to knock four times. Her strong knocks pushed the door </t>
    </r>
    <r>
      <rPr>
        <i/>
        <sz val="14"/>
        <color theme="1"/>
        <rFont val="Aptos Narrow"/>
        <family val="2"/>
        <scheme val="minor"/>
      </rPr>
      <t>open</t>
    </r>
    <r>
      <rPr>
        <sz val="14"/>
        <color theme="1"/>
        <rFont val="Aptos Narrow"/>
        <family val="2"/>
        <scheme val="minor"/>
      </rPr>
      <t xml:space="preserve"> (5)</t>
    </r>
  </si>
  <si>
    <t>↓↓↓↓↓↓↓</t>
  </si>
  <si>
    <t>الرجل ... كان شاباً (12)</t>
  </si>
  <si>
    <t>the man … he was young</t>
  </si>
  <si>
    <t>the young man (5)</t>
  </si>
  <si>
    <t>متكئاً على الجدار (12)</t>
  </si>
  <si>
    <t xml:space="preserve">leaning on the wall </t>
  </si>
  <si>
    <t>with his back to the wall (5)</t>
  </si>
  <si>
    <t>leaning against the wall</t>
  </si>
  <si>
    <r>
      <rPr>
        <u/>
        <sz val="14"/>
        <color theme="1"/>
        <rFont val="Aptos Narrow"/>
        <family val="2"/>
        <scheme val="minor"/>
      </rPr>
      <t>دفن رأس</t>
    </r>
    <r>
      <rPr>
        <sz val="14"/>
        <color theme="1"/>
        <rFont val="Aptos Narrow"/>
        <family val="2"/>
        <scheme val="minor"/>
      </rPr>
      <t xml:space="preserve">ه </t>
    </r>
    <r>
      <rPr>
        <u val="double"/>
        <sz val="14"/>
        <color theme="1"/>
        <rFont val="Aptos Narrow"/>
        <family val="2"/>
        <scheme val="minor"/>
      </rPr>
      <t xml:space="preserve">بين </t>
    </r>
    <r>
      <rPr>
        <b/>
        <u val="double"/>
        <sz val="14"/>
        <color theme="1"/>
        <rFont val="Aptos Narrow"/>
        <family val="2"/>
        <scheme val="minor"/>
      </rPr>
      <t>يديه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</si>
  <si>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 xml:space="preserve">He buried his head </t>
    </r>
    <r>
      <rPr>
        <u val="double"/>
        <sz val="14"/>
        <color theme="1"/>
        <rFont val="Aptos Narrow"/>
        <family val="2"/>
        <scheme val="minor"/>
      </rPr>
      <t>between his</t>
    </r>
    <r>
      <rPr>
        <b/>
        <u val="double"/>
        <sz val="14"/>
        <color theme="1"/>
        <rFont val="Aptos Narrow"/>
        <family val="2"/>
        <scheme val="minor"/>
      </rPr>
      <t xml:space="preserve"> two hands</t>
    </r>
  </si>
  <si>
    <r>
      <rPr>
        <u/>
        <sz val="14"/>
        <color theme="1"/>
        <rFont val="Aptos Narrow"/>
        <family val="2"/>
        <scheme val="minor"/>
      </rPr>
      <t>His head was buried</t>
    </r>
    <r>
      <rPr>
        <u val="double"/>
        <sz val="14"/>
        <color theme="1"/>
        <rFont val="Aptos Narrow"/>
        <family val="2"/>
        <scheme val="minor"/>
      </rPr>
      <t xml:space="preserve"> in his </t>
    </r>
    <r>
      <rPr>
        <b/>
        <u val="double"/>
        <sz val="14"/>
        <color theme="1"/>
        <rFont val="Aptos Narrow"/>
        <family val="2"/>
        <scheme val="minor"/>
      </rPr>
      <t>hands</t>
    </r>
    <r>
      <rPr>
        <sz val="14"/>
        <color theme="1"/>
        <rFont val="Aptos Narrow"/>
        <family val="2"/>
        <scheme val="minor"/>
      </rPr>
      <t xml:space="preserve"> (5)</t>
    </r>
  </si>
  <si>
    <r>
      <t xml:space="preserve">	</t>
    </r>
    <r>
      <rPr>
        <u/>
        <sz val="14"/>
        <color theme="1"/>
        <rFont val="Aptos Narrow"/>
        <family val="2"/>
        <scheme val="minor"/>
      </rPr>
      <t>He covered his head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with his </t>
    </r>
    <r>
      <rPr>
        <b/>
        <u val="double"/>
        <sz val="14"/>
        <color theme="1"/>
        <rFont val="Aptos Narrow"/>
        <family val="2"/>
        <scheme val="minor"/>
      </rPr>
      <t>hands</t>
    </r>
  </si>
  <si>
    <r>
      <t xml:space="preserve">رجلاً </t>
    </r>
    <r>
      <rPr>
        <u/>
        <sz val="14"/>
        <color theme="1"/>
        <rFont val="Aptos Narrow"/>
        <family val="2"/>
        <scheme val="minor"/>
      </rPr>
      <t>بالغاً</t>
    </r>
    <r>
      <rPr>
        <sz val="14"/>
        <color theme="1"/>
        <rFont val="Aptos Narrow"/>
        <family val="2"/>
        <scheme val="minor"/>
      </rPr>
      <t xml:space="preserve">  (13)</t>
    </r>
  </si>
  <si>
    <t>adult (or grown, mature) man</t>
  </si>
  <si>
    <t>grown man (5)</t>
  </si>
  <si>
    <t>adult man</t>
  </si>
  <si>
    <r>
      <rPr>
        <u/>
        <sz val="14"/>
        <color theme="1"/>
        <rFont val="Aptos Narrow"/>
        <family val="2"/>
        <scheme val="minor"/>
      </rPr>
      <t>حتى تلك اللحظة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كنتُ أظن</t>
    </r>
    <r>
      <rPr>
        <b/>
        <sz val="14"/>
        <color theme="1"/>
        <rFont val="Aptos Narrow"/>
        <family val="2"/>
        <scheme val="minor"/>
      </rPr>
      <t xml:space="preserve"> أنّ البكاء 
من اختصاص النساء والأطفال</t>
    </r>
    <r>
      <rPr>
        <i/>
        <sz val="14"/>
        <color theme="1"/>
        <rFont val="Aptos Narrow"/>
        <family val="2"/>
        <scheme val="minor"/>
      </rPr>
      <t xml:space="preserve"> وحدهم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</si>
  <si>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Until that moment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 thought</t>
    </r>
    <r>
      <rPr>
        <sz val="14"/>
        <color theme="1"/>
        <rFont val="Aptos Narrow"/>
        <family val="2"/>
        <scheme val="minor"/>
      </rPr>
      <t xml:space="preserve"> that </t>
    </r>
    <r>
      <rPr>
        <b/>
        <sz val="14"/>
        <color theme="1"/>
        <rFont val="Aptos Narrow"/>
        <family val="2"/>
        <scheme val="minor"/>
      </rPr>
      <t>crying was for women and children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alone</t>
    </r>
    <r>
      <rPr>
        <sz val="14"/>
        <color theme="1"/>
        <rFont val="Aptos Narrow"/>
        <family val="2"/>
        <scheme val="minor"/>
      </rPr>
      <t>.</t>
    </r>
  </si>
  <si>
    <r>
      <t xml:space="preserve">سألت أمي </t>
    </r>
    <r>
      <rPr>
        <u/>
        <sz val="14"/>
        <color theme="1"/>
        <rFont val="Aptos Narrow"/>
        <family val="2"/>
        <scheme val="minor"/>
      </rPr>
      <t xml:space="preserve">بصوت خافت </t>
    </r>
    <r>
      <rPr>
        <sz val="14"/>
        <color theme="1"/>
        <rFont val="Aptos Narrow"/>
        <family val="2"/>
        <scheme val="minor"/>
      </rPr>
      <t xml:space="preserve">وأنا أنظر إلى </t>
    </r>
    <r>
      <rPr>
        <u val="double"/>
        <sz val="14"/>
        <color theme="1"/>
        <rFont val="Aptos Narrow"/>
        <family val="2"/>
        <scheme val="minor"/>
      </rPr>
      <t xml:space="preserve">عينيها </t>
    </r>
    <r>
      <rPr>
        <b/>
        <sz val="14"/>
        <color theme="1"/>
        <rFont val="Aptos Narrow"/>
        <family val="2"/>
        <scheme val="minor"/>
      </rPr>
      <t>القهوائيتين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</si>
  <si>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I asked my mother in </t>
    </r>
    <r>
      <rPr>
        <u/>
        <sz val="14"/>
        <color theme="1"/>
        <rFont val="Aptos Narrow"/>
        <family val="2"/>
        <scheme val="minor"/>
      </rPr>
      <t xml:space="preserve">a low voice </t>
    </r>
    <r>
      <rPr>
        <sz val="14"/>
        <color theme="1"/>
        <rFont val="Aptos Narrow"/>
        <family val="2"/>
        <scheme val="minor"/>
      </rPr>
      <t xml:space="preserve">as I looked into her 
</t>
    </r>
    <r>
      <rPr>
        <b/>
        <sz val="14"/>
        <color theme="1"/>
        <rFont val="Aptos Narrow"/>
        <family val="2"/>
        <scheme val="minor"/>
      </rPr>
      <t>coffee-colored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eyes</t>
    </r>
  </si>
  <si>
    <r>
      <t xml:space="preserve">I looked into my mother's </t>
    </r>
    <r>
      <rPr>
        <b/>
        <sz val="14"/>
        <color theme="1"/>
        <rFont val="Aptos Narrow"/>
        <family val="2"/>
        <scheme val="minor"/>
      </rPr>
      <t xml:space="preserve">coffee-colored </t>
    </r>
    <r>
      <rPr>
        <u val="double"/>
        <sz val="14"/>
        <color theme="1"/>
        <rFont val="Aptos Narrow"/>
        <family val="2"/>
        <scheme val="minor"/>
      </rPr>
      <t>eyes</t>
    </r>
    <r>
      <rPr>
        <sz val="14"/>
        <color theme="1"/>
        <rFont val="Aptos Narrow"/>
        <family val="2"/>
        <scheme val="minor"/>
      </rPr>
      <t xml:space="preserve">. 
In </t>
    </r>
    <r>
      <rPr>
        <u/>
        <sz val="14"/>
        <color theme="1"/>
        <rFont val="Aptos Narrow"/>
        <family val="2"/>
        <scheme val="minor"/>
      </rPr>
      <t>a hushed voice</t>
    </r>
    <r>
      <rPr>
        <sz val="14"/>
        <color theme="1"/>
        <rFont val="Aptos Narrow"/>
        <family val="2"/>
        <scheme val="minor"/>
      </rPr>
      <t>, I asked (5)</t>
    </r>
  </si>
  <si>
    <r>
      <rPr>
        <u/>
        <sz val="14"/>
        <color theme="1"/>
        <rFont val="Aptos Narrow"/>
        <family val="2"/>
        <scheme val="minor"/>
      </rPr>
      <t>يمّه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ليش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يبجي</t>
    </r>
    <r>
      <rPr>
        <sz val="14"/>
        <color theme="1"/>
        <rFont val="Aptos Narrow"/>
        <family val="2"/>
        <scheme val="minor"/>
      </rPr>
      <t xml:space="preserve"> هذا </t>
    </r>
    <r>
      <rPr>
        <i/>
        <sz val="14"/>
        <color theme="1"/>
        <rFont val="Aptos Narrow"/>
        <family val="2"/>
        <scheme val="minor"/>
      </rPr>
      <t>الرجال</t>
    </r>
    <r>
      <rPr>
        <sz val="14"/>
        <color theme="1"/>
        <rFont val="Aptos Narrow"/>
        <family val="2"/>
        <scheme val="minor"/>
      </rPr>
      <t>؟ (13)</t>
    </r>
  </si>
  <si>
    <r>
      <rPr>
        <u/>
        <sz val="14"/>
        <color theme="1"/>
        <rFont val="Aptos Narrow"/>
        <family val="2"/>
        <scheme val="minor"/>
      </rPr>
      <t xml:space="preserve">Mum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is this </t>
    </r>
    <r>
      <rPr>
        <i/>
        <sz val="14"/>
        <color theme="1"/>
        <rFont val="Aptos Narrow"/>
        <family val="2"/>
        <scheme val="minor"/>
      </rPr>
      <t>man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crying</t>
    </r>
    <r>
      <rPr>
        <sz val="14"/>
        <color theme="1"/>
        <rFont val="Aptos Narrow"/>
        <family val="2"/>
        <scheme val="minor"/>
      </rPr>
      <t>?</t>
    </r>
  </si>
  <si>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is this </t>
    </r>
    <r>
      <rPr>
        <i/>
        <sz val="14"/>
        <color theme="1"/>
        <rFont val="Aptos Narrow"/>
        <family val="2"/>
        <scheme val="minor"/>
      </rPr>
      <t>man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crying</t>
    </r>
    <r>
      <rPr>
        <sz val="14"/>
        <color theme="1"/>
        <rFont val="Aptos Narrow"/>
        <family val="2"/>
        <scheme val="minor"/>
      </rPr>
      <t>? (5)</t>
    </r>
  </si>
  <si>
    <r>
      <rPr>
        <u/>
        <sz val="14"/>
        <color theme="1"/>
        <rFont val="Aptos Narrow"/>
        <family val="2"/>
        <scheme val="minor"/>
      </rPr>
      <t>Mum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is this </t>
    </r>
    <r>
      <rPr>
        <i/>
        <sz val="14"/>
        <color theme="1"/>
        <rFont val="Aptos Narrow"/>
        <family val="2"/>
        <scheme val="minor"/>
      </rPr>
      <t>man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crying</t>
    </r>
    <r>
      <rPr>
        <sz val="14"/>
        <color theme="1"/>
        <rFont val="Aptos Narrow"/>
        <family val="2"/>
        <scheme val="minor"/>
      </rPr>
      <t>?</t>
    </r>
  </si>
  <si>
    <t>سبابتها 13)</t>
  </si>
  <si>
    <t>her forefinger</t>
  </si>
  <si>
    <t>her index finger (5)</t>
  </si>
  <si>
    <t>فمها (13)</t>
  </si>
  <si>
    <t>her mouth</t>
  </si>
  <si>
    <t>her lips (5)</t>
  </si>
  <si>
    <t>لتسكتني (13)</t>
  </si>
  <si>
    <t>to listen me</t>
  </si>
  <si>
    <t>to shush me (5)</t>
  </si>
  <si>
    <t>عيب (13)</t>
  </si>
  <si>
    <t>rude</t>
  </si>
  <si>
    <t>Don't be rude, Jawad! (5)</t>
  </si>
  <si>
    <t>أمسكت بيدي من جديد (13)</t>
  </si>
  <si>
    <t xml:space="preserve"> she caught my hand</t>
  </si>
  <si>
    <r>
      <rPr>
        <u/>
        <sz val="14"/>
        <color theme="1"/>
        <rFont val="Aptos Narrow"/>
        <family val="2"/>
        <scheme val="minor"/>
      </rPr>
      <t>ملت</t>
    </r>
    <r>
      <rPr>
        <sz val="14"/>
        <color theme="1"/>
        <rFont val="Aptos Narrow"/>
        <family val="2"/>
        <scheme val="minor"/>
      </rPr>
      <t xml:space="preserve"> الى اليسار </t>
    </r>
    <r>
      <rPr>
        <u val="double"/>
        <sz val="14"/>
        <color theme="1"/>
        <rFont val="Aptos Narrow"/>
        <family val="2"/>
        <scheme val="minor"/>
      </rPr>
      <t xml:space="preserve">بعض الشيء </t>
    </r>
    <r>
      <rPr>
        <sz val="14"/>
        <color theme="1"/>
        <rFont val="Aptos Narrow"/>
        <family val="2"/>
        <scheme val="minor"/>
      </rPr>
      <t>(13)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</si>
  <si>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leaned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slightly</t>
    </r>
    <r>
      <rPr>
        <sz val="14"/>
        <color theme="1"/>
        <rFont val="Aptos Narrow"/>
        <family val="2"/>
        <scheme val="minor"/>
      </rPr>
      <t xml:space="preserve"> to the left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</si>
  <si>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craned</t>
    </r>
    <r>
      <rPr>
        <sz val="14"/>
        <color theme="1"/>
        <rFont val="Aptos Narrow"/>
        <family val="2"/>
        <scheme val="minor"/>
      </rPr>
      <t xml:space="preserve"> to the left (5)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</si>
  <si>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craned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slightly</t>
    </r>
    <r>
      <rPr>
        <sz val="14"/>
        <color theme="1"/>
        <rFont val="Aptos Narrow"/>
        <family val="2"/>
        <scheme val="minor"/>
      </rPr>
      <t xml:space="preserve"> to the left</t>
    </r>
  </si>
  <si>
    <t>كي أشبع فضولي (13)</t>
  </si>
  <si>
    <t>to satisfy my curiosity</t>
  </si>
  <si>
    <t>curious (5)</t>
  </si>
  <si>
    <t>الصُّفُرطاس   (13)</t>
  </si>
  <si>
    <t>عند خروجه (13)</t>
  </si>
  <si>
    <t>when he went out</t>
  </si>
  <si>
    <t xml:space="preserve"> to bring it along (5)</t>
  </si>
  <si>
    <t>ممر (13)</t>
  </si>
  <si>
    <t>walkway (passage, path, lane, pathway, aisle, footpath, track, etc.)</t>
  </si>
  <si>
    <t>walkway (5)</t>
  </si>
  <si>
    <t>walkway</t>
  </si>
  <si>
    <t>يفضي إلى (13)</t>
  </si>
  <si>
    <t>gave way to</t>
  </si>
  <si>
    <t>led to (5)</t>
  </si>
  <si>
    <r>
      <t xml:space="preserve">وبالرغم من </t>
    </r>
    <r>
      <rPr>
        <u/>
        <sz val="14"/>
        <color theme="1"/>
        <rFont val="Aptos Narrow"/>
        <family val="2"/>
        <scheme val="minor"/>
      </rPr>
      <t>طول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الممر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</si>
  <si>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despite the </t>
    </r>
    <r>
      <rPr>
        <u/>
        <sz val="14"/>
        <color theme="1"/>
        <rFont val="Aptos Narrow"/>
        <family val="2"/>
        <scheme val="minor"/>
      </rPr>
      <t>length</t>
    </r>
    <r>
      <rPr>
        <sz val="14"/>
        <color theme="1"/>
        <rFont val="Aptos Narrow"/>
        <family val="2"/>
        <scheme val="minor"/>
      </rPr>
      <t xml:space="preserve"> of the </t>
    </r>
    <r>
      <rPr>
        <u val="double"/>
        <sz val="14"/>
        <color theme="1"/>
        <rFont val="Aptos Narrow"/>
        <family val="2"/>
        <scheme val="minor"/>
      </rPr>
      <t>walkway (passage, path, lane, pathway)</t>
    </r>
  </si>
  <si>
    <r>
      <t xml:space="preserve">although the walkway was </t>
    </r>
    <r>
      <rPr>
        <u/>
        <sz val="14"/>
        <color theme="1"/>
        <rFont val="Aptos Narrow"/>
        <family val="2"/>
        <scheme val="minor"/>
      </rPr>
      <t>long</t>
    </r>
    <r>
      <rPr>
        <sz val="14"/>
        <color theme="1"/>
        <rFont val="Aptos Narrow"/>
        <family val="2"/>
        <scheme val="minor"/>
      </rPr>
      <t xml:space="preserve"> (6)</t>
    </r>
  </si>
  <si>
    <t xml:space="preserve">despite the length of the walkway </t>
  </si>
  <si>
    <t>خيل الي (13)</t>
  </si>
  <si>
    <t>It was imagined to me that …</t>
  </si>
  <si>
    <t xml:space="preserve">I imagined that </t>
  </si>
  <si>
    <r>
      <t xml:space="preserve">صوت مياه </t>
    </r>
    <r>
      <rPr>
        <u/>
        <sz val="14"/>
        <color theme="1"/>
        <rFont val="Aptos Narrow"/>
        <family val="2"/>
        <scheme val="minor"/>
      </rPr>
      <t>تدلق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بإستمرار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</si>
  <si>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the sound of water being </t>
    </r>
    <r>
      <rPr>
        <u/>
        <sz val="14"/>
        <color theme="1"/>
        <rFont val="Aptos Narrow"/>
        <family val="2"/>
        <scheme val="minor"/>
      </rPr>
      <t>spilled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continuously</t>
    </r>
  </si>
  <si>
    <r>
      <t xml:space="preserve">the sound of water being </t>
    </r>
    <r>
      <rPr>
        <u/>
        <sz val="14"/>
        <color theme="1"/>
        <rFont val="Aptos Narrow"/>
        <family val="2"/>
        <scheme val="minor"/>
      </rPr>
      <t>spilled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</si>
  <si>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The sound of water </t>
    </r>
    <r>
      <rPr>
        <u/>
        <sz val="14"/>
        <color theme="1"/>
        <rFont val="Aptos Narrow"/>
        <family val="2"/>
        <scheme val="minor"/>
      </rPr>
      <t>pouring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continuously</t>
    </r>
  </si>
  <si>
    <t>يرافقها (13)</t>
  </si>
  <si>
    <t>accompanied by</t>
  </si>
  <si>
    <t>with (6)</t>
  </si>
  <si>
    <t>accompanied</t>
  </si>
  <si>
    <r>
      <rPr>
        <u/>
        <sz val="14"/>
        <color theme="1"/>
        <rFont val="Aptos Narrow"/>
        <family val="2"/>
        <scheme val="minor"/>
      </rPr>
      <t>يتخللها</t>
    </r>
    <r>
      <rPr>
        <sz val="14"/>
        <color theme="1"/>
        <rFont val="Aptos Narrow"/>
        <family val="2"/>
        <scheme val="minor"/>
      </rPr>
      <t xml:space="preserve"> إسم </t>
    </r>
    <r>
      <rPr>
        <u val="double"/>
        <sz val="14"/>
        <color theme="1"/>
        <rFont val="Aptos Narrow"/>
        <family val="2"/>
        <scheme val="minor"/>
      </rPr>
      <t>الله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</si>
  <si>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permeated</t>
    </r>
    <r>
      <rPr>
        <sz val="14"/>
        <color theme="1"/>
        <rFont val="Aptos Narrow"/>
        <family val="2"/>
        <scheme val="minor"/>
      </rPr>
      <t xml:space="preserve"> by the name of </t>
    </r>
    <r>
      <rPr>
        <u val="double"/>
        <sz val="14"/>
        <color theme="1"/>
        <rFont val="Aptos Narrow"/>
        <family val="2"/>
        <scheme val="minor"/>
      </rPr>
      <t>Allah</t>
    </r>
  </si>
  <si>
    <r>
      <rPr>
        <u/>
        <sz val="14"/>
        <color theme="1"/>
        <rFont val="Aptos Narrow"/>
        <family val="2"/>
        <scheme val="minor"/>
      </rPr>
      <t>Except for</t>
    </r>
    <r>
      <rPr>
        <sz val="14"/>
        <color theme="1"/>
        <rFont val="Aptos Narrow"/>
        <family val="2"/>
        <scheme val="minor"/>
      </rPr>
      <t xml:space="preserve"> the word '</t>
    </r>
    <r>
      <rPr>
        <u val="double"/>
        <sz val="14"/>
        <color theme="1"/>
        <rFont val="Aptos Narrow"/>
        <family val="2"/>
        <scheme val="minor"/>
      </rPr>
      <t>God</t>
    </r>
    <r>
      <rPr>
        <sz val="14"/>
        <color theme="1"/>
        <rFont val="Aptos Narrow"/>
        <family val="2"/>
        <scheme val="minor"/>
      </rPr>
      <t>' (6)</t>
    </r>
  </si>
  <si>
    <r>
      <rPr>
        <u/>
        <sz val="14"/>
        <color theme="1"/>
        <rFont val="Aptos Narrow"/>
        <family val="2"/>
        <scheme val="minor"/>
      </rPr>
      <t>permeated</t>
    </r>
    <r>
      <rPr>
        <sz val="14"/>
        <color theme="1"/>
        <rFont val="Aptos Narrow"/>
        <family val="2"/>
        <scheme val="minor"/>
      </rPr>
      <t xml:space="preserve"> by </t>
    </r>
    <r>
      <rPr>
        <u/>
        <sz val="14"/>
        <color theme="1"/>
        <rFont val="Aptos Narrow"/>
        <family val="2"/>
        <scheme val="minor"/>
      </rPr>
      <t>the name of Allah</t>
    </r>
  </si>
  <si>
    <t>نادت (13)</t>
  </si>
  <si>
    <t>called out</t>
  </si>
  <si>
    <t>called out (6)</t>
  </si>
  <si>
    <r>
      <t xml:space="preserve">لم </t>
    </r>
    <r>
      <rPr>
        <u/>
        <sz val="14"/>
        <color theme="1"/>
        <rFont val="Aptos Narrow"/>
        <family val="2"/>
        <scheme val="minor"/>
      </rPr>
      <t>يلتفت</t>
    </r>
    <r>
      <rPr>
        <sz val="14"/>
        <color theme="1"/>
        <rFont val="Aptos Narrow"/>
        <family val="2"/>
        <scheme val="minor"/>
      </rPr>
      <t xml:space="preserve"> أحد من الرجال </t>
    </r>
    <r>
      <rPr>
        <u val="double"/>
        <sz val="14"/>
        <color theme="1"/>
        <rFont val="Aptos Narrow"/>
        <family val="2"/>
        <scheme val="minor"/>
      </rPr>
      <t>الواقفين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</si>
  <si>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None of the </t>
    </r>
    <r>
      <rPr>
        <u val="double"/>
        <sz val="14"/>
        <color theme="1"/>
        <rFont val="Aptos Narrow"/>
        <family val="2"/>
        <scheme val="minor"/>
      </rPr>
      <t>standing</t>
    </r>
    <r>
      <rPr>
        <sz val="14"/>
        <color theme="1"/>
        <rFont val="Aptos Narrow"/>
        <family val="2"/>
        <scheme val="minor"/>
      </rPr>
      <t xml:space="preserve"> men </t>
    </r>
    <r>
      <rPr>
        <u/>
        <sz val="14"/>
        <color theme="1"/>
        <rFont val="Aptos Narrow"/>
        <family val="2"/>
        <scheme val="minor"/>
      </rPr>
      <t>turned around</t>
    </r>
  </si>
  <si>
    <r>
      <t xml:space="preserve">None of the men </t>
    </r>
    <r>
      <rPr>
        <u/>
        <sz val="14"/>
        <color theme="1"/>
        <rFont val="Aptos Narrow"/>
        <family val="2"/>
        <scheme val="minor"/>
      </rPr>
      <t>turned around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</si>
  <si>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 val="double"/>
        <sz val="14"/>
        <color theme="1"/>
        <rFont val="Aptos Narrow"/>
        <family val="2"/>
        <scheme val="minor"/>
      </rPr>
      <t>تنحى</t>
    </r>
    <r>
      <rPr>
        <sz val="14"/>
        <color theme="1"/>
        <rFont val="Aptos Narrow"/>
        <family val="2"/>
        <scheme val="minor"/>
      </rPr>
      <t xml:space="preserve"> الرجل الذي كان يقف إلى أقصى اليسار (13)</t>
    </r>
  </si>
  <si>
    <r>
      <t xml:space="preserve">The man who was standing at the far left </t>
    </r>
    <r>
      <rPr>
        <u val="double"/>
        <sz val="14"/>
        <color theme="1"/>
        <rFont val="Aptos Narrow"/>
        <family val="2"/>
        <scheme val="minor"/>
      </rPr>
      <t>moved aside</t>
    </r>
  </si>
  <si>
    <r>
      <t xml:space="preserve"> </t>
    </r>
    <r>
      <rPr>
        <u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the one standing to the far left </t>
    </r>
    <r>
      <rPr>
        <u val="double"/>
        <sz val="14"/>
        <color theme="1"/>
        <rFont val="Aptos Narrow"/>
        <family val="2"/>
        <scheme val="minor"/>
      </rPr>
      <t>moved aside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</si>
  <si>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the one standing to the far left </t>
    </r>
    <r>
      <rPr>
        <u val="double"/>
        <sz val="14"/>
        <color theme="1"/>
        <rFont val="Aptos Narrow"/>
        <family val="2"/>
        <scheme val="minor"/>
      </rPr>
      <t>moved aside</t>
    </r>
  </si>
  <si>
    <r>
      <rPr>
        <u/>
        <sz val="14"/>
        <color theme="1"/>
        <rFont val="Aptos Narrow"/>
        <family val="2"/>
        <scheme val="minor"/>
      </rPr>
      <t xml:space="preserve">ليبرز </t>
    </r>
    <r>
      <rPr>
        <sz val="14"/>
        <color theme="1"/>
        <rFont val="Aptos Narrow"/>
        <family val="2"/>
        <scheme val="minor"/>
      </rPr>
      <t xml:space="preserve">وجه حمودي </t>
    </r>
    <r>
      <rPr>
        <u val="double"/>
        <sz val="14"/>
        <color theme="1"/>
        <rFont val="Aptos Narrow"/>
        <family val="2"/>
        <scheme val="minor"/>
      </rPr>
      <t xml:space="preserve">الذي كان يعاون أبي في عمله </t>
    </r>
    <r>
      <rPr>
        <sz val="14"/>
        <color theme="1"/>
        <rFont val="Aptos Narrow"/>
        <family val="2"/>
        <scheme val="minor"/>
      </rPr>
      <t>(13)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</si>
  <si>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 xml:space="preserve">stand out </t>
    </r>
    <r>
      <rPr>
        <sz val="14"/>
        <color theme="1"/>
        <rFont val="Aptos Narrow"/>
        <family val="2"/>
        <scheme val="minor"/>
      </rPr>
      <t xml:space="preserve">the face of Hammoudy </t>
    </r>
    <r>
      <rPr>
        <u val="double"/>
        <sz val="14"/>
        <color theme="1"/>
        <rFont val="Aptos Narrow"/>
        <family val="2"/>
        <scheme val="minor"/>
      </rPr>
      <t>who 
was helping my father in his work</t>
    </r>
  </si>
  <si>
    <r>
      <t>and</t>
    </r>
    <r>
      <rPr>
        <u/>
        <sz val="14"/>
        <color theme="1"/>
        <rFont val="Aptos Narrow"/>
        <family val="2"/>
        <scheme val="minor"/>
      </rPr>
      <t xml:space="preserve"> Hammoudy's face appeared</t>
    </r>
    <r>
      <rPr>
        <sz val="14"/>
        <color theme="1"/>
        <rFont val="Aptos Narrow"/>
        <family val="2"/>
        <scheme val="minor"/>
      </rPr>
      <t xml:space="preserve"> … </t>
    </r>
    <r>
      <rPr>
        <u val="double"/>
        <sz val="14"/>
        <color theme="1"/>
        <rFont val="Aptos Narrow"/>
        <family val="2"/>
        <scheme val="minor"/>
      </rPr>
      <t>, my father’s assistant,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</si>
  <si>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So that Hammoudi’s face</t>
    </r>
    <r>
      <rPr>
        <sz val="14"/>
        <color theme="1"/>
        <rFont val="Aptos Narrow"/>
        <family val="2"/>
        <scheme val="minor"/>
      </rPr>
      <t>,</t>
    </r>
    <r>
      <rPr>
        <u val="double"/>
        <sz val="14"/>
        <color theme="1"/>
        <rFont val="Aptos Narrow"/>
        <family val="2"/>
        <scheme val="minor"/>
      </rPr>
      <t xml:space="preserve"> who was helping my father in his work</t>
    </r>
    <r>
      <rPr>
        <sz val="14"/>
        <color theme="1"/>
        <rFont val="Aptos Narrow"/>
        <family val="2"/>
        <scheme val="minor"/>
      </rPr>
      <t xml:space="preserve">, </t>
    </r>
    <r>
      <rPr>
        <u/>
        <sz val="14"/>
        <color theme="1"/>
        <rFont val="Aptos Narrow"/>
        <family val="2"/>
        <scheme val="minor"/>
      </rPr>
      <t>may stand out</t>
    </r>
  </si>
  <si>
    <r>
      <rPr>
        <u/>
        <sz val="14"/>
        <color theme="1"/>
        <rFont val="Aptos Narrow"/>
        <family val="2"/>
        <scheme val="minor"/>
      </rPr>
      <t>أسرع</t>
    </r>
    <r>
      <rPr>
        <sz val="14"/>
        <color theme="1"/>
        <rFont val="Aptos Narrow"/>
        <family val="2"/>
        <scheme val="minor"/>
      </rPr>
      <t xml:space="preserve"> يعرج نحو الباب (13)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</si>
  <si>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speeded</t>
    </r>
    <r>
      <rPr>
        <sz val="14"/>
        <color theme="1"/>
        <rFont val="Aptos Narrow"/>
        <family val="2"/>
        <scheme val="minor"/>
      </rPr>
      <t xml:space="preserve"> limping to the door</t>
    </r>
  </si>
  <si>
    <t>He limped to the door (6)</t>
  </si>
  <si>
    <t>He limped quickly to the door</t>
  </si>
  <si>
    <t>كان أطول من عمره (13)</t>
  </si>
  <si>
    <t xml:space="preserve">was taller than his age </t>
  </si>
  <si>
    <t>looked older than his actual age (6)</t>
  </si>
  <si>
    <r>
      <rPr>
        <u/>
        <sz val="14"/>
        <color theme="1"/>
        <rFont val="Aptos Narrow"/>
        <family val="2"/>
        <scheme val="minor"/>
      </rPr>
      <t>أسود الشعر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والعينين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</si>
  <si>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>He was black of hair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and (of) the two eyes</t>
    </r>
  </si>
  <si>
    <r>
      <rPr>
        <u/>
        <sz val="14"/>
        <color theme="1"/>
        <rFont val="Aptos Narrow"/>
        <family val="2"/>
        <scheme val="minor"/>
      </rPr>
      <t>He had black hair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</si>
  <si>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He had black hair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eyes</t>
    </r>
  </si>
  <si>
    <t>رموش (13)</t>
  </si>
  <si>
    <t>eyelashes</t>
  </si>
  <si>
    <t>eyelashes (6)</t>
  </si>
  <si>
    <r>
      <t xml:space="preserve">كان يرتدي </t>
    </r>
    <r>
      <rPr>
        <u/>
        <sz val="14"/>
        <color theme="1"/>
        <rFont val="Aptos Narrow"/>
        <family val="2"/>
        <scheme val="minor"/>
      </rPr>
      <t>سروالاً رياضياً</t>
    </r>
    <r>
      <rPr>
        <sz val="14"/>
        <color theme="1"/>
        <rFont val="Aptos Narrow"/>
        <family val="2"/>
        <scheme val="minor"/>
      </rPr>
      <t xml:space="preserve"> أزرق (13)</t>
    </r>
  </si>
  <si>
    <r>
      <t xml:space="preserve">He was wearing blue </t>
    </r>
    <r>
      <rPr>
        <u/>
        <sz val="14"/>
        <color theme="1"/>
        <rFont val="Aptos Narrow"/>
        <family val="2"/>
        <scheme val="minor"/>
      </rPr>
      <t>sport pant</t>
    </r>
  </si>
  <si>
    <r>
      <t xml:space="preserve">He wore blue </t>
    </r>
    <r>
      <rPr>
        <u/>
        <sz val="14"/>
        <color theme="1"/>
        <rFont val="Aptos Narrow"/>
        <family val="2"/>
        <scheme val="minor"/>
      </rPr>
      <t>shorts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</si>
  <si>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He was wearing blue </t>
    </r>
    <r>
      <rPr>
        <u/>
        <sz val="14"/>
        <color theme="1"/>
        <rFont val="Aptos Narrow"/>
        <family val="2"/>
        <scheme val="minor"/>
      </rPr>
      <t>tracksuit bottoms</t>
    </r>
  </si>
  <si>
    <r>
      <rPr>
        <u/>
        <sz val="14"/>
        <color theme="1"/>
        <rFont val="Aptos Narrow"/>
        <family val="2"/>
        <scheme val="minor"/>
      </rPr>
      <t>فانيلة</t>
    </r>
    <r>
      <rPr>
        <sz val="14"/>
        <color theme="1"/>
        <rFont val="Aptos Narrow"/>
        <family val="2"/>
        <scheme val="minor"/>
      </rPr>
      <t xml:space="preserve"> بيضاء (13)</t>
    </r>
  </si>
  <si>
    <r>
      <t xml:space="preserve">white </t>
    </r>
    <r>
      <rPr>
        <u/>
        <sz val="14"/>
        <color theme="1"/>
        <rFont val="Aptos Narrow"/>
        <family val="2"/>
        <scheme val="minor"/>
      </rPr>
      <t>flannel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</si>
  <si>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white </t>
    </r>
    <r>
      <rPr>
        <u/>
        <sz val="14"/>
        <color theme="1"/>
        <rFont val="Aptos Narrow"/>
        <family val="2"/>
        <scheme val="minor"/>
      </rPr>
      <t xml:space="preserve">T-shirt </t>
    </r>
    <r>
      <rPr>
        <sz val="14"/>
        <color theme="1"/>
        <rFont val="Aptos Narrow"/>
        <family val="2"/>
        <scheme val="minor"/>
      </rPr>
      <t>(6)</t>
    </r>
  </si>
  <si>
    <r>
      <t xml:space="preserve">white </t>
    </r>
    <r>
      <rPr>
        <u/>
        <sz val="14"/>
        <color theme="1"/>
        <rFont val="Aptos Narrow"/>
        <family val="2"/>
        <scheme val="minor"/>
      </rPr>
      <t xml:space="preserve">T-shirt </t>
    </r>
  </si>
  <si>
    <r>
      <rPr>
        <u/>
        <sz val="14"/>
        <color theme="1"/>
        <rFont val="Aptos Narrow"/>
        <family val="2"/>
        <scheme val="minor"/>
      </rPr>
      <t>بدت عليها بقع من البلل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 أكثر من موضع</t>
    </r>
    <r>
      <rPr>
        <sz val="14"/>
        <color theme="1"/>
        <rFont val="Aptos Narrow"/>
        <family val="2"/>
        <scheme val="minor"/>
      </rPr>
      <t xml:space="preserve"> (13)</t>
    </r>
  </si>
  <si>
    <r>
      <rPr>
        <u/>
        <sz val="14"/>
        <color theme="1"/>
        <rFont val="Aptos Narrow"/>
        <family val="2"/>
        <scheme val="minor"/>
      </rPr>
      <t xml:space="preserve">it looked having wet spots </t>
    </r>
    <r>
      <rPr>
        <u val="double"/>
        <sz val="14"/>
        <color theme="1"/>
        <rFont val="Aptos Narrow"/>
        <family val="2"/>
        <scheme val="minor"/>
      </rPr>
      <t>in more than one place</t>
    </r>
  </si>
  <si>
    <r>
      <rPr>
        <u/>
        <sz val="14"/>
        <color theme="1"/>
        <rFont val="Aptos Narrow"/>
        <family val="2"/>
        <scheme val="minor"/>
      </rPr>
      <t>which was wet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in many spots </t>
    </r>
    <r>
      <rPr>
        <sz val="14"/>
        <color theme="1"/>
        <rFont val="Aptos Narrow"/>
        <family val="2"/>
        <scheme val="minor"/>
      </rPr>
      <t>(6)</t>
    </r>
  </si>
  <si>
    <r>
      <rPr>
        <u/>
        <sz val="14"/>
        <color theme="1"/>
        <rFont val="Aptos Narrow"/>
        <family val="2"/>
        <scheme val="minor"/>
      </rPr>
      <t xml:space="preserve">which was wet </t>
    </r>
    <r>
      <rPr>
        <u val="double"/>
        <sz val="14"/>
        <color theme="1"/>
        <rFont val="Aptos Narrow"/>
        <family val="2"/>
        <scheme val="minor"/>
      </rPr>
      <t>in more than one spot</t>
    </r>
  </si>
  <si>
    <r>
      <t xml:space="preserve">بعد تبادل </t>
    </r>
    <r>
      <rPr>
        <u/>
        <sz val="14"/>
        <color theme="1"/>
        <rFont val="Aptos Narrow"/>
        <family val="2"/>
        <scheme val="minor"/>
      </rPr>
      <t>تحية</t>
    </r>
    <r>
      <rPr>
        <sz val="14"/>
        <color theme="1"/>
        <rFont val="Aptos Narrow"/>
        <family val="2"/>
        <scheme val="minor"/>
      </rPr>
      <t xml:space="preserve"> سريعة (13)</t>
    </r>
  </si>
  <si>
    <r>
      <t xml:space="preserve">After exchanging a quick </t>
    </r>
    <r>
      <rPr>
        <u/>
        <sz val="14"/>
        <color theme="1"/>
        <rFont val="Aptos Narrow"/>
        <family val="2"/>
        <scheme val="minor"/>
      </rPr>
      <t>greeting</t>
    </r>
  </si>
  <si>
    <r>
      <t xml:space="preserve">After exchanging a quick </t>
    </r>
    <r>
      <rPr>
        <u/>
        <sz val="14"/>
        <color theme="1"/>
        <rFont val="Aptos Narrow"/>
        <family val="2"/>
        <scheme val="minor"/>
      </rPr>
      <t>hello,</t>
    </r>
    <r>
      <rPr>
        <sz val="14"/>
        <color theme="1"/>
        <rFont val="Aptos Narrow"/>
        <family val="2"/>
        <scheme val="minor"/>
      </rPr>
      <t xml:space="preserve"> (6)</t>
    </r>
  </si>
  <si>
    <t xml:space="preserve">sufurtas (6) </t>
  </si>
  <si>
    <r>
      <rPr>
        <u/>
        <sz val="14"/>
        <color theme="1"/>
        <rFont val="Aptos Narrow"/>
        <family val="2"/>
        <scheme val="minor"/>
      </rPr>
      <t>كيس</t>
    </r>
    <r>
      <rPr>
        <sz val="14"/>
        <color theme="1"/>
        <rFont val="Aptos Narrow"/>
        <family val="2"/>
        <scheme val="minor"/>
      </rPr>
      <t xml:space="preserve"> الخبز (13)</t>
    </r>
  </si>
  <si>
    <r>
      <t xml:space="preserve">the bread </t>
    </r>
    <r>
      <rPr>
        <u/>
        <sz val="14"/>
        <color theme="1"/>
        <rFont val="Aptos Narrow"/>
        <family val="2"/>
        <scheme val="minor"/>
      </rPr>
      <t>bag</t>
    </r>
  </si>
  <si>
    <t>the bread (6)</t>
  </si>
  <si>
    <t>the bread bag</t>
  </si>
  <si>
    <r>
      <rPr>
        <u/>
        <sz val="14"/>
        <color theme="1"/>
        <rFont val="Aptos Narrow"/>
        <family val="2"/>
        <scheme val="minor"/>
      </rPr>
      <t>هاك</t>
    </r>
    <r>
      <rPr>
        <sz val="14"/>
        <color theme="1"/>
        <rFont val="Aptos Narrow"/>
        <family val="2"/>
        <scheme val="minor"/>
      </rPr>
      <t xml:space="preserve"> حمّودي. هذا </t>
    </r>
    <r>
      <rPr>
        <u val="double"/>
        <sz val="14"/>
        <color theme="1"/>
        <rFont val="Aptos Narrow"/>
        <family val="2"/>
        <scheme val="minor"/>
      </rPr>
      <t>الغدا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مال</t>
    </r>
    <r>
      <rPr>
        <sz val="14"/>
        <color theme="1"/>
        <rFont val="Aptos Narrow"/>
        <family val="2"/>
        <scheme val="minor"/>
      </rPr>
      <t xml:space="preserve"> أبو أمّوري </t>
    </r>
    <r>
      <rPr>
        <i/>
        <sz val="14"/>
        <color theme="1"/>
        <rFont val="Aptos Narrow"/>
        <family val="2"/>
        <scheme val="minor"/>
      </rPr>
      <t>نساه</t>
    </r>
    <r>
      <rPr>
        <sz val="14"/>
        <color theme="1"/>
        <rFont val="Aptos Narrow"/>
        <family val="2"/>
        <scheme val="minor"/>
      </rPr>
      <t xml:space="preserve"> بالبيت (14)</t>
    </r>
  </si>
  <si>
    <r>
      <rPr>
        <u/>
        <sz val="14"/>
        <color theme="1"/>
        <rFont val="Aptos Narrow"/>
        <family val="2"/>
        <scheme val="minor"/>
      </rPr>
      <t>Here</t>
    </r>
    <r>
      <rPr>
        <sz val="14"/>
        <color theme="1"/>
        <rFont val="Aptos Narrow"/>
        <family val="2"/>
        <scheme val="minor"/>
      </rPr>
      <t xml:space="preserve"> Hammoudy. This is the </t>
    </r>
    <r>
      <rPr>
        <u val="double"/>
        <sz val="14"/>
        <color theme="1"/>
        <rFont val="Aptos Narrow"/>
        <family val="2"/>
        <scheme val="minor"/>
      </rPr>
      <t>lunch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</t>
    </r>
    <r>
      <rPr>
        <sz val="14"/>
        <color theme="1"/>
        <rFont val="Aptos Narrow"/>
        <family val="2"/>
        <scheme val="minor"/>
      </rPr>
      <t xml:space="preserve"> Abu Ammoury's he </t>
    </r>
    <r>
      <rPr>
        <i/>
        <sz val="14"/>
        <color theme="1"/>
        <rFont val="Aptos Narrow"/>
        <family val="2"/>
        <scheme val="minor"/>
      </rPr>
      <t xml:space="preserve">forgot it </t>
    </r>
    <r>
      <rPr>
        <sz val="14"/>
        <color theme="1"/>
        <rFont val="Aptos Narrow"/>
        <family val="2"/>
        <scheme val="minor"/>
      </rPr>
      <t>at home</t>
    </r>
  </si>
  <si>
    <r>
      <rPr>
        <u/>
        <sz val="14"/>
        <color theme="1"/>
        <rFont val="Aptos Narrow"/>
        <family val="2"/>
        <scheme val="minor"/>
      </rPr>
      <t>Here</t>
    </r>
    <r>
      <rPr>
        <sz val="14"/>
        <color theme="1"/>
        <rFont val="Aptos Narrow"/>
        <family val="2"/>
        <scheme val="minor"/>
      </rPr>
      <t>, Hammoudy, this is Abu Ammoury</t>
    </r>
    <r>
      <rPr>
        <b/>
        <sz val="14"/>
        <color theme="1"/>
        <rFont val="Aptos Narrow"/>
        <family val="2"/>
        <scheme val="minor"/>
      </rPr>
      <t>'s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lunch</t>
    </r>
    <r>
      <rPr>
        <sz val="14"/>
        <color theme="1"/>
        <rFont val="Aptos Narrow"/>
        <family val="2"/>
        <scheme val="minor"/>
      </rPr>
      <t xml:space="preserve">. 
</t>
    </r>
    <r>
      <rPr>
        <i/>
        <sz val="14"/>
        <color theme="1"/>
        <rFont val="Aptos Narrow"/>
        <family val="2"/>
        <scheme val="minor"/>
      </rPr>
      <t>He forgot to take it</t>
    </r>
    <r>
      <rPr>
        <sz val="14"/>
        <color theme="1"/>
        <rFont val="Aptos Narrow"/>
        <family val="2"/>
        <scheme val="minor"/>
      </rPr>
      <t xml:space="preserve"> (6) </t>
    </r>
  </si>
  <si>
    <r>
      <rPr>
        <u/>
        <sz val="14"/>
        <color theme="1"/>
        <rFont val="Aptos Narrow"/>
        <family val="2"/>
        <scheme val="minor"/>
      </rPr>
      <t>Here</t>
    </r>
    <r>
      <rPr>
        <sz val="14"/>
        <color theme="1"/>
        <rFont val="Aptos Narrow"/>
        <family val="2"/>
        <scheme val="minor"/>
      </rPr>
      <t xml:space="preserve">, Hammoudy, this is the </t>
    </r>
    <r>
      <rPr>
        <u val="double"/>
        <sz val="14"/>
        <color theme="1"/>
        <rFont val="Aptos Narrow"/>
        <family val="2"/>
        <scheme val="minor"/>
      </rPr>
      <t>lunch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of</t>
    </r>
    <r>
      <rPr>
        <sz val="14"/>
        <color theme="1"/>
        <rFont val="Aptos Narrow"/>
        <family val="2"/>
        <scheme val="minor"/>
      </rPr>
      <t xml:space="preserve"> Abu Ammoury's. </t>
    </r>
    <r>
      <rPr>
        <i/>
        <sz val="14"/>
        <color theme="1"/>
        <rFont val="Aptos Narrow"/>
        <family val="2"/>
        <scheme val="minor"/>
      </rPr>
      <t>He forgot it at home.</t>
    </r>
  </si>
  <si>
    <r>
      <t xml:space="preserve">بعد أن أغلق الباب </t>
    </r>
    <r>
      <rPr>
        <u/>
        <sz val="14"/>
        <color theme="1"/>
        <rFont val="Aptos Narrow"/>
        <family val="2"/>
        <scheme val="minor"/>
      </rPr>
      <t>وراءه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</si>
  <si>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after shutting the door </t>
    </r>
    <r>
      <rPr>
        <u/>
        <sz val="14"/>
        <color theme="1"/>
        <rFont val="Aptos Narrow"/>
        <family val="2"/>
        <scheme val="minor"/>
      </rPr>
      <t>behind him</t>
    </r>
  </si>
  <si>
    <t>after shutting the door (6)</t>
  </si>
  <si>
    <r>
      <t xml:space="preserve">وإستدرنا كي </t>
    </r>
    <r>
      <rPr>
        <u/>
        <sz val="14"/>
        <color theme="1"/>
        <rFont val="Aptos Narrow"/>
        <family val="2"/>
        <scheme val="minor"/>
      </rPr>
      <t>نقفل عائدين</t>
    </r>
    <r>
      <rPr>
        <sz val="14"/>
        <color theme="1"/>
        <rFont val="Aptos Narrow"/>
        <family val="2"/>
        <scheme val="minor"/>
      </rPr>
      <t xml:space="preserve"> نحو البيت (14)</t>
    </r>
  </si>
  <si>
    <r>
      <t xml:space="preserve">we turned so that we may </t>
    </r>
    <r>
      <rPr>
        <u/>
        <sz val="14"/>
        <color theme="1"/>
        <rFont val="Aptos Narrow"/>
        <family val="2"/>
        <scheme val="minor"/>
      </rPr>
      <t>lock back</t>
    </r>
    <r>
      <rPr>
        <sz val="14"/>
        <color theme="1"/>
        <rFont val="Aptos Narrow"/>
        <family val="2"/>
        <scheme val="minor"/>
      </rPr>
      <t xml:space="preserve"> toward home</t>
    </r>
  </si>
  <si>
    <r>
      <t xml:space="preserve">we started to </t>
    </r>
    <r>
      <rPr>
        <u/>
        <sz val="14"/>
        <color theme="1"/>
        <rFont val="Aptos Narrow"/>
        <family val="2"/>
        <scheme val="minor"/>
      </rPr>
      <t>make our way back</t>
    </r>
    <r>
      <rPr>
        <sz val="14"/>
        <color theme="1"/>
        <rFont val="Aptos Narrow"/>
        <family val="2"/>
        <scheme val="minor"/>
      </rPr>
      <t xml:space="preserve"> home (6)</t>
    </r>
  </si>
  <si>
    <r>
      <t>and we turned so that we started t</t>
    </r>
    <r>
      <rPr>
        <u/>
        <sz val="14"/>
        <color theme="1"/>
        <rFont val="Aptos Narrow"/>
        <family val="2"/>
        <scheme val="minor"/>
      </rPr>
      <t>o make our way back</t>
    </r>
    <r>
      <rPr>
        <sz val="14"/>
        <color theme="1"/>
        <rFont val="Aptos Narrow"/>
        <family val="2"/>
        <scheme val="minor"/>
      </rPr>
      <t xml:space="preserve"> home</t>
    </r>
  </si>
  <si>
    <t>لألقي نظرة (14)</t>
  </si>
  <si>
    <t>to drop a look</t>
  </si>
  <si>
    <t>to look at (6)</t>
  </si>
  <si>
    <t>to take a look</t>
  </si>
  <si>
    <r>
      <rPr>
        <u/>
        <sz val="14"/>
        <color theme="1"/>
        <rFont val="Aptos Narrow"/>
        <family val="2"/>
        <scheme val="minor"/>
      </rPr>
      <t>وبختني</t>
    </r>
    <r>
      <rPr>
        <sz val="14"/>
        <color theme="1"/>
        <rFont val="Aptos Narrow"/>
        <family val="2"/>
        <scheme val="minor"/>
      </rPr>
      <t xml:space="preserve"> أمي </t>
    </r>
    <r>
      <rPr>
        <u val="double"/>
        <sz val="14"/>
        <color theme="1"/>
        <rFont val="Aptos Narrow"/>
        <family val="2"/>
        <scheme val="minor"/>
      </rPr>
      <t>ثانية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</si>
  <si>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My mom </t>
    </r>
    <r>
      <rPr>
        <u/>
        <sz val="14"/>
        <color theme="1"/>
        <rFont val="Aptos Narrow"/>
        <family val="2"/>
        <scheme val="minor"/>
      </rPr>
      <t>scolded me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again</t>
    </r>
  </si>
  <si>
    <r>
      <t xml:space="preserve">My mother </t>
    </r>
    <r>
      <rPr>
        <u/>
        <sz val="14"/>
        <color theme="1"/>
        <rFont val="Aptos Narrow"/>
        <family val="2"/>
        <scheme val="minor"/>
      </rPr>
      <t>shook me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</si>
  <si>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أمرتني بأن أنظر إلى الأمام كي لا </t>
    </r>
    <r>
      <rPr>
        <u/>
        <sz val="14"/>
        <color theme="1"/>
        <rFont val="Aptos Narrow"/>
        <family val="2"/>
        <scheme val="minor"/>
      </rPr>
      <t>أتعثّر</t>
    </r>
    <r>
      <rPr>
        <sz val="14"/>
        <color theme="1"/>
        <rFont val="Aptos Narrow"/>
        <family val="2"/>
        <scheme val="minor"/>
      </rPr>
      <t xml:space="preserve"> وأسقط (14)</t>
    </r>
  </si>
  <si>
    <r>
      <t xml:space="preserve">She ordered me to look ahead so I wouldn't </t>
    </r>
    <r>
      <rPr>
        <u/>
        <sz val="14"/>
        <color theme="1"/>
        <rFont val="Aptos Narrow"/>
        <family val="2"/>
        <scheme val="minor"/>
      </rPr>
      <t>stumble</t>
    </r>
    <r>
      <rPr>
        <sz val="14"/>
        <color theme="1"/>
        <rFont val="Aptos Narrow"/>
        <family val="2"/>
        <scheme val="minor"/>
      </rPr>
      <t xml:space="preserve"> and fall.</t>
    </r>
  </si>
  <si>
    <r>
      <t xml:space="preserve">and said, 'Mind where you're going. You're going to </t>
    </r>
    <r>
      <rPr>
        <u/>
        <sz val="14"/>
        <color theme="1"/>
        <rFont val="Aptos Narrow"/>
        <family val="2"/>
        <scheme val="minor"/>
      </rPr>
      <t>trip</t>
    </r>
    <r>
      <rPr>
        <sz val="14"/>
        <color theme="1"/>
        <rFont val="Aptos Narrow"/>
        <family val="2"/>
        <scheme val="minor"/>
      </rPr>
      <t xml:space="preserve"> and fall.' (6)</t>
    </r>
  </si>
  <si>
    <t>She told me to look ahead so I wouldn't stumble and fall.</t>
  </si>
  <si>
    <r>
      <t xml:space="preserve">لم أكن ... </t>
    </r>
    <r>
      <rPr>
        <u/>
        <sz val="14"/>
        <color theme="1"/>
        <rFont val="Aptos Narrow"/>
        <family val="2"/>
        <scheme val="minor"/>
      </rPr>
      <t>أفقه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طبيعة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مهنة</t>
    </r>
    <r>
      <rPr>
        <sz val="14"/>
        <color theme="1"/>
        <rFont val="Aptos Narrow"/>
        <family val="2"/>
        <scheme val="minor"/>
      </rPr>
      <t xml:space="preserve"> أبي </t>
    </r>
    <r>
      <rPr>
        <u val="double"/>
        <sz val="14"/>
        <color theme="1"/>
        <rFont val="Aptos Narrow"/>
        <family val="2"/>
        <scheme val="minor"/>
      </rPr>
      <t xml:space="preserve">أو تفاصيلها </t>
    </r>
    <r>
      <rPr>
        <sz val="14"/>
        <color theme="1"/>
        <rFont val="Aptos Narrow"/>
        <family val="2"/>
        <scheme val="minor"/>
      </rPr>
      <t>(14)</t>
    </r>
  </si>
  <si>
    <r>
      <t xml:space="preserve">I did not </t>
    </r>
    <r>
      <rPr>
        <u/>
        <sz val="14"/>
        <color theme="1"/>
        <rFont val="Aptos Narrow"/>
        <family val="2"/>
        <scheme val="minor"/>
      </rPr>
      <t>grasp (intricately)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nature of</t>
    </r>
    <r>
      <rPr>
        <sz val="14"/>
        <color theme="1"/>
        <rFont val="Aptos Narrow"/>
        <family val="2"/>
        <scheme val="minor"/>
      </rPr>
      <t xml:space="preserve"> my father's </t>
    </r>
    <r>
      <rPr>
        <b/>
        <sz val="14"/>
        <color theme="1"/>
        <rFont val="Aptos Narrow"/>
        <family val="2"/>
        <scheme val="minor"/>
      </rPr>
      <t xml:space="preserve">profession 
</t>
    </r>
    <r>
      <rPr>
        <u val="double"/>
        <sz val="14"/>
        <color theme="1"/>
        <rFont val="Aptos Narrow"/>
        <family val="2"/>
        <scheme val="minor"/>
      </rPr>
      <t>or its details</t>
    </r>
  </si>
  <si>
    <r>
      <t xml:space="preserve">I didn't </t>
    </r>
    <r>
      <rPr>
        <u/>
        <sz val="14"/>
        <color theme="1"/>
        <rFont val="Aptos Narrow"/>
        <family val="2"/>
        <scheme val="minor"/>
      </rPr>
      <t>know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much</t>
    </r>
    <r>
      <rPr>
        <sz val="14"/>
        <color theme="1"/>
        <rFont val="Aptos Narrow"/>
        <family val="2"/>
        <scheme val="minor"/>
      </rPr>
      <t xml:space="preserve"> about my father's </t>
    </r>
    <r>
      <rPr>
        <b/>
        <sz val="14"/>
        <color theme="1"/>
        <rFont val="Aptos Narrow"/>
        <family val="2"/>
        <scheme val="minor"/>
      </rPr>
      <t>work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</si>
  <si>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I did not </t>
    </r>
    <r>
      <rPr>
        <u/>
        <sz val="14"/>
        <color theme="1"/>
        <rFont val="Aptos Narrow"/>
        <family val="2"/>
        <scheme val="minor"/>
      </rPr>
      <t>grasp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 nature or the details of</t>
    </r>
    <r>
      <rPr>
        <sz val="14"/>
        <color theme="1"/>
        <rFont val="Aptos Narrow"/>
        <family val="2"/>
        <scheme val="minor"/>
      </rPr>
      <t xml:space="preserve"> my father's </t>
    </r>
    <r>
      <rPr>
        <b/>
        <sz val="14"/>
        <color theme="1"/>
        <rFont val="Aptos Narrow"/>
        <family val="2"/>
        <scheme val="minor"/>
      </rPr>
      <t>profession</t>
    </r>
  </si>
  <si>
    <t>مْغَسَّلْجي (14)</t>
  </si>
  <si>
    <t>mghassilchi, a body-washer</t>
  </si>
  <si>
    <t>mghassilchi, a body-washer, (6)</t>
  </si>
  <si>
    <r>
      <rPr>
        <u/>
        <sz val="14"/>
        <color theme="1"/>
        <rFont val="Aptos Narrow"/>
        <family val="2"/>
        <scheme val="minor"/>
      </rPr>
      <t>ولا تعدو  كونها</t>
    </r>
    <r>
      <rPr>
        <sz val="14"/>
        <color theme="1"/>
        <rFont val="Aptos Narrow"/>
        <family val="2"/>
        <scheme val="minor"/>
      </rPr>
      <t xml:space="preserve"> مجموعة أصوات (14)</t>
    </r>
  </si>
  <si>
    <r>
      <rPr>
        <u/>
        <sz val="14"/>
        <color theme="1"/>
        <rFont val="Aptos Narrow"/>
        <family val="2"/>
        <scheme val="minor"/>
      </rPr>
      <t>It is nothing more than</t>
    </r>
    <r>
      <rPr>
        <sz val="14"/>
        <color theme="1"/>
        <rFont val="Aptos Narrow"/>
        <family val="2"/>
        <scheme val="minor"/>
      </rPr>
      <t xml:space="preserve"> a collection of sounds</t>
    </r>
  </si>
  <si>
    <r>
      <t xml:space="preserve">It </t>
    </r>
    <r>
      <rPr>
        <u/>
        <sz val="14"/>
        <color theme="1"/>
        <rFont val="Aptos Narrow"/>
        <family val="2"/>
        <scheme val="minor"/>
      </rPr>
      <t>is nothing more than</t>
    </r>
    <r>
      <rPr>
        <sz val="14"/>
        <color theme="1"/>
        <rFont val="Aptos Narrow"/>
        <family val="2"/>
        <scheme val="minor"/>
      </rPr>
      <t xml:space="preserve"> a collection of sounds</t>
    </r>
  </si>
  <si>
    <r>
      <rPr>
        <u/>
        <sz val="14"/>
        <color theme="1"/>
        <rFont val="Aptos Narrow"/>
        <family val="2"/>
        <scheme val="minor"/>
      </rPr>
      <t>تشبه المهن والحرف الأخرى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التي تنتهي أغلبها ب </t>
    </r>
    <r>
      <rPr>
        <b/>
        <u val="double"/>
        <sz val="14"/>
        <color theme="1"/>
        <rFont val="Aptos Narrow"/>
        <family val="2"/>
        <scheme val="minor"/>
      </rPr>
      <t>"جي"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</si>
  <si>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similar to other professions and crafts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that mostly end in </t>
    </r>
    <r>
      <rPr>
        <b/>
        <u val="double"/>
        <sz val="14"/>
        <color theme="1"/>
        <rFont val="Aptos Narrow"/>
        <family val="2"/>
        <scheme val="minor"/>
      </rPr>
      <t>"Gi"</t>
    </r>
  </si>
  <si>
    <r>
      <t>similar to other professions and crafts that mostly end in</t>
    </r>
    <r>
      <rPr>
        <u/>
        <sz val="14"/>
        <color theme="1"/>
        <rFont val="Aptos Narrow"/>
        <family val="2"/>
        <scheme val="minor"/>
      </rPr>
      <t xml:space="preserve"> "Gi"</t>
    </r>
  </si>
  <si>
    <r>
      <rPr>
        <u/>
        <sz val="14"/>
        <color theme="1"/>
        <rFont val="Aptos Narrow"/>
        <family val="2"/>
        <scheme val="minor"/>
      </rPr>
      <t>خفت</t>
    </r>
    <r>
      <rPr>
        <sz val="14"/>
        <color theme="1"/>
        <rFont val="Aptos Narrow"/>
        <family val="2"/>
        <scheme val="minor"/>
      </rPr>
      <t xml:space="preserve"> يومها </t>
    </r>
    <r>
      <rPr>
        <u val="double"/>
        <sz val="14"/>
        <color theme="1"/>
        <rFont val="Aptos Narrow"/>
        <family val="2"/>
        <scheme val="minor"/>
      </rPr>
      <t xml:space="preserve">بعض الشيء </t>
    </r>
    <r>
      <rPr>
        <sz val="14"/>
        <color theme="1"/>
        <rFont val="Aptos Narrow"/>
        <family val="2"/>
        <scheme val="minor"/>
      </rPr>
      <t>(14)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</si>
  <si>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feared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 little</t>
    </r>
    <r>
      <rPr>
        <sz val="14"/>
        <color theme="1"/>
        <rFont val="Aptos Narrow"/>
        <family val="2"/>
        <scheme val="minor"/>
      </rPr>
      <t xml:space="preserve"> that day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</si>
  <si>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was afraid</t>
    </r>
    <r>
      <rPr>
        <sz val="14"/>
        <color theme="1"/>
        <rFont val="Aptos Narrow"/>
        <family val="2"/>
        <scheme val="minor"/>
      </rPr>
      <t xml:space="preserve"> that day (6)</t>
    </r>
  </si>
  <si>
    <r>
      <rPr>
        <u/>
        <sz val="14"/>
        <color theme="1"/>
        <rFont val="Aptos Narrow"/>
        <family val="2"/>
        <scheme val="minor"/>
      </rPr>
      <t>بابا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يئْذي</t>
    </r>
    <r>
      <rPr>
        <sz val="14"/>
        <color theme="1"/>
        <rFont val="Aptos Narrow"/>
        <family val="2"/>
        <scheme val="minor"/>
      </rPr>
      <t xml:space="preserve"> الناس؟ (14)</t>
    </r>
  </si>
  <si>
    <r>
      <t xml:space="preserve">Does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hurt</t>
    </r>
    <r>
      <rPr>
        <sz val="14"/>
        <color theme="1"/>
        <rFont val="Aptos Narrow"/>
        <family val="2"/>
        <scheme val="minor"/>
      </rPr>
      <t xml:space="preserve"> people?</t>
    </r>
  </si>
  <si>
    <r>
      <t xml:space="preserve">Does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hurt</t>
    </r>
    <r>
      <rPr>
        <sz val="14"/>
        <color theme="1"/>
        <rFont val="Aptos Narrow"/>
        <family val="2"/>
        <scheme val="minor"/>
      </rPr>
      <t xml:space="preserve"> people? (6)</t>
    </r>
  </si>
  <si>
    <r>
      <t xml:space="preserve">لا إبني. </t>
    </r>
    <r>
      <rPr>
        <u/>
        <sz val="14"/>
        <color theme="1"/>
        <rFont val="Aptos Narrow"/>
        <family val="2"/>
        <scheme val="minor"/>
      </rPr>
      <t>بالعكس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ليش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هيجي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تكَول</t>
    </r>
    <r>
      <rPr>
        <sz val="14"/>
        <color theme="1"/>
        <rFont val="Aptos Narrow"/>
        <family val="2"/>
        <scheme val="minor"/>
      </rPr>
      <t>؟ (14)</t>
    </r>
  </si>
  <si>
    <r>
      <t>No son</t>
    </r>
    <r>
      <rPr>
        <u/>
        <sz val="14"/>
        <color theme="1"/>
        <rFont val="Aptos Narrow"/>
        <family val="2"/>
        <scheme val="minor"/>
      </rPr>
      <t>, not at all. It's quite the opposite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do you </t>
    </r>
    <r>
      <rPr>
        <i/>
        <sz val="14"/>
        <color theme="1"/>
        <rFont val="Aptos Narrow"/>
        <family val="2"/>
        <scheme val="minor"/>
      </rPr>
      <t>ask</t>
    </r>
    <r>
      <rPr>
        <sz val="14"/>
        <color theme="1"/>
        <rFont val="Aptos Narrow"/>
        <family val="2"/>
        <scheme val="minor"/>
      </rPr>
      <t>? (6)</t>
    </r>
  </si>
  <si>
    <r>
      <t xml:space="preserve">No son. </t>
    </r>
    <r>
      <rPr>
        <u/>
        <sz val="14"/>
        <color theme="1"/>
        <rFont val="Aptos Narrow"/>
        <family val="2"/>
        <scheme val="minor"/>
      </rPr>
      <t>It's quite the opposite.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you </t>
    </r>
    <r>
      <rPr>
        <i/>
        <sz val="14"/>
        <color theme="1"/>
        <rFont val="Aptos Narrow"/>
        <family val="2"/>
        <scheme val="minor"/>
      </rPr>
      <t>say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this</t>
    </r>
    <r>
      <rPr>
        <sz val="14"/>
        <color theme="1"/>
        <rFont val="Aptos Narrow"/>
        <family val="2"/>
        <scheme val="minor"/>
      </rPr>
      <t xml:space="preserve">? </t>
    </r>
  </si>
  <si>
    <r>
      <rPr>
        <u/>
        <sz val="14"/>
        <color theme="1"/>
        <rFont val="Aptos Narrow"/>
        <family val="2"/>
        <scheme val="minor"/>
      </rPr>
      <t>مو</t>
    </r>
    <r>
      <rPr>
        <sz val="14"/>
        <color theme="1"/>
        <rFont val="Aptos Narrow"/>
        <family val="2"/>
        <scheme val="minor"/>
      </rPr>
      <t xml:space="preserve"> هذا </t>
    </r>
    <r>
      <rPr>
        <u val="double"/>
        <sz val="14"/>
        <color theme="1"/>
        <rFont val="Aptos Narrow"/>
        <family val="2"/>
        <scheme val="minor"/>
      </rPr>
      <t>الرجال</t>
    </r>
    <r>
      <rPr>
        <sz val="14"/>
        <color theme="1"/>
        <rFont val="Aptos Narrow"/>
        <family val="2"/>
        <scheme val="minor"/>
      </rPr>
      <t xml:space="preserve"> هناك </t>
    </r>
    <r>
      <rPr>
        <b/>
        <sz val="14"/>
        <color theme="1"/>
        <rFont val="Aptos Narrow"/>
        <family val="2"/>
        <scheme val="minor"/>
      </rPr>
      <t>جان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كَاعد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يبجي</t>
    </r>
    <r>
      <rPr>
        <sz val="14"/>
        <color theme="1"/>
        <rFont val="Aptos Narrow"/>
        <family val="2"/>
        <scheme val="minor"/>
      </rPr>
      <t>؟ (14)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</si>
  <si>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wasn't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man</t>
    </r>
    <r>
      <rPr>
        <sz val="14"/>
        <color theme="1"/>
        <rFont val="Aptos Narrow"/>
        <family val="2"/>
        <scheme val="minor"/>
      </rPr>
      <t xml:space="preserve"> there </t>
    </r>
    <r>
      <rPr>
        <i/>
        <sz val="14"/>
        <color theme="1"/>
        <rFont val="Aptos Narrow"/>
        <family val="2"/>
        <scheme val="minor"/>
      </rPr>
      <t>crying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</si>
  <si>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wasn't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man</t>
    </r>
    <r>
      <rPr>
        <sz val="14"/>
        <color theme="1"/>
        <rFont val="Aptos Narrow"/>
        <family val="2"/>
        <scheme val="minor"/>
      </rPr>
      <t xml:space="preserve"> there </t>
    </r>
    <r>
      <rPr>
        <i/>
        <sz val="14"/>
        <color theme="1"/>
        <rFont val="Aptos Narrow"/>
        <family val="2"/>
        <scheme val="minor"/>
      </rPr>
      <t>crying</t>
    </r>
    <r>
      <rPr>
        <sz val="14"/>
        <color theme="1"/>
        <rFont val="Aptos Narrow"/>
        <family val="2"/>
        <scheme val="minor"/>
      </rPr>
      <t>? (6)</t>
    </r>
  </si>
  <si>
    <r>
      <rPr>
        <u/>
        <sz val="14"/>
        <color theme="1"/>
        <rFont val="Aptos Narrow"/>
        <family val="2"/>
        <scheme val="minor"/>
      </rPr>
      <t>إي</t>
    </r>
    <r>
      <rPr>
        <sz val="14"/>
        <color theme="1"/>
        <rFont val="Aptos Narrow"/>
        <family val="2"/>
        <scheme val="minor"/>
      </rPr>
      <t xml:space="preserve">، </t>
    </r>
    <r>
      <rPr>
        <u val="double"/>
        <sz val="14"/>
        <color theme="1"/>
        <rFont val="Aptos Narrow"/>
        <family val="2"/>
        <scheme val="minor"/>
      </rPr>
      <t>بس</t>
    </r>
    <r>
      <rPr>
        <sz val="14"/>
        <color theme="1"/>
        <rFont val="Aptos Narrow"/>
        <family val="2"/>
        <scheme val="minor"/>
      </rPr>
      <t xml:space="preserve"> </t>
    </r>
    <r>
      <rPr>
        <b/>
        <u val="double"/>
        <sz val="14"/>
        <color theme="1"/>
        <rFont val="Aptos Narrow"/>
        <family val="2"/>
        <scheme val="minor"/>
      </rPr>
      <t>مو</t>
    </r>
    <r>
      <rPr>
        <i/>
        <sz val="14"/>
        <color theme="1"/>
        <rFont val="Aptos Narrow"/>
        <family val="2"/>
        <scheme val="minor"/>
      </rPr>
      <t xml:space="preserve"> من ورى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أبوك. (14)</t>
    </r>
  </si>
  <si>
    <r>
      <rPr>
        <u/>
        <sz val="14"/>
        <color theme="1"/>
        <rFont val="Aptos Narrow"/>
        <family val="2"/>
        <scheme val="minor"/>
      </rPr>
      <t>Yes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but</t>
    </r>
    <r>
      <rPr>
        <i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not</t>
    </r>
    <r>
      <rPr>
        <i/>
        <sz val="14"/>
        <color theme="1"/>
        <rFont val="Aptos Narrow"/>
        <family val="2"/>
        <scheme val="minor"/>
      </rPr>
      <t xml:space="preserve"> behind </t>
    </r>
    <r>
      <rPr>
        <sz val="14"/>
        <color theme="1"/>
        <rFont val="Aptos Narrow"/>
        <family val="2"/>
        <scheme val="minor"/>
      </rPr>
      <t xml:space="preserve">of your father. </t>
    </r>
  </si>
  <si>
    <r>
      <rPr>
        <u/>
        <sz val="14"/>
        <color theme="1"/>
        <rFont val="Aptos Narrow"/>
        <family val="2"/>
        <scheme val="minor"/>
      </rPr>
      <t xml:space="preserve">Yes, </t>
    </r>
    <r>
      <rPr>
        <u val="double"/>
        <sz val="14"/>
        <color theme="1"/>
        <rFont val="Aptos Narrow"/>
        <family val="2"/>
        <scheme val="minor"/>
      </rPr>
      <t>but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of your father (6)</t>
    </r>
  </si>
  <si>
    <r>
      <rPr>
        <u/>
        <sz val="14"/>
        <color theme="1"/>
        <rFont val="Aptos Narrow"/>
        <family val="2"/>
        <scheme val="minor"/>
      </rPr>
      <t>Yes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but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not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because</t>
    </r>
    <r>
      <rPr>
        <sz val="14"/>
        <color theme="1"/>
        <rFont val="Aptos Narrow"/>
        <family val="2"/>
        <scheme val="minor"/>
      </rPr>
      <t xml:space="preserve"> of your father</t>
    </r>
  </si>
  <si>
    <r>
      <t xml:space="preserve">هذا </t>
    </r>
    <r>
      <rPr>
        <u val="double"/>
        <sz val="14"/>
        <color theme="1"/>
        <rFont val="Aptos Narrow"/>
        <family val="2"/>
        <scheme val="minor"/>
      </rPr>
      <t>مقهور</t>
    </r>
    <r>
      <rPr>
        <sz val="14"/>
        <color theme="1"/>
        <rFont val="Aptos Narrow"/>
        <family val="2"/>
        <scheme val="minor"/>
      </rPr>
      <t xml:space="preserve"> (14)</t>
    </r>
  </si>
  <si>
    <t>He's sad</t>
  </si>
  <si>
    <r>
      <t xml:space="preserve">He's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sad (6)</t>
    </r>
  </si>
  <si>
    <r>
      <t xml:space="preserve">He's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sad</t>
    </r>
  </si>
  <si>
    <r>
      <rPr>
        <u/>
        <sz val="14"/>
        <color theme="1"/>
        <rFont val="Aptos Narrow"/>
        <family val="2"/>
        <scheme val="minor"/>
      </rPr>
      <t>ليش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مقهور</t>
    </r>
    <r>
      <rPr>
        <sz val="14"/>
        <color theme="1"/>
        <rFont val="Aptos Narrow"/>
        <family val="2"/>
        <scheme val="minor"/>
      </rPr>
      <t xml:space="preserve">؟ </t>
    </r>
    <r>
      <rPr>
        <b/>
        <sz val="14"/>
        <color theme="1"/>
        <rFont val="Aptos Narrow"/>
        <family val="2"/>
        <scheme val="minor"/>
      </rPr>
      <t>شيسوّون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جَوّة</t>
    </r>
    <r>
      <rPr>
        <sz val="14"/>
        <color theme="1"/>
        <rFont val="Aptos Narrow"/>
        <family val="2"/>
        <scheme val="minor"/>
      </rPr>
      <t>؟ (14)</t>
    </r>
  </si>
  <si>
    <r>
      <rPr>
        <u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is he </t>
    </r>
    <r>
      <rPr>
        <u val="double"/>
        <sz val="14"/>
        <color theme="1"/>
        <rFont val="Aptos Narrow"/>
        <family val="2"/>
        <scheme val="minor"/>
      </rPr>
      <t>sad</t>
    </r>
    <r>
      <rPr>
        <sz val="14"/>
        <color theme="1"/>
        <rFont val="Aptos Narrow"/>
        <family val="2"/>
        <scheme val="minor"/>
      </rPr>
      <t>?</t>
    </r>
    <r>
      <rPr>
        <b/>
        <sz val="14"/>
        <color theme="1"/>
        <rFont val="Aptos Narrow"/>
        <family val="2"/>
        <scheme val="minor"/>
      </rPr>
      <t xml:space="preserve"> What are they doing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inside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</si>
  <si>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is he </t>
    </r>
    <r>
      <rPr>
        <u val="double"/>
        <sz val="14"/>
        <color theme="1"/>
        <rFont val="Aptos Narrow"/>
        <family val="2"/>
        <scheme val="minor"/>
      </rPr>
      <t>sad</t>
    </r>
    <r>
      <rPr>
        <sz val="14"/>
        <color theme="1"/>
        <rFont val="Aptos Narrow"/>
        <family val="2"/>
        <scheme val="minor"/>
      </rPr>
      <t>?</t>
    </r>
    <r>
      <rPr>
        <b/>
        <sz val="14"/>
        <color theme="1"/>
        <rFont val="Aptos Narrow"/>
        <family val="2"/>
        <scheme val="minor"/>
      </rPr>
      <t xml:space="preserve"> What are they doing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inside</t>
    </r>
    <r>
      <rPr>
        <sz val="14"/>
        <color theme="1"/>
        <rFont val="Aptos Narrow"/>
        <family val="2"/>
        <scheme val="minor"/>
      </rPr>
      <t>? (6)</t>
    </r>
  </si>
  <si>
    <r>
      <rPr>
        <u/>
        <sz val="14"/>
        <color theme="1"/>
        <rFont val="Aptos Narrow"/>
        <family val="2"/>
        <scheme val="minor"/>
      </rPr>
      <t>قالت لي إنّ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أبي</t>
    </r>
    <r>
      <rPr>
        <sz val="14"/>
        <color theme="1"/>
        <rFont val="Aptos Narrow"/>
        <family val="2"/>
        <scheme val="minor"/>
      </rPr>
      <t xml:space="preserve"> كان يغسل أجساد الموتى (14)</t>
    </r>
  </si>
  <si>
    <r>
      <rPr>
        <u/>
        <sz val="14"/>
        <color theme="1"/>
        <rFont val="Aptos Narrow"/>
        <family val="2"/>
        <scheme val="minor"/>
      </rPr>
      <t>She told me 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father</t>
    </r>
    <r>
      <rPr>
        <sz val="14"/>
        <color theme="1"/>
        <rFont val="Aptos Narrow"/>
        <family val="2"/>
        <scheme val="minor"/>
      </rPr>
      <t xml:space="preserve"> was washing the bodies of the dead</t>
    </r>
  </si>
  <si>
    <r>
      <rPr>
        <u val="double"/>
        <sz val="14"/>
        <color theme="1"/>
        <rFont val="Aptos Narrow"/>
        <family val="2"/>
        <scheme val="minor"/>
      </rPr>
      <t>Your dad</t>
    </r>
    <r>
      <rPr>
        <sz val="14"/>
        <color theme="1"/>
        <rFont val="Aptos Narrow"/>
        <family val="2"/>
        <scheme val="minor"/>
      </rPr>
      <t xml:space="preserve"> washes the bodies of the dead (6)</t>
    </r>
  </si>
  <si>
    <t>She told me that my father was washing the bodies of the dead</t>
  </si>
  <si>
    <r>
      <t xml:space="preserve">إنه </t>
    </r>
    <r>
      <rPr>
        <u/>
        <sz val="14"/>
        <color theme="1"/>
        <rFont val="Aptos Narrow"/>
        <family val="2"/>
        <scheme val="minor"/>
      </rPr>
      <t>عمل</t>
    </r>
    <r>
      <rPr>
        <sz val="14"/>
        <color theme="1"/>
        <rFont val="Aptos Narrow"/>
        <family val="2"/>
        <scheme val="minor"/>
      </rPr>
      <t xml:space="preserve"> شريف (14)</t>
    </r>
  </si>
  <si>
    <r>
      <t xml:space="preserve">It's an honorable </t>
    </r>
    <r>
      <rPr>
        <u/>
        <sz val="14"/>
        <color theme="1"/>
        <rFont val="Aptos Narrow"/>
        <family val="2"/>
        <scheme val="minor"/>
      </rPr>
      <t>work</t>
    </r>
  </si>
  <si>
    <r>
      <t xml:space="preserve">It's a </t>
    </r>
    <r>
      <rPr>
        <u val="double"/>
        <sz val="14"/>
        <color theme="1"/>
        <rFont val="Aptos Narrow"/>
        <family val="2"/>
        <scheme val="minor"/>
      </rPr>
      <t>very</t>
    </r>
    <r>
      <rPr>
        <sz val="14"/>
        <color theme="1"/>
        <rFont val="Aptos Narrow"/>
        <family val="2"/>
        <scheme val="minor"/>
      </rPr>
      <t xml:space="preserve"> honorable </t>
    </r>
    <r>
      <rPr>
        <u/>
        <sz val="14"/>
        <color theme="1"/>
        <rFont val="Aptos Narrow"/>
        <family val="2"/>
        <scheme val="minor"/>
      </rPr>
      <t>profession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</si>
  <si>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يصيب من يقوم به </t>
    </r>
    <r>
      <rPr>
        <u/>
        <sz val="14"/>
        <color theme="1"/>
        <rFont val="Aptos Narrow"/>
        <family val="2"/>
        <scheme val="minor"/>
      </rPr>
      <t>أجر عظيم</t>
    </r>
    <r>
      <rPr>
        <sz val="14"/>
        <color theme="1"/>
        <rFont val="Aptos Narrow"/>
        <family val="2"/>
        <scheme val="minor"/>
      </rPr>
      <t xml:space="preserve"> (14)</t>
    </r>
  </si>
  <si>
    <r>
      <t>Whoever does it will receive</t>
    </r>
    <r>
      <rPr>
        <u/>
        <sz val="14"/>
        <color theme="1"/>
        <rFont val="Aptos Narrow"/>
        <family val="2"/>
        <scheme val="minor"/>
      </rPr>
      <t xml:space="preserve"> a great reward</t>
    </r>
  </si>
  <si>
    <r>
      <t xml:space="preserve">those who do it are </t>
    </r>
    <r>
      <rPr>
        <u/>
        <sz val="14"/>
        <color theme="1"/>
        <rFont val="Aptos Narrow"/>
        <family val="2"/>
        <scheme val="minor"/>
      </rPr>
      <t>rewarded by God</t>
    </r>
    <r>
      <rPr>
        <sz val="14"/>
        <color theme="1"/>
        <rFont val="Aptos Narrow"/>
        <family val="2"/>
        <scheme val="minor"/>
      </rPr>
      <t xml:space="preserve"> (6)</t>
    </r>
  </si>
  <si>
    <r>
      <t xml:space="preserve">Whoever does it will receive </t>
    </r>
    <r>
      <rPr>
        <u/>
        <sz val="14"/>
        <color theme="1"/>
        <rFont val="Aptos Narrow"/>
        <family val="2"/>
        <scheme val="minor"/>
      </rPr>
      <t>a great reward by God</t>
    </r>
  </si>
  <si>
    <t>سألتها ونحن نعود إلى البيت (14)</t>
  </si>
  <si>
    <t>I asked her as we were going back home</t>
  </si>
  <si>
    <r>
      <t xml:space="preserve">لماذا يغسل </t>
    </r>
    <r>
      <rPr>
        <u/>
        <sz val="14"/>
        <color theme="1"/>
        <rFont val="Aptos Narrow"/>
        <family val="2"/>
        <scheme val="minor"/>
      </rPr>
      <t>أبي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أجساد الموتى</t>
    </r>
    <r>
      <rPr>
        <sz val="14"/>
        <color theme="1"/>
        <rFont val="Aptos Narrow"/>
        <family val="2"/>
        <scheme val="minor"/>
      </rPr>
      <t>؟ (14)</t>
    </r>
  </si>
  <si>
    <r>
      <t xml:space="preserve">Why does my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wash </t>
    </r>
    <r>
      <rPr>
        <u val="double"/>
        <sz val="14"/>
        <color theme="1"/>
        <rFont val="Aptos Narrow"/>
        <family val="2"/>
        <scheme val="minor"/>
      </rPr>
      <t>dead bodies</t>
    </r>
    <r>
      <rPr>
        <sz val="14"/>
        <color theme="1"/>
        <rFont val="Aptos Narrow"/>
        <family val="2"/>
        <scheme val="minor"/>
      </rPr>
      <t>?</t>
    </r>
  </si>
  <si>
    <r>
      <t xml:space="preserve">why does </t>
    </r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wash </t>
    </r>
    <r>
      <rPr>
        <u val="double"/>
        <sz val="14"/>
        <color theme="1"/>
        <rFont val="Aptos Narrow"/>
        <family val="2"/>
        <scheme val="minor"/>
      </rPr>
      <t>them</t>
    </r>
    <r>
      <rPr>
        <sz val="14"/>
        <color theme="1"/>
        <rFont val="Aptos Narrow"/>
        <family val="2"/>
        <scheme val="minor"/>
      </rPr>
      <t>? (6)</t>
    </r>
  </si>
  <si>
    <r>
      <t xml:space="preserve">why does </t>
    </r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wash </t>
    </r>
    <r>
      <rPr>
        <u val="double"/>
        <sz val="14"/>
        <color theme="1"/>
        <rFont val="Aptos Narrow"/>
        <family val="2"/>
        <scheme val="minor"/>
      </rPr>
      <t>them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</si>
  <si>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فقالت</t>
    </r>
    <r>
      <rPr>
        <sz val="14"/>
        <color theme="1"/>
        <rFont val="Aptos Narrow"/>
        <family val="2"/>
        <scheme val="minor"/>
      </rPr>
      <t xml:space="preserve"> لا، لكنها يجب أن </t>
    </r>
    <r>
      <rPr>
        <u val="double"/>
        <sz val="14"/>
        <color theme="1"/>
        <rFont val="Aptos Narrow"/>
        <family val="2"/>
        <scheme val="minor"/>
      </rPr>
      <t>تُطَهَّر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النجاسة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</si>
  <si>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She said</t>
    </r>
    <r>
      <rPr>
        <sz val="14"/>
        <color theme="1"/>
        <rFont val="Aptos Narrow"/>
        <family val="2"/>
        <scheme val="minor"/>
      </rPr>
      <t xml:space="preserve"> no, but it must be </t>
    </r>
    <r>
      <rPr>
        <u val="double"/>
        <sz val="14"/>
        <color theme="1"/>
        <rFont val="Aptos Narrow"/>
        <family val="2"/>
        <scheme val="minor"/>
      </rPr>
      <t>purified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from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impurity</t>
    </r>
  </si>
  <si>
    <r>
      <t xml:space="preserve">No , but they must be </t>
    </r>
    <r>
      <rPr>
        <u val="double"/>
        <sz val="14"/>
        <color theme="1"/>
        <rFont val="Aptos Narrow"/>
        <family val="2"/>
        <scheme val="minor"/>
      </rPr>
      <t>purified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</si>
  <si>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She said</t>
    </r>
    <r>
      <rPr>
        <sz val="14"/>
        <color theme="1"/>
        <rFont val="Aptos Narrow"/>
        <family val="2"/>
        <scheme val="minor"/>
      </rPr>
      <t xml:space="preserve"> no, but they must be </t>
    </r>
    <r>
      <rPr>
        <u val="double"/>
        <sz val="14"/>
        <color theme="1"/>
        <rFont val="Aptos Narrow"/>
        <family val="2"/>
        <scheme val="minor"/>
      </rPr>
      <t>purified</t>
    </r>
    <r>
      <rPr>
        <sz val="14"/>
        <color theme="1"/>
        <rFont val="Aptos Narrow"/>
        <family val="2"/>
        <scheme val="minor"/>
      </rPr>
      <t xml:space="preserve"> (6)</t>
    </r>
  </si>
  <si>
    <r>
      <rPr>
        <u/>
        <sz val="14"/>
        <color theme="1"/>
        <rFont val="Aptos Narrow"/>
        <family val="2"/>
        <scheme val="minor"/>
      </rPr>
      <t>عندما سألتها</t>
    </r>
    <r>
      <rPr>
        <sz val="14"/>
        <color theme="1"/>
        <rFont val="Aptos Narrow"/>
        <family val="2"/>
        <scheme val="minor"/>
      </rPr>
      <t xml:space="preserve"> أين يذهب الموتى (14)</t>
    </r>
  </si>
  <si>
    <r>
      <rPr>
        <u/>
        <sz val="14"/>
        <color theme="1"/>
        <rFont val="Aptos Narrow"/>
        <family val="2"/>
        <scheme val="minor"/>
      </rPr>
      <t>When I asked he</t>
    </r>
    <r>
      <rPr>
        <sz val="14"/>
        <color theme="1"/>
        <rFont val="Aptos Narrow"/>
        <family val="2"/>
        <scheme val="minor"/>
      </rPr>
      <t>r where do the dead go</t>
    </r>
  </si>
  <si>
    <r>
      <t xml:space="preserve">And where do the dead go </t>
    </r>
    <r>
      <rPr>
        <u val="double"/>
        <sz val="14"/>
        <color theme="1"/>
        <rFont val="Aptos Narrow"/>
        <family val="2"/>
        <scheme val="minor"/>
      </rPr>
      <t>after they die</t>
    </r>
    <r>
      <rPr>
        <sz val="14"/>
        <color theme="1"/>
        <rFont val="Aptos Narrow"/>
        <family val="2"/>
        <scheme val="minor"/>
      </rPr>
      <t>? (6)</t>
    </r>
  </si>
  <si>
    <r>
      <rPr>
        <u/>
        <sz val="14"/>
        <color theme="1"/>
        <rFont val="Aptos Narrow"/>
        <family val="2"/>
        <scheme val="minor"/>
      </rPr>
      <t xml:space="preserve">When I asked </t>
    </r>
    <r>
      <rPr>
        <sz val="14"/>
        <color theme="1"/>
        <rFont val="Aptos Narrow"/>
        <family val="2"/>
        <scheme val="minor"/>
      </rPr>
      <t xml:space="preserve">her where do the dead go </t>
    </r>
    <r>
      <rPr>
        <u val="double"/>
        <sz val="14"/>
        <color theme="1"/>
        <rFont val="Aptos Narrow"/>
        <family val="2"/>
        <scheme val="minor"/>
      </rPr>
      <t>after they die</t>
    </r>
    <r>
      <rPr>
        <sz val="14"/>
        <color theme="1"/>
        <rFont val="Aptos Narrow"/>
        <family val="2"/>
        <scheme val="minor"/>
      </rPr>
      <t xml:space="preserve">? </t>
    </r>
  </si>
  <si>
    <r>
      <rPr>
        <u/>
        <sz val="14"/>
        <color theme="1"/>
        <rFont val="Aptos Narrow"/>
        <family val="2"/>
        <scheme val="minor"/>
      </rPr>
      <t>قالت</t>
    </r>
    <r>
      <rPr>
        <sz val="14"/>
        <color theme="1"/>
        <rFont val="Aptos Narrow"/>
        <family val="2"/>
        <scheme val="minor"/>
      </rPr>
      <t xml:space="preserve"> "</t>
    </r>
    <r>
      <rPr>
        <u val="double"/>
        <sz val="14"/>
        <color theme="1"/>
        <rFont val="Aptos Narrow"/>
        <family val="2"/>
        <scheme val="minor"/>
      </rPr>
      <t>يم</t>
    </r>
    <r>
      <rPr>
        <sz val="14"/>
        <color theme="1"/>
        <rFont val="Aptos Narrow"/>
        <family val="2"/>
        <scheme val="minor"/>
      </rPr>
      <t xml:space="preserve"> الله" (14)</t>
    </r>
  </si>
  <si>
    <r>
      <rPr>
        <u/>
        <sz val="14"/>
        <color theme="1"/>
        <rFont val="Aptos Narrow"/>
        <family val="2"/>
        <scheme val="minor"/>
      </rPr>
      <t>She said</t>
    </r>
    <r>
      <rPr>
        <sz val="14"/>
        <color theme="1"/>
        <rFont val="Aptos Narrow"/>
        <family val="2"/>
        <scheme val="minor"/>
      </rPr>
      <t xml:space="preserve"> '</t>
    </r>
    <r>
      <rPr>
        <u val="double"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God'</t>
    </r>
  </si>
  <si>
    <r>
      <rPr>
        <u val="double"/>
        <sz val="14"/>
        <color theme="1"/>
        <rFont val="Aptos Narrow"/>
        <family val="2"/>
        <scheme val="minor"/>
      </rPr>
      <t>To</t>
    </r>
    <r>
      <rPr>
        <sz val="14"/>
        <color theme="1"/>
        <rFont val="Aptos Narrow"/>
        <family val="2"/>
        <scheme val="minor"/>
      </rPr>
      <t xml:space="preserve"> God (6)</t>
    </r>
  </si>
  <si>
    <r>
      <rPr>
        <u/>
        <sz val="14"/>
        <color theme="1"/>
        <rFont val="Aptos Narrow"/>
        <family val="2"/>
        <scheme val="minor"/>
      </rPr>
      <t>قالت إن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أبي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يعتني</t>
    </r>
    <r>
      <rPr>
        <sz val="14"/>
        <color theme="1"/>
        <rFont val="Aptos Narrow"/>
        <family val="2"/>
        <scheme val="minor"/>
      </rPr>
      <t xml:space="preserve">
 بهم قبل أن يتم دفنهم (14)</t>
    </r>
  </si>
  <si>
    <r>
      <rPr>
        <u/>
        <sz val="14"/>
        <color theme="1"/>
        <rFont val="Aptos Narrow"/>
        <family val="2"/>
        <scheme val="minor"/>
      </rPr>
      <t>She said 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fathe</t>
    </r>
    <r>
      <rPr>
        <sz val="14"/>
        <color theme="1"/>
        <rFont val="Aptos Narrow"/>
        <family val="2"/>
        <scheme val="minor"/>
      </rPr>
      <t xml:space="preserve">r </t>
    </r>
    <r>
      <rPr>
        <b/>
        <sz val="14"/>
        <color theme="1"/>
        <rFont val="Aptos Narrow"/>
        <family val="2"/>
        <scheme val="minor"/>
      </rPr>
      <t>takes care</t>
    </r>
    <r>
      <rPr>
        <sz val="14"/>
        <color theme="1"/>
        <rFont val="Aptos Narrow"/>
        <family val="2"/>
        <scheme val="minor"/>
      </rPr>
      <t xml:space="preserve">
of them before they are buried</t>
    </r>
  </si>
  <si>
    <r>
      <rPr>
        <u val="double"/>
        <sz val="14"/>
        <color theme="1"/>
        <rFont val="Aptos Narrow"/>
        <family val="2"/>
        <scheme val="minor"/>
      </rPr>
      <t>Your father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tends</t>
    </r>
    <r>
      <rPr>
        <sz val="14"/>
        <color theme="1"/>
        <rFont val="Aptos Narrow"/>
        <family val="2"/>
        <scheme val="minor"/>
      </rPr>
      <t xml:space="preserve"> to them before they 
are buried (6)</t>
    </r>
  </si>
  <si>
    <r>
      <rPr>
        <u/>
        <sz val="14"/>
        <color theme="1"/>
        <rFont val="Aptos Narrow"/>
        <family val="2"/>
        <scheme val="minor"/>
      </rPr>
      <t>She said 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fathe</t>
    </r>
    <r>
      <rPr>
        <sz val="14"/>
        <color theme="1"/>
        <rFont val="Aptos Narrow"/>
        <family val="2"/>
        <scheme val="minor"/>
      </rPr>
      <t xml:space="preserve">r </t>
    </r>
    <r>
      <rPr>
        <b/>
        <sz val="14"/>
        <color theme="1"/>
        <rFont val="Aptos Narrow"/>
        <family val="2"/>
        <scheme val="minor"/>
      </rPr>
      <t>tends</t>
    </r>
    <r>
      <rPr>
        <sz val="14"/>
        <color theme="1"/>
        <rFont val="Aptos Narrow"/>
        <family val="2"/>
        <scheme val="minor"/>
      </rPr>
      <t xml:space="preserve"> 
to them before they are buried</t>
    </r>
  </si>
  <si>
    <r>
      <rPr>
        <u/>
        <sz val="14"/>
        <color theme="1"/>
        <rFont val="Aptos Narrow"/>
        <family val="2"/>
        <scheme val="minor"/>
      </rPr>
      <t>سألتها</t>
    </r>
    <r>
      <rPr>
        <sz val="14"/>
        <color theme="1"/>
        <rFont val="Aptos Narrow"/>
        <family val="2"/>
        <scheme val="minor"/>
      </rPr>
      <t xml:space="preserve"> كيف يذهبون إلى الله إذا كانوا يُدفنون</t>
    </r>
    <r>
      <rPr>
        <u val="double"/>
        <sz val="14"/>
        <color theme="1"/>
        <rFont val="Aptos Narrow"/>
        <family val="2"/>
        <scheme val="minor"/>
      </rPr>
      <t xml:space="preserve"> في التراب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</si>
  <si>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I asked her</t>
    </r>
    <r>
      <rPr>
        <sz val="14"/>
        <color theme="1"/>
        <rFont val="Aptos Narrow"/>
        <family val="2"/>
        <scheme val="minor"/>
      </rPr>
      <t xml:space="preserve"> how they go to God if they are buried </t>
    </r>
    <r>
      <rPr>
        <u val="double"/>
        <sz val="14"/>
        <color theme="1"/>
        <rFont val="Aptos Narrow"/>
        <family val="2"/>
        <scheme val="minor"/>
      </rPr>
      <t>in the soil</t>
    </r>
  </si>
  <si>
    <t>How can they go to God if they are buried (6)</t>
  </si>
  <si>
    <r>
      <rPr>
        <u/>
        <sz val="14"/>
        <color theme="1"/>
        <rFont val="Aptos Narrow"/>
        <family val="2"/>
        <scheme val="minor"/>
      </rPr>
      <t>I asked her</t>
    </r>
    <r>
      <rPr>
        <sz val="14"/>
        <color theme="1"/>
        <rFont val="Aptos Narrow"/>
        <family val="2"/>
        <scheme val="minor"/>
      </rPr>
      <t xml:space="preserve"> how they go to God if they are buried</t>
    </r>
    <r>
      <rPr>
        <u val="double"/>
        <sz val="14"/>
        <color theme="1"/>
        <rFont val="Aptos Narrow"/>
        <family val="2"/>
        <scheme val="minor"/>
      </rPr>
      <t xml:space="preserve"> in the soil</t>
    </r>
  </si>
  <si>
    <r>
      <rPr>
        <u/>
        <sz val="14"/>
        <color theme="1"/>
        <rFont val="Aptos Narrow"/>
        <family val="2"/>
        <scheme val="minor"/>
      </rPr>
      <t>فقالت</t>
    </r>
    <r>
      <rPr>
        <sz val="14"/>
        <color theme="1"/>
        <rFont val="Aptos Narrow"/>
        <family val="2"/>
        <scheme val="minor"/>
      </rPr>
      <t xml:space="preserve"> إن الروح ... التي جاء منها (15)</t>
    </r>
  </si>
  <si>
    <r>
      <rPr>
        <u/>
        <sz val="14"/>
        <color theme="1"/>
        <rFont val="Aptos Narrow"/>
        <family val="2"/>
        <scheme val="minor"/>
      </rPr>
      <t>She said</t>
    </r>
    <r>
      <rPr>
        <sz val="14"/>
        <color theme="1"/>
        <rFont val="Aptos Narrow"/>
        <family val="2"/>
        <scheme val="minor"/>
      </rPr>
      <t xml:space="preserve"> that the soul … it came from</t>
    </r>
  </si>
  <si>
    <t>The soul rises … it came from (7)</t>
  </si>
  <si>
    <r>
      <rPr>
        <u val="double"/>
        <sz val="14"/>
        <color theme="1"/>
        <rFont val="Aptos Narrow"/>
        <family val="2"/>
        <scheme val="minor"/>
      </rPr>
      <t>كلكم لآدم وآدم من تراب</t>
    </r>
    <r>
      <rPr>
        <sz val="14"/>
        <color theme="1"/>
        <rFont val="Aptos Narrow"/>
        <family val="2"/>
        <scheme val="minor"/>
      </rPr>
      <t xml:space="preserve"> (15)</t>
    </r>
  </si>
  <si>
    <t>You are all from Adam, and Adam was made of dust</t>
  </si>
  <si>
    <r>
      <rPr>
        <u/>
        <sz val="14"/>
        <color theme="1"/>
        <rFont val="Aptos Narrow"/>
        <family val="2"/>
        <scheme val="minor"/>
      </rPr>
      <t>It is said that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we are come from Adam and Adam is of dust</t>
    </r>
    <r>
      <rPr>
        <sz val="14"/>
        <color theme="1"/>
        <rFont val="Aptos Narrow"/>
        <family val="2"/>
        <scheme val="minor"/>
      </rPr>
      <t xml:space="preserve"> (7)</t>
    </r>
  </si>
  <si>
    <t>نظرت (15)</t>
  </si>
  <si>
    <t>looked</t>
  </si>
  <si>
    <t>looked up (7)</t>
  </si>
  <si>
    <t>looked up</t>
  </si>
  <si>
    <r>
      <t xml:space="preserve">كانت هناك خمس غيوم </t>
    </r>
    <r>
      <rPr>
        <u/>
        <sz val="14"/>
        <color theme="1"/>
        <rFont val="Aptos Narrow"/>
        <family val="2"/>
        <scheme val="minor"/>
      </rPr>
      <t>تتكئ على بعضها البعض</t>
    </r>
    <r>
      <rPr>
        <sz val="14"/>
        <color theme="1"/>
        <rFont val="Aptos Narrow"/>
        <family val="2"/>
        <scheme val="minor"/>
      </rPr>
      <t xml:space="preserve"> (15)</t>
    </r>
  </si>
  <si>
    <r>
      <t>There were five clouds</t>
    </r>
    <r>
      <rPr>
        <u/>
        <sz val="14"/>
        <color theme="1"/>
        <rFont val="Aptos Narrow"/>
        <family val="2"/>
        <scheme val="minor"/>
      </rPr>
      <t xml:space="preserve"> leaning on one another</t>
    </r>
  </si>
  <si>
    <r>
      <t>There were five clouds</t>
    </r>
    <r>
      <rPr>
        <u/>
        <sz val="14"/>
        <color theme="1"/>
        <rFont val="Aptos Narrow"/>
        <family val="2"/>
        <scheme val="minor"/>
      </rPr>
      <t xml:space="preserve"> huddled together</t>
    </r>
    <r>
      <rPr>
        <sz val="14"/>
        <color theme="1"/>
        <rFont val="Aptos Narrow"/>
        <family val="2"/>
        <scheme val="minor"/>
      </rPr>
      <t xml:space="preserve"> (7)</t>
    </r>
  </si>
  <si>
    <t>المرة الوحيدة التي بكى فيها أبي كانت ... (16)</t>
  </si>
  <si>
    <t>The only time that my father cry was ...</t>
  </si>
  <si>
    <r>
      <t xml:space="preserve">The only time </t>
    </r>
    <r>
      <rPr>
        <u/>
        <sz val="14"/>
        <color theme="1"/>
        <rFont val="Aptos Narrow"/>
        <family val="2"/>
        <scheme val="minor"/>
      </rPr>
      <t>I ever saw</t>
    </r>
    <r>
      <rPr>
        <sz val="14"/>
        <color theme="1"/>
        <rFont val="Aptos Narrow"/>
        <family val="2"/>
        <scheme val="minor"/>
      </rPr>
      <t xml:space="preserve"> my father cry was </t>
    </r>
    <r>
      <rPr>
        <u val="double"/>
        <sz val="14"/>
        <color theme="1"/>
        <rFont val="Aptos Narrow"/>
        <family val="2"/>
        <scheme val="minor"/>
      </rPr>
      <t xml:space="preserve">many years later </t>
    </r>
    <r>
      <rPr>
        <sz val="14"/>
        <color theme="1"/>
        <rFont val="Aptos Narrow"/>
        <family val="2"/>
        <scheme val="minor"/>
      </rPr>
      <t>(8)</t>
    </r>
  </si>
  <si>
    <t xml:space="preserve">أخي، أمير، (16) </t>
  </si>
  <si>
    <t>my brother Ameer</t>
  </si>
  <si>
    <r>
      <t xml:space="preserve">my brother Ameer, </t>
    </r>
    <r>
      <rPr>
        <u/>
        <sz val="14"/>
        <color theme="1"/>
        <rFont val="Aptos Narrow"/>
        <family val="2"/>
        <scheme val="minor"/>
      </rPr>
      <t xml:space="preserve">whom we called Ammoury, </t>
    </r>
    <r>
      <rPr>
        <sz val="14"/>
        <color theme="1"/>
        <rFont val="Aptos Narrow"/>
        <family val="2"/>
        <scheme val="minor"/>
      </rPr>
      <t>(8)</t>
    </r>
  </si>
  <si>
    <r>
      <t xml:space="preserve">الذي كان </t>
    </r>
    <r>
      <rPr>
        <u val="double"/>
        <sz val="14"/>
        <color theme="1"/>
        <rFont val="Aptos Narrow"/>
        <family val="2"/>
        <scheme val="minor"/>
      </rPr>
      <t>يكبرني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بخمس سنوات (16)</t>
    </r>
  </si>
  <si>
    <r>
      <t xml:space="preserve">who was five years </t>
    </r>
    <r>
      <rPr>
        <u val="double"/>
        <sz val="14"/>
        <color theme="1"/>
        <rFont val="Aptos Narrow"/>
        <family val="2"/>
        <scheme val="minor"/>
      </rPr>
      <t>older than me</t>
    </r>
  </si>
  <si>
    <r>
      <rPr>
        <u/>
        <sz val="14"/>
        <color theme="1"/>
        <rFont val="Aptos Narrow"/>
        <family val="2"/>
        <scheme val="minor"/>
      </rPr>
      <t>Ameer,</t>
    </r>
    <r>
      <rPr>
        <sz val="14"/>
        <color theme="1"/>
        <rFont val="Aptos Narrow"/>
        <family val="2"/>
        <scheme val="minor"/>
      </rPr>
      <t xml:space="preserve"> who was five years </t>
    </r>
    <r>
      <rPr>
        <u val="double"/>
        <sz val="14"/>
        <color theme="1"/>
        <rFont val="Aptos Narrow"/>
        <family val="2"/>
        <scheme val="minor"/>
      </rPr>
      <t>my senior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</si>
  <si>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Ameer, was five years </t>
    </r>
    <r>
      <rPr>
        <u val="double"/>
        <sz val="14"/>
        <color theme="1"/>
        <rFont val="Aptos Narrow"/>
        <family val="2"/>
        <scheme val="minor"/>
      </rPr>
      <t>older than me</t>
    </r>
  </si>
  <si>
    <r>
      <t xml:space="preserve">تحول </t>
    </r>
    <r>
      <rPr>
        <u/>
        <sz val="14"/>
        <color theme="1"/>
        <rFont val="Aptos Narrow"/>
        <family val="2"/>
        <scheme val="minor"/>
      </rPr>
      <t>من يومها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</si>
  <si>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was transformed </t>
    </r>
    <r>
      <rPr>
        <u/>
        <sz val="14"/>
        <color theme="1"/>
        <rFont val="Aptos Narrow"/>
        <family val="2"/>
        <scheme val="minor"/>
      </rPr>
      <t>from that day</t>
    </r>
  </si>
  <si>
    <t>was transformed (8)</t>
  </si>
  <si>
    <t>was transformed from that day</t>
  </si>
  <si>
    <t>الدكتور (16)</t>
  </si>
  <si>
    <t xml:space="preserve">Doctor </t>
  </si>
  <si>
    <t>Doctor (8)</t>
  </si>
  <si>
    <t>الشهيد (16)</t>
  </si>
  <si>
    <t>Martyr</t>
  </si>
  <si>
    <t>Martyr (8)</t>
  </si>
  <si>
    <r>
      <t xml:space="preserve">الجدار في غرفة المعيشة </t>
    </r>
    <r>
      <rPr>
        <u val="double"/>
        <sz val="14"/>
        <color theme="1"/>
        <rFont val="Aptos Narrow"/>
        <family val="2"/>
        <scheme val="minor"/>
      </rPr>
      <t xml:space="preserve">فوق التلفزيون </t>
    </r>
    <r>
      <rPr>
        <sz val="14"/>
        <color theme="1"/>
        <rFont val="Aptos Narrow"/>
        <family val="2"/>
        <scheme val="minor"/>
      </rPr>
      <t>(16)</t>
    </r>
  </si>
  <si>
    <r>
      <t xml:space="preserve">the wall in the living room </t>
    </r>
    <r>
      <rPr>
        <u val="double"/>
        <sz val="14"/>
        <color theme="1"/>
        <rFont val="Aptos Narrow"/>
        <family val="2"/>
        <scheme val="minor"/>
      </rPr>
      <t xml:space="preserve">above the TV 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</si>
  <si>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main</t>
    </r>
    <r>
      <rPr>
        <sz val="14"/>
        <color theme="1"/>
        <rFont val="Aptos Narrow"/>
        <family val="2"/>
        <scheme val="minor"/>
      </rPr>
      <t xml:space="preserve"> wall in our living room (8)</t>
    </r>
  </si>
  <si>
    <t>الكثير منه (16)</t>
  </si>
  <si>
    <t xml:space="preserve">much of it </t>
  </si>
  <si>
    <r>
      <t xml:space="preserve">فأمير كان ابناً مثالياً </t>
    </r>
    <r>
      <rPr>
        <u val="double"/>
        <sz val="14"/>
        <color theme="1"/>
        <rFont val="Aptos Narrow"/>
        <family val="2"/>
        <scheme val="minor"/>
      </rPr>
      <t>طالما</t>
    </r>
    <r>
      <rPr>
        <sz val="14"/>
        <color theme="1"/>
        <rFont val="Aptos Narrow"/>
        <family val="2"/>
        <scheme val="minor"/>
      </rPr>
      <t xml:space="preserve"> إفتخر به (16)</t>
    </r>
  </si>
  <si>
    <r>
      <t>Amir was the ideal son</t>
    </r>
    <r>
      <rPr>
        <u val="double"/>
        <sz val="14"/>
        <color theme="1"/>
        <rFont val="Aptos Narrow"/>
        <family val="2"/>
        <scheme val="minor"/>
      </rPr>
      <t xml:space="preserve"> whom he (my father) had always been</t>
    </r>
    <r>
      <rPr>
        <sz val="14"/>
        <color theme="1"/>
        <rFont val="Aptos Narrow"/>
        <family val="2"/>
        <scheme val="minor"/>
      </rPr>
      <t xml:space="preserve"> proud of</t>
    </r>
  </si>
  <si>
    <r>
      <t>Amir</t>
    </r>
    <r>
      <rPr>
        <u/>
        <sz val="14"/>
        <color theme="1"/>
        <rFont val="Aptos Narrow"/>
        <family val="2"/>
        <scheme val="minor"/>
      </rPr>
      <t>, you see,</t>
    </r>
    <r>
      <rPr>
        <sz val="14"/>
        <color theme="1"/>
        <rFont val="Aptos Narrow"/>
        <family val="2"/>
        <scheme val="minor"/>
      </rPr>
      <t xml:space="preserve"> was the ideal son </t>
    </r>
    <r>
      <rPr>
        <u val="double"/>
        <sz val="14"/>
        <color theme="1"/>
        <rFont val="Aptos Narrow"/>
        <family val="2"/>
        <scheme val="minor"/>
      </rPr>
      <t>who had always
 made</t>
    </r>
    <r>
      <rPr>
        <sz val="14"/>
        <color theme="1"/>
        <rFont val="Aptos Narrow"/>
        <family val="2"/>
        <scheme val="minor"/>
      </rPr>
      <t xml:space="preserve"> my father proud (8)</t>
    </r>
  </si>
  <si>
    <r>
      <t xml:space="preserve">Amir was the ideal son </t>
    </r>
    <r>
      <rPr>
        <u val="double"/>
        <sz val="14"/>
        <color theme="1"/>
        <rFont val="Aptos Narrow"/>
        <family val="2"/>
        <scheme val="minor"/>
      </rPr>
      <t>who had always made</t>
    </r>
    <r>
      <rPr>
        <sz val="14"/>
        <color theme="1"/>
        <rFont val="Aptos Narrow"/>
        <family val="2"/>
        <scheme val="minor"/>
      </rPr>
      <t xml:space="preserve"> my father proud (8)</t>
    </r>
  </si>
  <si>
    <r>
      <t xml:space="preserve">دائم </t>
    </r>
    <r>
      <rPr>
        <u/>
        <sz val="14"/>
        <color theme="1"/>
        <rFont val="Aptos Narrow"/>
        <family val="2"/>
        <scheme val="minor"/>
      </rPr>
      <t>التفوّق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والأوّل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sz val="14"/>
        <color theme="1"/>
        <rFont val="Aptos Narrow"/>
        <family val="2"/>
        <scheme val="minor"/>
      </rPr>
      <t>صفوفه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</si>
  <si>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with a lasting </t>
    </r>
    <r>
      <rPr>
        <u/>
        <sz val="14"/>
        <color theme="1"/>
        <rFont val="Aptos Narrow"/>
        <family val="2"/>
        <scheme val="minor"/>
      </rPr>
      <t>excellence</t>
    </r>
    <r>
      <rPr>
        <sz val="14"/>
        <color theme="1"/>
        <rFont val="Aptos Narrow"/>
        <family val="2"/>
        <scheme val="minor"/>
      </rPr>
      <t xml:space="preserve"> and the </t>
    </r>
    <r>
      <rPr>
        <u val="double"/>
        <sz val="14"/>
        <color theme="1"/>
        <rFont val="Aptos Narrow"/>
        <family val="2"/>
        <scheme val="minor"/>
      </rPr>
      <t>first</t>
    </r>
    <r>
      <rPr>
        <sz val="14"/>
        <color theme="1"/>
        <rFont val="Aptos Narrow"/>
        <family val="2"/>
        <scheme val="minor"/>
      </rPr>
      <t xml:space="preserve"> in his </t>
    </r>
    <r>
      <rPr>
        <b/>
        <sz val="14"/>
        <color theme="1"/>
        <rFont val="Aptos Narrow"/>
        <family val="2"/>
        <scheme val="minor"/>
      </rPr>
      <t>classes</t>
    </r>
  </si>
  <si>
    <r>
      <t xml:space="preserve">He always </t>
    </r>
    <r>
      <rPr>
        <u/>
        <sz val="14"/>
        <color theme="1"/>
        <rFont val="Aptos Narrow"/>
        <family val="2"/>
        <scheme val="minor"/>
      </rPr>
      <t>excelled</t>
    </r>
    <r>
      <rPr>
        <sz val="14"/>
        <color theme="1"/>
        <rFont val="Aptos Narrow"/>
        <family val="2"/>
        <scheme val="minor"/>
      </rPr>
      <t xml:space="preserve"> and was the </t>
    </r>
    <r>
      <rPr>
        <u val="double"/>
        <sz val="14"/>
        <color theme="1"/>
        <rFont val="Aptos Narrow"/>
        <family val="2"/>
        <scheme val="minor"/>
      </rPr>
      <t>top</t>
    </r>
    <r>
      <rPr>
        <sz val="14"/>
        <color theme="1"/>
        <rFont val="Aptos Narrow"/>
        <family val="2"/>
        <scheme val="minor"/>
      </rPr>
      <t xml:space="preserve"> of his </t>
    </r>
    <r>
      <rPr>
        <b/>
        <sz val="14"/>
        <color theme="1"/>
        <rFont val="Aptos Narrow"/>
        <family val="2"/>
        <scheme val="minor"/>
      </rPr>
      <t>class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</si>
  <si>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He always </t>
    </r>
    <r>
      <rPr>
        <u/>
        <sz val="14"/>
        <color theme="1"/>
        <rFont val="Aptos Narrow"/>
        <family val="2"/>
        <scheme val="minor"/>
      </rPr>
      <t>excelled</t>
    </r>
    <r>
      <rPr>
        <sz val="14"/>
        <color theme="1"/>
        <rFont val="Aptos Narrow"/>
        <family val="2"/>
        <scheme val="minor"/>
      </rPr>
      <t xml:space="preserve"> and was the </t>
    </r>
    <r>
      <rPr>
        <u val="double"/>
        <sz val="14"/>
        <color theme="1"/>
        <rFont val="Aptos Narrow"/>
        <family val="2"/>
        <scheme val="minor"/>
      </rPr>
      <t>top</t>
    </r>
    <r>
      <rPr>
        <sz val="14"/>
        <color theme="1"/>
        <rFont val="Aptos Narrow"/>
        <family val="2"/>
        <scheme val="minor"/>
      </rPr>
      <t xml:space="preserve"> of his </t>
    </r>
    <r>
      <rPr>
        <b/>
        <sz val="14"/>
        <color theme="1"/>
        <rFont val="Aptos Narrow"/>
        <family val="2"/>
        <scheme val="minor"/>
      </rPr>
      <t>class</t>
    </r>
  </si>
  <si>
    <r>
      <rPr>
        <u/>
        <sz val="14"/>
        <color theme="1"/>
        <rFont val="Aptos Narrow"/>
        <family val="2"/>
        <scheme val="minor"/>
      </rPr>
      <t>حصل</t>
    </r>
    <r>
      <rPr>
        <sz val="14"/>
        <color theme="1"/>
        <rFont val="Aptos Narrow"/>
        <family val="2"/>
        <scheme val="minor"/>
      </rPr>
      <t xml:space="preserve"> على معدل 95% في </t>
    </r>
    <r>
      <rPr>
        <u val="double"/>
        <sz val="14"/>
        <color theme="1"/>
        <rFont val="Aptos Narrow"/>
        <family val="2"/>
        <scheme val="minor"/>
      </rPr>
      <t>امتحانات البكالوريا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</si>
  <si>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got the mark</t>
    </r>
    <r>
      <rPr>
        <sz val="14"/>
        <color theme="1"/>
        <rFont val="Aptos Narrow"/>
        <family val="2"/>
        <scheme val="minor"/>
      </rPr>
      <t xml:space="preserve"> 95% in the</t>
    </r>
    <r>
      <rPr>
        <u val="double"/>
        <sz val="14"/>
        <color theme="1"/>
        <rFont val="Aptos Narrow"/>
        <family val="2"/>
        <scheme val="minor"/>
      </rPr>
      <t xml:space="preserve"> baccalaureate exams</t>
    </r>
  </si>
  <si>
    <r>
      <t xml:space="preserve">At </t>
    </r>
    <r>
      <rPr>
        <u val="double"/>
        <sz val="14"/>
        <color theme="1"/>
        <rFont val="Aptos Narrow"/>
        <family val="2"/>
        <scheme val="minor"/>
      </rPr>
      <t>the national baccalaureate exams</t>
    </r>
    <r>
      <rPr>
        <sz val="14"/>
        <color theme="1"/>
        <rFont val="Aptos Narrow"/>
        <family val="2"/>
        <scheme val="minor"/>
      </rPr>
      <t xml:space="preserve">, his score </t>
    </r>
    <r>
      <rPr>
        <u/>
        <sz val="14"/>
        <color theme="1"/>
        <rFont val="Aptos Narrow"/>
        <family val="2"/>
        <scheme val="minor"/>
      </rPr>
      <t>was</t>
    </r>
    <r>
      <rPr>
        <sz val="14"/>
        <color theme="1"/>
        <rFont val="Aptos Narrow"/>
        <family val="2"/>
        <scheme val="minor"/>
      </rPr>
      <t xml:space="preserve"> 95 percent (8)</t>
    </r>
  </si>
  <si>
    <r>
      <rPr>
        <u/>
        <sz val="14"/>
        <color theme="1"/>
        <rFont val="Aptos Narrow"/>
        <family val="2"/>
        <scheme val="minor"/>
      </rPr>
      <t xml:space="preserve">He got </t>
    </r>
    <r>
      <rPr>
        <sz val="14"/>
        <color theme="1"/>
        <rFont val="Aptos Narrow"/>
        <family val="2"/>
        <scheme val="minor"/>
      </rPr>
      <t xml:space="preserve">the mark 95% in </t>
    </r>
    <r>
      <rPr>
        <u val="double"/>
        <sz val="14"/>
        <color theme="1"/>
        <rFont val="Aptos Narrow"/>
        <family val="2"/>
        <scheme val="minor"/>
      </rPr>
      <t>the national baccalaureate exams</t>
    </r>
  </si>
  <si>
    <r>
      <t xml:space="preserve">ودخل </t>
    </r>
    <r>
      <rPr>
        <u val="double"/>
        <sz val="14"/>
        <color theme="1"/>
        <rFont val="Aptos Narrow"/>
        <family val="2"/>
        <scheme val="minor"/>
      </rPr>
      <t>الكلية</t>
    </r>
    <r>
      <rPr>
        <sz val="14"/>
        <color theme="1"/>
        <rFont val="Aptos Narrow"/>
        <family val="2"/>
        <scheme val="minor"/>
      </rPr>
      <t xml:space="preserve"> الطبيّة (16)</t>
    </r>
  </si>
  <si>
    <r>
      <t xml:space="preserve">He entered The medical </t>
    </r>
    <r>
      <rPr>
        <u val="double"/>
        <sz val="14"/>
        <color theme="1"/>
        <rFont val="Aptos Narrow"/>
        <family val="2"/>
        <scheme val="minor"/>
      </rPr>
      <t>college</t>
    </r>
  </si>
  <si>
    <r>
      <rPr>
        <u/>
        <sz val="14"/>
        <color theme="1"/>
        <rFont val="Aptos Narrow"/>
        <family val="2"/>
        <scheme val="minor"/>
      </rPr>
      <t>which enabled him</t>
    </r>
    <r>
      <rPr>
        <sz val="14"/>
        <color theme="1"/>
        <rFont val="Aptos Narrow"/>
        <family val="2"/>
        <scheme val="minor"/>
      </rPr>
      <t xml:space="preserve"> to go to medical </t>
    </r>
    <r>
      <rPr>
        <u val="double"/>
        <sz val="14"/>
        <color theme="1"/>
        <rFont val="Aptos Narrow"/>
        <family val="2"/>
        <scheme val="minor"/>
      </rPr>
      <t>school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to study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</si>
  <si>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>which enabled him</t>
    </r>
    <r>
      <rPr>
        <sz val="14"/>
        <color theme="1"/>
        <rFont val="Aptos Narrow"/>
        <family val="2"/>
        <scheme val="minor"/>
      </rPr>
      <t xml:space="preserve"> to go to medical </t>
    </r>
    <r>
      <rPr>
        <u val="double"/>
        <sz val="14"/>
        <color theme="1"/>
        <rFont val="Aptos Narrow"/>
        <family val="2"/>
        <scheme val="minor"/>
      </rPr>
      <t>school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to study</t>
    </r>
  </si>
  <si>
    <t>ويحقق حلمه (16)</t>
  </si>
  <si>
    <t>and fulfill his dream</t>
  </si>
  <si>
    <r>
      <rPr>
        <u/>
        <sz val="14"/>
        <color theme="1"/>
        <rFont val="Aptos Narrow"/>
        <family val="2"/>
        <scheme val="minor"/>
      </rPr>
      <t>. Ameer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wanted</t>
    </r>
    <r>
      <rPr>
        <sz val="14"/>
        <color theme="1"/>
        <rFont val="Aptos Narrow"/>
        <family val="2"/>
        <scheme val="minor"/>
      </rPr>
      <t xml:space="preserve"> to fulfill his dream (8)</t>
    </r>
  </si>
  <si>
    <r>
      <rPr>
        <u/>
        <sz val="14"/>
        <color theme="1"/>
        <rFont val="Aptos Narrow"/>
        <family val="2"/>
        <scheme val="minor"/>
      </rPr>
      <t>. Ameer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wanted</t>
    </r>
    <r>
      <rPr>
        <sz val="14"/>
        <color theme="1"/>
        <rFont val="Aptos Narrow"/>
        <family val="2"/>
        <scheme val="minor"/>
      </rPr>
      <t xml:space="preserve"> to fulfill his dream</t>
    </r>
  </si>
  <si>
    <t>يحمل العبئ عن أبي (16)</t>
  </si>
  <si>
    <t>Carry the burden from my father</t>
  </si>
  <si>
    <t>يحيله على التقاعد (16)</t>
  </si>
  <si>
    <r>
      <t xml:space="preserve">refers him to </t>
    </r>
    <r>
      <rPr>
        <u/>
        <sz val="14"/>
        <color theme="1"/>
        <rFont val="Aptos Narrow"/>
        <family val="2"/>
        <scheme val="minor"/>
      </rPr>
      <t>retirement</t>
    </r>
  </si>
  <si>
    <r>
      <t xml:space="preserve">allow father to </t>
    </r>
    <r>
      <rPr>
        <u/>
        <sz val="14"/>
        <color theme="1"/>
        <rFont val="Aptos Narrow"/>
        <family val="2"/>
        <scheme val="minor"/>
      </rPr>
      <t>retire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</si>
  <si>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allow father to </t>
    </r>
    <r>
      <rPr>
        <u/>
        <sz val="14"/>
        <color theme="1"/>
        <rFont val="Aptos Narrow"/>
        <family val="2"/>
        <scheme val="minor"/>
      </rPr>
      <t>retire</t>
    </r>
  </si>
  <si>
    <t>كما كان يقول له (16)</t>
  </si>
  <si>
    <t xml:space="preserve">as he was telling him </t>
  </si>
  <si>
    <t>بالرغم من (16)</t>
  </si>
  <si>
    <t xml:space="preserve">although </t>
  </si>
  <si>
    <t>يردّد (16)</t>
  </si>
  <si>
    <t>was repeating</t>
  </si>
  <si>
    <t>insisted (8)</t>
  </si>
  <si>
    <t>يواصل مهنته (16)</t>
  </si>
  <si>
    <t xml:space="preserve">continues his profession </t>
  </si>
  <si>
    <t>keep working (8)</t>
  </si>
  <si>
    <t>أثناء إجازاته القصيرة (16)</t>
  </si>
  <si>
    <t xml:space="preserve">on his short leaves </t>
  </si>
  <si>
    <r>
      <t xml:space="preserve">on his short leaves </t>
    </r>
    <r>
      <rPr>
        <u/>
        <sz val="14"/>
        <color theme="1"/>
        <rFont val="Aptos Narrow"/>
        <family val="2"/>
        <scheme val="minor"/>
      </rPr>
      <t>from the army</t>
    </r>
    <r>
      <rPr>
        <sz val="14"/>
        <color theme="1"/>
        <rFont val="Aptos Narrow"/>
        <family val="2"/>
        <scheme val="minor"/>
      </rPr>
      <t xml:space="preserve"> (8)</t>
    </r>
  </si>
  <si>
    <t>on his short leaves from the army</t>
  </si>
  <si>
    <t>سنيّ (16)</t>
  </si>
  <si>
    <t>years</t>
  </si>
  <si>
    <t>years (8)</t>
  </si>
  <si>
    <t>قبل أن (16)</t>
  </si>
  <si>
    <t xml:space="preserve">before </t>
  </si>
  <si>
    <t>. This was before (8)</t>
  </si>
  <si>
    <t>. This was before</t>
  </si>
  <si>
    <r>
      <t xml:space="preserve">سمعت </t>
    </r>
    <r>
      <rPr>
        <u/>
        <sz val="14"/>
        <color theme="1"/>
        <rFont val="Aptos Narrow"/>
        <family val="2"/>
        <scheme val="minor"/>
      </rPr>
      <t>صوت</t>
    </r>
    <r>
      <rPr>
        <sz val="14"/>
        <color theme="1"/>
        <rFont val="Aptos Narrow"/>
        <family val="2"/>
        <scheme val="minor"/>
      </rPr>
      <t xml:space="preserve"> سيارة تقف (16)</t>
    </r>
  </si>
  <si>
    <r>
      <t xml:space="preserve">I heard a </t>
    </r>
    <r>
      <rPr>
        <u/>
        <sz val="14"/>
        <color theme="1"/>
        <rFont val="Aptos Narrow"/>
        <family val="2"/>
        <scheme val="minor"/>
      </rPr>
      <t>sound</t>
    </r>
    <r>
      <rPr>
        <sz val="14"/>
        <color theme="1"/>
        <rFont val="Aptos Narrow"/>
        <family val="2"/>
        <scheme val="minor"/>
      </rPr>
      <t xml:space="preserve"> of a car stopping</t>
    </r>
  </si>
  <si>
    <t>I heard a car stop (8)</t>
  </si>
  <si>
    <t>I heard a car stop</t>
  </si>
  <si>
    <t>وأبواب تغلق (16)</t>
  </si>
  <si>
    <t>and door being closed</t>
  </si>
  <si>
    <r>
      <t xml:space="preserve">and door being </t>
    </r>
    <r>
      <rPr>
        <u/>
        <sz val="14"/>
        <color theme="1"/>
        <rFont val="Aptos Narrow"/>
        <family val="2"/>
        <scheme val="minor"/>
      </rPr>
      <t>slammed</t>
    </r>
    <r>
      <rPr>
        <sz val="14"/>
        <color theme="1"/>
        <rFont val="Aptos Narrow"/>
        <family val="2"/>
        <scheme val="minor"/>
      </rPr>
      <t xml:space="preserve"> closed (8)</t>
    </r>
  </si>
  <si>
    <r>
      <rPr>
        <u val="double"/>
        <sz val="14"/>
        <color theme="1"/>
        <rFont val="Aptos Narrow"/>
        <family val="2"/>
        <scheme val="minor"/>
      </rPr>
      <t>رنين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الجرس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</si>
  <si>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ringing</t>
    </r>
    <r>
      <rPr>
        <sz val="14"/>
        <color theme="1"/>
        <rFont val="Aptos Narrow"/>
        <family val="2"/>
        <scheme val="minor"/>
      </rPr>
      <t xml:space="preserve"> of the </t>
    </r>
    <r>
      <rPr>
        <b/>
        <sz val="14"/>
        <color theme="1"/>
        <rFont val="Aptos Narrow"/>
        <family val="2"/>
        <scheme val="minor"/>
      </rPr>
      <t>bell</t>
    </r>
  </si>
  <si>
    <r>
      <rPr>
        <u/>
        <sz val="14"/>
        <color theme="1"/>
        <rFont val="Aptos Narrow"/>
        <family val="2"/>
        <scheme val="minor"/>
      </rPr>
      <t xml:space="preserve"> I heard the</t>
    </r>
    <r>
      <rPr>
        <sz val="14"/>
        <color theme="1"/>
        <rFont val="Aptos Narrow"/>
        <family val="2"/>
        <scheme val="minor"/>
      </rPr>
      <t xml:space="preserve"> new </t>
    </r>
    <r>
      <rPr>
        <b/>
        <sz val="14"/>
        <color theme="1"/>
        <rFont val="Aptos Narrow"/>
        <family val="2"/>
        <scheme val="minor"/>
      </rPr>
      <t>doorbell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ringing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</si>
  <si>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 xml:space="preserve"> I heard the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ringing</t>
    </r>
    <r>
      <rPr>
        <sz val="14"/>
        <color theme="1"/>
        <rFont val="Aptos Narrow"/>
        <family val="2"/>
        <scheme val="minor"/>
      </rPr>
      <t xml:space="preserve"> of the new </t>
    </r>
    <r>
      <rPr>
        <b/>
        <sz val="14"/>
        <color theme="1"/>
        <rFont val="Aptos Narrow"/>
        <family val="2"/>
        <scheme val="minor"/>
      </rPr>
      <t>doorbell</t>
    </r>
    <r>
      <rPr>
        <sz val="14"/>
        <color theme="1"/>
        <rFont val="Aptos Narrow"/>
        <family val="2"/>
        <scheme val="minor"/>
      </rPr>
      <t xml:space="preserve"> </t>
    </r>
  </si>
  <si>
    <t>الذي (16)</t>
  </si>
  <si>
    <t>which</t>
  </si>
  <si>
    <t>—the doorbell (8)</t>
  </si>
  <si>
    <t>خرب (16)</t>
  </si>
  <si>
    <t xml:space="preserve">stopped working </t>
  </si>
  <si>
    <t>stopped working (8)</t>
  </si>
  <si>
    <t>stopped working</t>
  </si>
  <si>
    <r>
      <rPr>
        <u/>
        <sz val="14"/>
        <color theme="1"/>
        <rFont val="Aptos Narrow"/>
        <family val="2"/>
        <scheme val="minor"/>
      </rPr>
      <t>أزحتُ</t>
    </r>
    <r>
      <rPr>
        <sz val="14"/>
        <color theme="1"/>
        <rFont val="Aptos Narrow"/>
        <family val="2"/>
        <scheme val="minor"/>
      </rPr>
      <t xml:space="preserve"> الستارة (16)</t>
    </r>
  </si>
  <si>
    <t>I removed the curtain</t>
  </si>
  <si>
    <r>
      <t xml:space="preserve">I </t>
    </r>
    <r>
      <rPr>
        <u/>
        <sz val="14"/>
        <color theme="1"/>
        <rFont val="Aptos Narrow"/>
        <family val="2"/>
        <scheme val="minor"/>
      </rPr>
      <t>drew</t>
    </r>
    <r>
      <rPr>
        <sz val="14"/>
        <color theme="1"/>
        <rFont val="Aptos Narrow"/>
        <family val="2"/>
        <scheme val="minor"/>
      </rPr>
      <t xml:space="preserve"> the curtain </t>
    </r>
    <r>
      <rPr>
        <u/>
        <sz val="14"/>
        <color theme="1"/>
        <rFont val="Aptos Narrow"/>
        <family val="2"/>
        <scheme val="minor"/>
      </rPr>
      <t>open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</si>
  <si>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drew</t>
    </r>
    <r>
      <rPr>
        <sz val="14"/>
        <color theme="1"/>
        <rFont val="Aptos Narrow"/>
        <family val="2"/>
        <scheme val="minor"/>
      </rPr>
      <t xml:space="preserve"> the curtain </t>
    </r>
    <r>
      <rPr>
        <u/>
        <sz val="14"/>
        <color theme="1"/>
        <rFont val="Aptos Narrow"/>
        <family val="2"/>
        <scheme val="minor"/>
      </rPr>
      <t>open</t>
    </r>
  </si>
  <si>
    <t>سيارة الأجرة (17)</t>
  </si>
  <si>
    <t>renting car</t>
  </si>
  <si>
    <t>taxi (8 )</t>
  </si>
  <si>
    <t>taxi</t>
  </si>
  <si>
    <t>تابوت لف بعلم (17)</t>
  </si>
  <si>
    <t>a coffin wrapped in the flag</t>
  </si>
  <si>
    <t>a flag-draped coffin (8)</t>
  </si>
  <si>
    <t>a flag-draped coffin</t>
  </si>
  <si>
    <r>
      <rPr>
        <u/>
        <sz val="14"/>
        <color theme="1"/>
        <rFont val="Aptos Narrow"/>
        <family val="2"/>
        <scheme val="minor"/>
      </rPr>
      <t>سقط</t>
    </r>
    <r>
      <rPr>
        <sz val="14"/>
        <color theme="1"/>
        <rFont val="Aptos Narrow"/>
        <family val="2"/>
        <scheme val="minor"/>
      </rPr>
      <t xml:space="preserve"> قلبي في هاوية </t>
    </r>
    <r>
      <rPr>
        <u val="double"/>
        <sz val="14"/>
        <color theme="1"/>
        <rFont val="Aptos Narrow"/>
        <family val="2"/>
        <scheme val="minor"/>
      </rPr>
      <t>سحيقة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</si>
  <si>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My heart </t>
    </r>
    <r>
      <rPr>
        <u/>
        <sz val="14"/>
        <color theme="1"/>
        <rFont val="Aptos Narrow"/>
        <family val="2"/>
        <scheme val="minor"/>
      </rPr>
      <t>fell</t>
    </r>
    <r>
      <rPr>
        <sz val="14"/>
        <color theme="1"/>
        <rFont val="Aptos Narrow"/>
        <family val="2"/>
        <scheme val="minor"/>
      </rPr>
      <t xml:space="preserve"> in a </t>
    </r>
    <r>
      <rPr>
        <u val="double"/>
        <sz val="14"/>
        <color theme="1"/>
        <rFont val="Aptos Narrow"/>
        <family val="2"/>
        <scheme val="minor"/>
      </rPr>
      <t>bottomless</t>
    </r>
    <r>
      <rPr>
        <sz val="14"/>
        <color theme="1"/>
        <rFont val="Aptos Narrow"/>
        <family val="2"/>
        <scheme val="minor"/>
      </rPr>
      <t xml:space="preserve"> abyss</t>
    </r>
  </si>
  <si>
    <r>
      <t xml:space="preserve">My heart </t>
    </r>
    <r>
      <rPr>
        <u/>
        <sz val="14"/>
        <color theme="1"/>
        <rFont val="Aptos Narrow"/>
        <family val="2"/>
        <scheme val="minor"/>
      </rPr>
      <t>sunk</t>
    </r>
    <r>
      <rPr>
        <sz val="14"/>
        <color theme="1"/>
        <rFont val="Aptos Narrow"/>
        <family val="2"/>
        <scheme val="minor"/>
      </rPr>
      <t xml:space="preserve"> into an abyss (8)</t>
    </r>
  </si>
  <si>
    <r>
      <t xml:space="preserve">My heart </t>
    </r>
    <r>
      <rPr>
        <u/>
        <sz val="14"/>
        <color theme="1"/>
        <rFont val="Aptos Narrow"/>
        <family val="2"/>
        <scheme val="minor"/>
      </rPr>
      <t>fell</t>
    </r>
    <r>
      <rPr>
        <sz val="14"/>
        <color theme="1"/>
        <rFont val="Aptos Narrow"/>
        <family val="2"/>
        <scheme val="minor"/>
      </rPr>
      <t xml:space="preserve"> into  a </t>
    </r>
    <r>
      <rPr>
        <u val="double"/>
        <sz val="14"/>
        <color theme="1"/>
        <rFont val="Aptos Narrow"/>
        <family val="2"/>
        <scheme val="minor"/>
      </rPr>
      <t>bottomless</t>
    </r>
    <r>
      <rPr>
        <sz val="14"/>
        <color theme="1"/>
        <rFont val="Aptos Narrow"/>
        <family val="2"/>
        <scheme val="minor"/>
      </rPr>
      <t xml:space="preserve"> abyss</t>
    </r>
  </si>
  <si>
    <r>
      <rPr>
        <u/>
        <sz val="14"/>
        <color theme="1"/>
        <rFont val="Aptos Narrow"/>
        <family val="2"/>
        <scheme val="minor"/>
      </rPr>
      <t>ثم إخترقه كرمح</t>
    </r>
    <r>
      <rPr>
        <u val="double"/>
        <sz val="14"/>
        <color theme="1"/>
        <rFont val="Aptos Narrow"/>
        <family val="2"/>
        <scheme val="minor"/>
      </rPr>
      <t>، وهو يسقط،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عويل أمي </t>
    </r>
    <r>
      <rPr>
        <sz val="14"/>
        <color theme="1"/>
        <rFont val="Aptos Narrow"/>
        <family val="2"/>
        <scheme val="minor"/>
      </rPr>
      <t>(17)</t>
    </r>
  </si>
  <si>
    <r>
      <rPr>
        <u/>
        <sz val="14"/>
        <color theme="1"/>
        <rFont val="Aptos Narrow"/>
        <family val="2"/>
        <scheme val="minor"/>
      </rPr>
      <t>then it was pierced like a spear</t>
    </r>
    <r>
      <rPr>
        <u val="double"/>
        <sz val="14"/>
        <color theme="1"/>
        <rFont val="Aptos Narrow"/>
        <family val="2"/>
        <scheme val="minor"/>
      </rPr>
      <t>, as it was falling,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 xml:space="preserve">by my mother's wail </t>
    </r>
  </si>
  <si>
    <r>
      <rPr>
        <u val="double"/>
        <sz val="14"/>
        <color theme="1"/>
        <rFont val="Aptos Narrow"/>
        <family val="2"/>
        <scheme val="minor"/>
      </rPr>
      <t>as it was falling,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my mother's wail pierced it like a spear</t>
    </r>
  </si>
  <si>
    <r>
      <t xml:space="preserve">وأنا </t>
    </r>
    <r>
      <rPr>
        <u/>
        <sz val="14"/>
        <color theme="1"/>
        <rFont val="Aptos Narrow"/>
        <family val="2"/>
        <scheme val="minor"/>
      </rPr>
      <t>أسرع</t>
    </r>
    <r>
      <rPr>
        <sz val="14"/>
        <color theme="1"/>
        <rFont val="Aptos Narrow"/>
        <family val="2"/>
        <scheme val="minor"/>
      </rPr>
      <t xml:space="preserve"> نحو الدرج </t>
    </r>
    <r>
      <rPr>
        <u val="double"/>
        <sz val="14"/>
        <color theme="1"/>
        <rFont val="Aptos Narrow"/>
        <family val="2"/>
        <scheme val="minor"/>
      </rPr>
      <t>حافياً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</si>
  <si>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as I </t>
    </r>
    <r>
      <rPr>
        <u/>
        <sz val="14"/>
        <color theme="1"/>
        <rFont val="Aptos Narrow"/>
        <family val="2"/>
        <scheme val="minor"/>
      </rPr>
      <t>was rushing</t>
    </r>
    <r>
      <rPr>
        <sz val="14"/>
        <color theme="1"/>
        <rFont val="Aptos Narrow"/>
        <family val="2"/>
        <scheme val="minor"/>
      </rPr>
      <t xml:space="preserve"> towards the stairs </t>
    </r>
    <r>
      <rPr>
        <u val="double"/>
        <sz val="14"/>
        <color theme="1"/>
        <rFont val="Aptos Narrow"/>
        <family val="2"/>
        <scheme val="minor"/>
      </rPr>
      <t>barefoot</t>
    </r>
  </si>
  <si>
    <r>
      <t>I</t>
    </r>
    <r>
      <rPr>
        <u/>
        <sz val="14"/>
        <color theme="1"/>
        <rFont val="Aptos Narrow"/>
        <family val="2"/>
        <scheme val="minor"/>
      </rPr>
      <t xml:space="preserve"> rushed down</t>
    </r>
    <r>
      <rPr>
        <sz val="14"/>
        <color theme="1"/>
        <rFont val="Aptos Narrow"/>
        <family val="2"/>
        <scheme val="minor"/>
      </rPr>
      <t xml:space="preserve"> the stairs </t>
    </r>
    <r>
      <rPr>
        <u val="double"/>
        <sz val="14"/>
        <color theme="1"/>
        <rFont val="Aptos Narrow"/>
        <family val="2"/>
        <scheme val="minor"/>
      </rPr>
      <t>barefoot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</si>
  <si>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as I was </t>
    </r>
    <r>
      <rPr>
        <u/>
        <sz val="14"/>
        <color theme="1"/>
        <rFont val="Aptos Narrow"/>
        <family val="2"/>
        <scheme val="minor"/>
      </rPr>
      <t>rushing down</t>
    </r>
    <r>
      <rPr>
        <sz val="14"/>
        <color theme="1"/>
        <rFont val="Aptos Narrow"/>
        <family val="2"/>
        <scheme val="minor"/>
      </rPr>
      <t xml:space="preserve"> towards the stairs </t>
    </r>
    <r>
      <rPr>
        <u val="double"/>
        <sz val="14"/>
        <color theme="1"/>
        <rFont val="Aptos Narrow"/>
        <family val="2"/>
        <scheme val="minor"/>
      </rPr>
      <t>barefoot</t>
    </r>
  </si>
  <si>
    <t>كنت أرى في كثير من الأحيان (17)</t>
  </si>
  <si>
    <t>I used to see in many times</t>
  </si>
  <si>
    <t xml:space="preserve"> Whenever I saw (8)</t>
  </si>
  <si>
    <t xml:space="preserve"> Whenever I saw</t>
  </si>
  <si>
    <r>
      <rPr>
        <u/>
        <sz val="14"/>
        <color theme="1"/>
        <rFont val="Aptos Narrow"/>
        <family val="2"/>
        <scheme val="minor"/>
      </rPr>
      <t>تابوتاً ملفوفاً بالعلم</t>
    </r>
    <r>
      <rPr>
        <sz val="14"/>
        <color theme="1"/>
        <rFont val="Aptos Narrow"/>
        <family val="2"/>
        <scheme val="minor"/>
      </rPr>
      <t xml:space="preserve"> فق </t>
    </r>
    <r>
      <rPr>
        <u val="double"/>
        <sz val="14"/>
        <color theme="1"/>
        <rFont val="Aptos Narrow"/>
        <family val="2"/>
        <scheme val="minor"/>
      </rPr>
      <t>سيارة أجرة</t>
    </r>
    <r>
      <rPr>
        <sz val="14"/>
        <color theme="1"/>
        <rFont val="Aptos Narrow"/>
        <family val="2"/>
        <scheme val="minor"/>
      </rPr>
      <t xml:space="preserve"> تسير في الشارع (17)</t>
    </r>
  </si>
  <si>
    <r>
      <rPr>
        <u/>
        <sz val="14"/>
        <color theme="1"/>
        <rFont val="Aptos Narrow"/>
        <family val="2"/>
        <scheme val="minor"/>
      </rPr>
      <t>a coffin wrapped in the flag</t>
    </r>
    <r>
      <rPr>
        <sz val="14"/>
        <color theme="1"/>
        <rFont val="Aptos Narrow"/>
        <family val="2"/>
        <scheme val="minor"/>
      </rPr>
      <t xml:space="preserve"> on top of a </t>
    </r>
    <r>
      <rPr>
        <u val="double"/>
        <sz val="14"/>
        <color theme="1"/>
        <rFont val="Aptos Narrow"/>
        <family val="2"/>
        <scheme val="minor"/>
      </rPr>
      <t>taxi</t>
    </r>
    <r>
      <rPr>
        <sz val="14"/>
        <color theme="1"/>
        <rFont val="Aptos Narrow"/>
        <family val="2"/>
        <scheme val="minor"/>
      </rPr>
      <t xml:space="preserve"> moving along the street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</si>
  <si>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taxi</t>
    </r>
    <r>
      <rPr>
        <sz val="14"/>
        <color theme="1"/>
        <rFont val="Aptos Narrow"/>
        <family val="2"/>
        <scheme val="minor"/>
      </rPr>
      <t xml:space="preserve"> driving down the street with </t>
    </r>
    <r>
      <rPr>
        <u/>
        <sz val="14"/>
        <color theme="1"/>
        <rFont val="Aptos Narrow"/>
        <family val="2"/>
        <scheme val="minor"/>
      </rPr>
      <t>a flag-draped coffin on it,</t>
    </r>
    <r>
      <rPr>
        <sz val="14"/>
        <color theme="1"/>
        <rFont val="Aptos Narrow"/>
        <family val="2"/>
        <scheme val="minor"/>
      </rPr>
      <t xml:space="preserve"> (8)</t>
    </r>
  </si>
  <si>
    <r>
      <rPr>
        <u/>
        <sz val="14"/>
        <color theme="1"/>
        <rFont val="Aptos Narrow"/>
        <family val="2"/>
        <scheme val="minor"/>
      </rPr>
      <t xml:space="preserve"> a flag-draped coffin</t>
    </r>
    <r>
      <rPr>
        <sz val="14"/>
        <color theme="1"/>
        <rFont val="Aptos Narrow"/>
        <family val="2"/>
        <scheme val="minor"/>
      </rPr>
      <t xml:space="preserve"> on top of a </t>
    </r>
    <r>
      <rPr>
        <u val="double"/>
        <sz val="14"/>
        <color theme="1"/>
        <rFont val="Aptos Narrow"/>
        <family val="2"/>
        <scheme val="minor"/>
      </rPr>
      <t>taxi</t>
    </r>
    <r>
      <rPr>
        <sz val="14"/>
        <color theme="1"/>
        <rFont val="Aptos Narrow"/>
        <family val="2"/>
        <scheme val="minor"/>
      </rPr>
      <t xml:space="preserve"> moving along the street,</t>
    </r>
  </si>
  <si>
    <r>
      <rPr>
        <u/>
        <sz val="14"/>
        <color theme="1"/>
        <rFont val="Aptos Narrow"/>
        <family val="2"/>
        <scheme val="minor"/>
      </rPr>
      <t>وأفكر</t>
    </r>
    <r>
      <rPr>
        <sz val="14"/>
        <color theme="1"/>
        <rFont val="Aptos Narrow"/>
        <family val="2"/>
        <scheme val="minor"/>
      </rPr>
      <t xml:space="preserve"> لثوان (17)</t>
    </r>
  </si>
  <si>
    <r>
      <t>And</t>
    </r>
    <r>
      <rPr>
        <u/>
        <sz val="14"/>
        <color theme="1"/>
        <rFont val="Aptos Narrow"/>
        <family val="2"/>
        <scheme val="minor"/>
      </rPr>
      <t xml:space="preserve"> I think</t>
    </r>
    <r>
      <rPr>
        <sz val="14"/>
        <color theme="1"/>
        <rFont val="Aptos Narrow"/>
        <family val="2"/>
        <scheme val="minor"/>
      </rPr>
      <t xml:space="preserve"> for a few seconds</t>
    </r>
  </si>
  <si>
    <r>
      <rPr>
        <u/>
        <sz val="14"/>
        <color theme="1"/>
        <rFont val="Aptos Narrow"/>
        <family val="2"/>
        <scheme val="minor"/>
      </rPr>
      <t>the thought</t>
    </r>
    <r>
      <rPr>
        <sz val="14"/>
        <color theme="1"/>
        <rFont val="Aptos Narrow"/>
        <family val="2"/>
        <scheme val="minor"/>
      </rPr>
      <t xml:space="preserve"> would cross my mind (8)</t>
    </r>
  </si>
  <si>
    <r>
      <t>and for a few seconds,</t>
    </r>
    <r>
      <rPr>
        <u/>
        <sz val="14"/>
        <color theme="1"/>
        <rFont val="Aptos Narrow"/>
        <family val="2"/>
        <scheme val="minor"/>
      </rPr>
      <t xml:space="preserve"> I thought</t>
    </r>
  </si>
  <si>
    <r>
      <t xml:space="preserve"> باحتمال </t>
    </r>
    <r>
      <rPr>
        <u/>
        <sz val="14"/>
        <color theme="1"/>
        <rFont val="Aptos Narrow"/>
        <family val="2"/>
        <scheme val="minor"/>
      </rPr>
      <t>ألا</t>
    </r>
    <r>
      <rPr>
        <sz val="14"/>
        <color theme="1"/>
        <rFont val="Aptos Narrow"/>
        <family val="2"/>
        <scheme val="minor"/>
      </rPr>
      <t xml:space="preserve"> يعود أمّوري </t>
    </r>
    <r>
      <rPr>
        <u val="double"/>
        <sz val="14"/>
        <color theme="1"/>
        <rFont val="Aptos Narrow"/>
        <family val="2"/>
        <scheme val="minor"/>
      </rPr>
      <t xml:space="preserve">إلى البيت على قدميه بل
 </t>
    </r>
    <r>
      <rPr>
        <b/>
        <u val="double"/>
        <sz val="14"/>
        <color theme="1"/>
        <rFont val="Aptos Narrow"/>
        <family val="2"/>
        <scheme val="minor"/>
      </rPr>
      <t>جاثماً</t>
    </r>
    <r>
      <rPr>
        <u val="double"/>
        <sz val="14"/>
        <color theme="1"/>
        <rFont val="Aptos Narrow"/>
        <family val="2"/>
        <scheme val="minor"/>
      </rPr>
      <t xml:space="preserve"> فوق سيارة </t>
    </r>
    <r>
      <rPr>
        <sz val="14"/>
        <color theme="1"/>
        <rFont val="Aptos Narrow"/>
        <family val="2"/>
        <scheme val="minor"/>
      </rPr>
      <t>(17)</t>
    </r>
  </si>
  <si>
    <r>
      <t xml:space="preserve"> about the possibility that Ammoury 
</t>
    </r>
    <r>
      <rPr>
        <u/>
        <sz val="14"/>
        <color theme="1"/>
        <rFont val="Aptos Narrow"/>
        <family val="2"/>
        <scheme val="minor"/>
      </rPr>
      <t>might not return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home on his feet, but instead lying motionless 
on top of a car</t>
    </r>
  </si>
  <si>
    <r>
      <t xml:space="preserve"> that Ammoury might one day </t>
    </r>
    <r>
      <rPr>
        <u/>
        <sz val="14"/>
        <color theme="1"/>
        <rFont val="Aptos Narrow"/>
        <family val="2"/>
        <scheme val="minor"/>
      </rPr>
      <t>return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like this</t>
    </r>
    <r>
      <rPr>
        <sz val="14"/>
        <color theme="1"/>
        <rFont val="Aptos Narrow"/>
        <family val="2"/>
        <scheme val="minor"/>
      </rPr>
      <t xml:space="preserve"> (8)</t>
    </r>
  </si>
  <si>
    <r>
      <t xml:space="preserve"> about the possibility that Ammoury 
</t>
    </r>
    <r>
      <rPr>
        <u/>
        <sz val="14"/>
        <color theme="1"/>
        <rFont val="Aptos Narrow"/>
        <family val="2"/>
        <scheme val="minor"/>
      </rPr>
      <t>might not return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home on his feet, but instead </t>
    </r>
    <r>
      <rPr>
        <b/>
        <u val="double"/>
        <sz val="14"/>
        <color theme="1"/>
        <rFont val="Aptos Narrow"/>
        <family val="2"/>
        <scheme val="minor"/>
      </rPr>
      <t>lying motionless</t>
    </r>
    <r>
      <rPr>
        <u val="double"/>
        <sz val="14"/>
        <color theme="1"/>
        <rFont val="Aptos Narrow"/>
        <family val="2"/>
        <scheme val="minor"/>
      </rPr>
      <t xml:space="preserve"> 
on top of a car</t>
    </r>
  </si>
  <si>
    <t xml:space="preserve"> أطرد الفكرة من رأسي (17)</t>
  </si>
  <si>
    <t>I fire the thought out of my head</t>
  </si>
  <si>
    <t>I would quickly cast the vision aside (8)</t>
  </si>
  <si>
    <t>I forced the idea out of my mind</t>
  </si>
  <si>
    <t>the front door (8)</t>
  </si>
  <si>
    <r>
      <t xml:space="preserve">كانت أمي قد </t>
    </r>
    <r>
      <rPr>
        <u/>
        <sz val="14"/>
        <color theme="1"/>
        <rFont val="Aptos Narrow"/>
        <family val="2"/>
        <scheme val="minor"/>
      </rPr>
      <t>خرجت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بالدشداشة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</si>
  <si>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my mother was already </t>
    </r>
    <r>
      <rPr>
        <u/>
        <sz val="14"/>
        <color theme="1"/>
        <rFont val="Aptos Narrow"/>
        <family val="2"/>
        <scheme val="minor"/>
      </rPr>
      <t>out</t>
    </r>
    <r>
      <rPr>
        <sz val="14"/>
        <color theme="1"/>
        <rFont val="Aptos Narrow"/>
        <family val="2"/>
        <scheme val="minor"/>
      </rPr>
      <t xml:space="preserve"> in her </t>
    </r>
    <r>
      <rPr>
        <b/>
        <sz val="14"/>
        <color theme="1"/>
        <rFont val="Aptos Narrow"/>
        <family val="2"/>
        <scheme val="minor"/>
      </rPr>
      <t>Dishdasha</t>
    </r>
  </si>
  <si>
    <r>
      <t xml:space="preserve">my mother was already </t>
    </r>
    <r>
      <rPr>
        <u/>
        <sz val="14"/>
        <color theme="1"/>
        <rFont val="Aptos Narrow"/>
        <family val="2"/>
        <scheme val="minor"/>
      </rPr>
      <t>out</t>
    </r>
    <r>
      <rPr>
        <u val="double"/>
        <sz val="14"/>
        <color theme="1"/>
        <rFont val="Aptos Narrow"/>
        <family val="2"/>
        <scheme val="minor"/>
      </rPr>
      <t xml:space="preserve"> in the street</t>
    </r>
    <r>
      <rPr>
        <sz val="14"/>
        <color theme="1"/>
        <rFont val="Aptos Narrow"/>
        <family val="2"/>
        <scheme val="minor"/>
      </rPr>
      <t xml:space="preserve"> in her </t>
    </r>
    <r>
      <rPr>
        <b/>
        <sz val="14"/>
        <color theme="1"/>
        <rFont val="Aptos Narrow"/>
        <family val="2"/>
        <scheme val="minor"/>
      </rPr>
      <t>nightgown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</si>
  <si>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دون أن </t>
    </r>
    <r>
      <rPr>
        <u/>
        <sz val="14"/>
        <color theme="1"/>
        <rFont val="Aptos Narrow"/>
        <family val="2"/>
        <scheme val="minor"/>
      </rPr>
      <t>ترتدي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عبائتها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</si>
  <si>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withought </t>
    </r>
    <r>
      <rPr>
        <u/>
        <sz val="14"/>
        <color theme="1"/>
        <rFont val="Aptos Narrow"/>
        <family val="2"/>
        <scheme val="minor"/>
      </rPr>
      <t>wearing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abaya</t>
    </r>
  </si>
  <si>
    <r>
      <t xml:space="preserve">withought her </t>
    </r>
    <r>
      <rPr>
        <u val="double"/>
        <sz val="14"/>
        <color theme="1"/>
        <rFont val="Aptos Narrow"/>
        <family val="2"/>
        <scheme val="minor"/>
      </rPr>
      <t>abaya</t>
    </r>
    <r>
      <rPr>
        <sz val="14"/>
        <color theme="1"/>
        <rFont val="Aptos Narrow"/>
        <family val="2"/>
        <scheme val="minor"/>
      </rPr>
      <t xml:space="preserve"> (9)</t>
    </r>
  </si>
  <si>
    <t>taxi (9)</t>
  </si>
  <si>
    <r>
      <rPr>
        <u/>
        <sz val="14"/>
        <color theme="1"/>
        <rFont val="Aptos Narrow"/>
        <family val="2"/>
        <scheme val="minor"/>
      </rPr>
      <t>تلطم</t>
    </r>
    <r>
      <rPr>
        <sz val="14"/>
        <color theme="1"/>
        <rFont val="Aptos Narrow"/>
        <family val="2"/>
        <scheme val="minor"/>
      </rPr>
      <t xml:space="preserve"> هي </t>
    </r>
    <r>
      <rPr>
        <u val="double"/>
        <sz val="14"/>
        <color theme="1"/>
        <rFont val="Aptos Narrow"/>
        <family val="2"/>
        <scheme val="minor"/>
      </rPr>
      <t>تنظر</t>
    </r>
    <r>
      <rPr>
        <sz val="14"/>
        <color theme="1"/>
        <rFont val="Aptos Narrow"/>
        <family val="2"/>
        <scheme val="minor"/>
      </rPr>
      <t xml:space="preserve"> إلى التابوت (17)</t>
    </r>
  </si>
  <si>
    <r>
      <rPr>
        <u/>
        <sz val="14"/>
        <color theme="1"/>
        <rFont val="Aptos Narrow"/>
        <family val="2"/>
        <scheme val="minor"/>
      </rPr>
      <t>She strikes herself (chest or head)</t>
    </r>
    <r>
      <rPr>
        <sz val="14"/>
        <color theme="1"/>
        <rFont val="Aptos Narrow"/>
        <family val="2"/>
        <scheme val="minor"/>
      </rPr>
      <t xml:space="preserve"> as she </t>
    </r>
    <r>
      <rPr>
        <u val="double"/>
        <sz val="14"/>
        <color theme="1"/>
        <rFont val="Aptos Narrow"/>
        <family val="2"/>
        <scheme val="minor"/>
      </rPr>
      <t>looks</t>
    </r>
    <r>
      <rPr>
        <sz val="14"/>
        <color theme="1"/>
        <rFont val="Aptos Narrow"/>
        <family val="2"/>
        <scheme val="minor"/>
      </rPr>
      <t xml:space="preserve"> at the coffin </t>
    </r>
  </si>
  <si>
    <r>
      <rPr>
        <u/>
        <sz val="14"/>
        <color theme="1"/>
        <rFont val="Aptos Narrow"/>
        <family val="2"/>
        <scheme val="minor"/>
      </rPr>
      <t>, beating her head,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staring</t>
    </r>
    <r>
      <rPr>
        <sz val="14"/>
        <color theme="1"/>
        <rFont val="Aptos Narrow"/>
        <family val="2"/>
        <scheme val="minor"/>
      </rPr>
      <t xml:space="preserve"> at the coffin (9)</t>
    </r>
  </si>
  <si>
    <r>
      <rPr>
        <u/>
        <sz val="14"/>
        <color theme="1"/>
        <rFont val="Aptos Narrow"/>
        <family val="2"/>
        <scheme val="minor"/>
      </rPr>
      <t>, beating her chest in grief,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staring</t>
    </r>
    <r>
      <rPr>
        <sz val="14"/>
        <color theme="1"/>
        <rFont val="Aptos Narrow"/>
        <family val="2"/>
        <scheme val="minor"/>
      </rPr>
      <t xml:space="preserve"> at the coffin</t>
    </r>
  </si>
  <si>
    <r>
      <rPr>
        <u/>
        <sz val="14"/>
        <color theme="1"/>
        <rFont val="Aptos Narrow"/>
        <family val="2"/>
        <scheme val="minor"/>
      </rPr>
      <t>يبوو</t>
    </r>
    <r>
      <rPr>
        <sz val="14"/>
        <color theme="1"/>
        <rFont val="Aptos Narrow"/>
        <family val="2"/>
        <scheme val="minor"/>
      </rPr>
      <t xml:space="preserve"> أموري (17)</t>
    </r>
  </si>
  <si>
    <r>
      <rPr>
        <u/>
        <sz val="14"/>
        <color theme="1"/>
        <rFont val="Aptos Narrow"/>
        <family val="2"/>
        <scheme val="minor"/>
      </rPr>
      <t>Yaboo</t>
    </r>
    <r>
      <rPr>
        <sz val="14"/>
        <color theme="1"/>
        <rFont val="Aptos Narrow"/>
        <family val="2"/>
        <scheme val="minor"/>
      </rPr>
      <t xml:space="preserve"> Ammoury</t>
    </r>
  </si>
  <si>
    <r>
      <rPr>
        <u/>
        <sz val="14"/>
        <color theme="1"/>
        <rFont val="Aptos Narrow"/>
        <family val="2"/>
        <scheme val="minor"/>
      </rPr>
      <t>Oh</t>
    </r>
    <r>
      <rPr>
        <sz val="14"/>
        <color theme="1"/>
        <rFont val="Aptos Narrow"/>
        <family val="2"/>
        <scheme val="minor"/>
      </rPr>
      <t xml:space="preserve"> Ammoury (9)</t>
    </r>
  </si>
  <si>
    <r>
      <t xml:space="preserve">راح </t>
    </r>
    <r>
      <rPr>
        <u/>
        <sz val="14"/>
        <color theme="1"/>
        <rFont val="Aptos Narrow"/>
        <family val="2"/>
        <scheme val="minor"/>
      </rPr>
      <t>وليدي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</si>
  <si>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My son</t>
    </r>
    <r>
      <rPr>
        <sz val="14"/>
        <color theme="1"/>
        <rFont val="Aptos Narrow"/>
        <family val="2"/>
        <scheme val="minor"/>
      </rPr>
      <t xml:space="preserve"> is gone</t>
    </r>
  </si>
  <si>
    <r>
      <rPr>
        <u/>
        <sz val="14"/>
        <color theme="1"/>
        <rFont val="Aptos Narrow"/>
        <family val="2"/>
        <scheme val="minor"/>
      </rPr>
      <t>My son</t>
    </r>
    <r>
      <rPr>
        <sz val="14"/>
        <color theme="1"/>
        <rFont val="Aptos Narrow"/>
        <family val="2"/>
        <scheme val="minor"/>
      </rPr>
      <t xml:space="preserve"> is gone (9)</t>
    </r>
  </si>
  <si>
    <r>
      <t>ا</t>
    </r>
    <r>
      <rPr>
        <u/>
        <sz val="14"/>
        <color theme="1"/>
        <rFont val="Aptos Narrow"/>
        <family val="2"/>
        <scheme val="minor"/>
      </rPr>
      <t>لله يرحمه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والبقية بحياتك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هو كل ماقاله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العسكري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</si>
  <si>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May God have mercy on him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may the rest be for your life</t>
    </r>
    <r>
      <rPr>
        <sz val="14"/>
        <color theme="1"/>
        <rFont val="Aptos Narrow"/>
        <family val="2"/>
        <scheme val="minor"/>
      </rPr>
      <t xml:space="preserve">
</t>
    </r>
    <r>
      <rPr>
        <b/>
        <sz val="14"/>
        <color theme="1"/>
        <rFont val="Aptos Narrow"/>
        <family val="2"/>
        <scheme val="minor"/>
      </rPr>
      <t>is all what</t>
    </r>
    <r>
      <rPr>
        <sz val="14"/>
        <color theme="1"/>
        <rFont val="Aptos Narrow"/>
        <family val="2"/>
        <scheme val="minor"/>
      </rPr>
      <t xml:space="preserve"> the </t>
    </r>
    <r>
      <rPr>
        <i/>
        <sz val="14"/>
        <color theme="1"/>
        <rFont val="Aptos Narrow"/>
        <family val="2"/>
        <scheme val="minor"/>
      </rPr>
      <t>soldier</t>
    </r>
    <r>
      <rPr>
        <sz val="14"/>
        <color theme="1"/>
        <rFont val="Aptos Narrow"/>
        <family val="2"/>
        <scheme val="minor"/>
      </rPr>
      <t xml:space="preserve"> said.</t>
    </r>
  </si>
  <si>
    <r>
      <rPr>
        <i/>
        <sz val="14"/>
        <color theme="1"/>
        <rFont val="Aptos Narrow"/>
        <family val="2"/>
        <scheme val="minor"/>
      </rPr>
      <t>A uniformed man</t>
    </r>
    <r>
      <rPr>
        <sz val="14"/>
        <color theme="1"/>
        <rFont val="Aptos Narrow"/>
        <family val="2"/>
        <scheme val="minor"/>
      </rPr>
      <t xml:space="preserve"> … and said '</t>
    </r>
    <r>
      <rPr>
        <u/>
        <sz val="14"/>
        <color theme="1"/>
        <rFont val="Aptos Narrow"/>
        <family val="2"/>
        <scheme val="minor"/>
      </rPr>
      <t>May God have mercy on him</t>
    </r>
    <r>
      <rPr>
        <sz val="14"/>
        <color theme="1"/>
        <rFont val="Aptos Narrow"/>
        <family val="2"/>
        <scheme val="minor"/>
      </rPr>
      <t xml:space="preserve">. 
</t>
    </r>
    <r>
      <rPr>
        <u val="double"/>
        <sz val="14"/>
        <color theme="1"/>
        <rFont val="Aptos Narrow"/>
        <family val="2"/>
        <scheme val="minor"/>
      </rPr>
      <t>My Condolences</t>
    </r>
    <r>
      <rPr>
        <sz val="14"/>
        <color theme="1"/>
        <rFont val="Aptos Narrow"/>
        <family val="2"/>
        <scheme val="minor"/>
      </rPr>
      <t>' (9)</t>
    </r>
  </si>
  <si>
    <r>
      <rPr>
        <u/>
        <sz val="14"/>
        <color theme="1"/>
        <rFont val="Aptos Narrow"/>
        <family val="2"/>
        <scheme val="minor"/>
      </rPr>
      <t>May God have mercy on him</t>
    </r>
    <r>
      <rPr>
        <sz val="14"/>
        <color theme="1"/>
        <rFont val="Aptos Narrow"/>
        <family val="2"/>
        <scheme val="minor"/>
      </rPr>
      <t xml:space="preserve">, and </t>
    </r>
    <r>
      <rPr>
        <u val="double"/>
        <sz val="14"/>
        <color theme="1"/>
        <rFont val="Aptos Narrow"/>
        <family val="2"/>
        <scheme val="minor"/>
      </rPr>
      <t>may you live a long life</t>
    </r>
    <r>
      <rPr>
        <sz val="14"/>
        <color theme="1"/>
        <rFont val="Aptos Narrow"/>
        <family val="2"/>
        <scheme val="minor"/>
      </rPr>
      <t>’ —</t>
    </r>
    <r>
      <rPr>
        <b/>
        <sz val="14"/>
        <color theme="1"/>
        <rFont val="Aptos Narrow"/>
        <family val="2"/>
        <scheme val="minor"/>
      </rPr>
      <t xml:space="preserve"> that was all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the soldier</t>
    </r>
    <r>
      <rPr>
        <sz val="14"/>
        <color theme="1"/>
        <rFont val="Aptos Narrow"/>
        <family val="2"/>
        <scheme val="minor"/>
      </rPr>
      <t xml:space="preserve"> said</t>
    </r>
  </si>
  <si>
    <t>بجانب الباب (17)</t>
  </si>
  <si>
    <t xml:space="preserve">next to the door </t>
  </si>
  <si>
    <t>there (9)</t>
  </si>
  <si>
    <r>
      <rPr>
        <u/>
        <sz val="14"/>
        <color theme="1"/>
        <rFont val="Aptos Narrow"/>
        <family val="2"/>
        <scheme val="minor"/>
      </rPr>
      <t>وثيقة</t>
    </r>
    <r>
      <rPr>
        <sz val="14"/>
        <color theme="1"/>
        <rFont val="Aptos Narrow"/>
        <family val="2"/>
        <scheme val="minor"/>
      </rPr>
      <t xml:space="preserve"> إستلام </t>
    </r>
    <r>
      <rPr>
        <b/>
        <sz val="14"/>
        <color theme="1"/>
        <rFont val="Aptos Narrow"/>
        <family val="2"/>
        <scheme val="minor"/>
      </rPr>
      <t>رفاة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</si>
  <si>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a document</t>
    </r>
    <r>
      <rPr>
        <sz val="14"/>
        <color theme="1"/>
        <rFont val="Aptos Narrow"/>
        <family val="2"/>
        <scheme val="minor"/>
      </rPr>
      <t xml:space="preserve"> of  of receipt of </t>
    </r>
    <r>
      <rPr>
        <b/>
        <sz val="14"/>
        <color theme="1"/>
        <rFont val="Aptos Narrow"/>
        <family val="2"/>
        <scheme val="minor"/>
      </rPr>
      <t>remains</t>
    </r>
  </si>
  <si>
    <r>
      <rPr>
        <u/>
        <sz val="14"/>
        <color theme="1"/>
        <rFont val="Aptos Narrow"/>
        <family val="2"/>
        <scheme val="minor"/>
      </rPr>
      <t>the papers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confirming</t>
    </r>
    <r>
      <rPr>
        <sz val="14"/>
        <color theme="1"/>
        <rFont val="Aptos Narrow"/>
        <family val="2"/>
        <scheme val="minor"/>
      </rPr>
      <t xml:space="preserve"> receipt of </t>
    </r>
    <r>
      <rPr>
        <b/>
        <sz val="14"/>
        <color theme="1"/>
        <rFont val="Aptos Narrow"/>
        <family val="2"/>
        <scheme val="minor"/>
      </rPr>
      <t>the body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</si>
  <si>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Certificate of Receipt of </t>
    </r>
    <r>
      <rPr>
        <b/>
        <sz val="14"/>
        <color theme="1"/>
        <rFont val="Aptos Narrow"/>
        <family val="2"/>
        <scheme val="minor"/>
      </rPr>
      <t>Remains</t>
    </r>
  </si>
  <si>
    <r>
      <rPr>
        <u/>
        <sz val="14"/>
        <color theme="1"/>
        <rFont val="Aptos Narrow"/>
        <family val="2"/>
        <scheme val="minor"/>
      </rPr>
      <t xml:space="preserve">دون أن أنظر أو أقرأ </t>
    </r>
    <r>
      <rPr>
        <sz val="14"/>
        <color theme="1"/>
        <rFont val="Aptos Narrow"/>
        <family val="2"/>
        <scheme val="minor"/>
      </rPr>
      <t>(17)</t>
    </r>
  </si>
  <si>
    <t>without looking or reading</t>
  </si>
  <si>
    <r>
      <rPr>
        <u/>
        <sz val="14"/>
        <color theme="1"/>
        <rFont val="Aptos Narrow"/>
        <family val="2"/>
        <scheme val="minor"/>
      </rPr>
      <t>Without so much at a glance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at the papers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</si>
  <si>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without looking or reading </t>
    </r>
    <r>
      <rPr>
        <u val="double"/>
        <sz val="14"/>
        <color theme="1"/>
        <rFont val="Aptos Narrow"/>
        <family val="2"/>
        <scheme val="minor"/>
      </rPr>
      <t>at the document</t>
    </r>
  </si>
  <si>
    <t>قلم جاف (17)</t>
  </si>
  <si>
    <t xml:space="preserve"> ballpoint pen</t>
  </si>
  <si>
    <t xml:space="preserve"> ballpoint pen (9)</t>
  </si>
  <si>
    <t>I handed back the papers and the pen (9)</t>
  </si>
  <si>
    <t>جيب بزته العسكرية (17)</t>
  </si>
  <si>
    <t>pocket of his military uniform</t>
  </si>
  <si>
    <t>his pocket (9)</t>
  </si>
  <si>
    <r>
      <t xml:space="preserve">أعطاني </t>
    </r>
    <r>
      <rPr>
        <u/>
        <sz val="14"/>
        <color theme="1"/>
        <rFont val="Aptos Narrow"/>
        <family val="2"/>
        <scheme val="minor"/>
      </rPr>
      <t>نسخة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</si>
  <si>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He gave me a </t>
    </r>
    <r>
      <rPr>
        <u/>
        <sz val="14"/>
        <color theme="1"/>
        <rFont val="Aptos Narrow"/>
        <family val="2"/>
        <scheme val="minor"/>
      </rPr>
      <t>copy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</si>
  <si>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He gave me </t>
    </r>
    <r>
      <rPr>
        <u/>
        <sz val="14"/>
        <color theme="1"/>
        <rFont val="Aptos Narrow"/>
        <family val="2"/>
        <scheme val="minor"/>
      </rPr>
      <t>a sheet of paper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</si>
  <si>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He gave me </t>
    </r>
    <r>
      <rPr>
        <u/>
        <sz val="14"/>
        <color theme="1"/>
        <rFont val="Aptos Narrow"/>
        <family val="2"/>
        <scheme val="minor"/>
      </rPr>
      <t xml:space="preserve">a copy of the document </t>
    </r>
  </si>
  <si>
    <r>
      <rPr>
        <u/>
        <sz val="14"/>
        <color theme="1"/>
        <rFont val="Aptos Narrow"/>
        <family val="2"/>
        <scheme val="minor"/>
      </rPr>
      <t>بدأ</t>
    </r>
    <r>
      <rPr>
        <sz val="14"/>
        <color theme="1"/>
        <rFont val="Aptos Narrow"/>
        <family val="2"/>
        <scheme val="minor"/>
      </rPr>
      <t xml:space="preserve"> الجيران بالخروج (17)</t>
    </r>
  </si>
  <si>
    <r>
      <t xml:space="preserve">The neighbors </t>
    </r>
    <r>
      <rPr>
        <u/>
        <sz val="14"/>
        <color theme="1"/>
        <rFont val="Aptos Narrow"/>
        <family val="2"/>
        <scheme val="minor"/>
      </rPr>
      <t>had started</t>
    </r>
    <r>
      <rPr>
        <sz val="14"/>
        <color theme="1"/>
        <rFont val="Aptos Narrow"/>
        <family val="2"/>
        <scheme val="minor"/>
      </rPr>
      <t xml:space="preserve"> to come out</t>
    </r>
  </si>
  <si>
    <r>
      <t xml:space="preserve">The neighbors had come out </t>
    </r>
    <r>
      <rPr>
        <u val="double"/>
        <sz val="14"/>
        <color theme="1"/>
        <rFont val="Aptos Narrow"/>
        <family val="2"/>
        <scheme val="minor"/>
      </rPr>
      <t xml:space="preserve">of their houses </t>
    </r>
    <r>
      <rPr>
        <sz val="14"/>
        <color theme="1"/>
        <rFont val="Aptos Narrow"/>
        <family val="2"/>
        <scheme val="minor"/>
      </rPr>
      <t>(9)</t>
    </r>
  </si>
  <si>
    <r>
      <t xml:space="preserve">The neighbors </t>
    </r>
    <r>
      <rPr>
        <u/>
        <sz val="14"/>
        <color theme="1"/>
        <rFont val="Aptos Narrow"/>
        <family val="2"/>
        <scheme val="minor"/>
      </rPr>
      <t>had started</t>
    </r>
    <r>
      <rPr>
        <sz val="14"/>
        <color theme="1"/>
        <rFont val="Aptos Narrow"/>
        <family val="2"/>
        <scheme val="minor"/>
      </rPr>
      <t xml:space="preserve"> to come out </t>
    </r>
    <r>
      <rPr>
        <u val="double"/>
        <sz val="14"/>
        <color theme="1"/>
        <rFont val="Aptos Narrow"/>
        <family val="2"/>
        <scheme val="minor"/>
      </rPr>
      <t>of their houses</t>
    </r>
  </si>
  <si>
    <t>ولولة (17)</t>
  </si>
  <si>
    <t>Walwala (Women mourning over their beloved dead)</t>
  </si>
  <si>
    <t>wailing (9)</t>
  </si>
  <si>
    <t xml:space="preserve">walwala </t>
  </si>
  <si>
    <r>
      <rPr>
        <u/>
        <sz val="14"/>
        <color theme="1"/>
        <rFont val="Aptos Narrow"/>
        <family val="2"/>
        <scheme val="minor"/>
      </rPr>
      <t>تحلّق</t>
    </r>
    <r>
      <rPr>
        <sz val="14"/>
        <color theme="1"/>
        <rFont val="Aptos Narrow"/>
        <family val="2"/>
        <scheme val="minor"/>
      </rPr>
      <t xml:space="preserve"> بعضهم حول </t>
    </r>
    <r>
      <rPr>
        <u val="double"/>
        <sz val="14"/>
        <color theme="1"/>
        <rFont val="Aptos Narrow"/>
        <family val="2"/>
        <scheme val="minor"/>
      </rPr>
      <t>سيارة الأجرة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</si>
  <si>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Some of them </t>
    </r>
    <r>
      <rPr>
        <u/>
        <sz val="14"/>
        <color theme="1"/>
        <rFont val="Aptos Narrow"/>
        <family val="2"/>
        <scheme val="minor"/>
      </rPr>
      <t>circled around</t>
    </r>
    <r>
      <rPr>
        <u val="double"/>
        <sz val="14"/>
        <color theme="1"/>
        <rFont val="Aptos Narrow"/>
        <family val="2"/>
        <scheme val="minor"/>
      </rPr>
      <t xml:space="preserve"> the taxi</t>
    </r>
  </si>
  <si>
    <r>
      <t xml:space="preserve">some of them </t>
    </r>
    <r>
      <rPr>
        <u/>
        <sz val="14"/>
        <color theme="1"/>
        <rFont val="Aptos Narrow"/>
        <family val="2"/>
        <scheme val="minor"/>
      </rPr>
      <t>stood around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taxi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</si>
  <si>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some of them </t>
    </r>
    <r>
      <rPr>
        <u/>
        <sz val="14"/>
        <color theme="1"/>
        <rFont val="Aptos Narrow"/>
        <family val="2"/>
        <scheme val="minor"/>
      </rPr>
      <t>stood around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taxi</t>
    </r>
  </si>
  <si>
    <r>
      <t xml:space="preserve">هرعت </t>
    </r>
    <r>
      <rPr>
        <u/>
        <sz val="14"/>
        <color theme="1"/>
        <rFont val="Aptos Narrow"/>
        <family val="2"/>
        <scheme val="minor"/>
      </rPr>
      <t>نساء الشارع</t>
    </r>
    <r>
      <rPr>
        <sz val="14"/>
        <color theme="1"/>
        <rFont val="Aptos Narrow"/>
        <family val="2"/>
        <scheme val="minor"/>
      </rPr>
      <t xml:space="preserve"> ليعزين أمي </t>
    </r>
    <r>
      <rPr>
        <u val="double"/>
        <sz val="14"/>
        <color theme="1"/>
        <rFont val="Aptos Narrow"/>
        <family val="2"/>
        <scheme val="minor"/>
      </rPr>
      <t>ويخففن عنها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</si>
  <si>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women of the street</t>
    </r>
    <r>
      <rPr>
        <sz val="14"/>
        <color theme="1"/>
        <rFont val="Aptos Narrow"/>
        <family val="2"/>
        <scheme val="minor"/>
      </rPr>
      <t xml:space="preserve"> rushed to console my mother </t>
    </r>
    <r>
      <rPr>
        <u val="double"/>
        <sz val="14"/>
        <color theme="1"/>
        <rFont val="Aptos Narrow"/>
        <family val="2"/>
        <scheme val="minor"/>
      </rPr>
      <t>and relieve her</t>
    </r>
  </si>
  <si>
    <r>
      <rPr>
        <u/>
        <sz val="14"/>
        <color theme="1"/>
        <rFont val="Aptos Narrow"/>
        <family val="2"/>
        <scheme val="minor"/>
      </rPr>
      <t xml:space="preserve"> a number of women</t>
    </r>
    <r>
      <rPr>
        <sz val="14"/>
        <color theme="1"/>
        <rFont val="Aptos Narrow"/>
        <family val="2"/>
        <scheme val="minor"/>
      </rPr>
      <t xml:space="preserve"> rushed </t>
    </r>
    <r>
      <rPr>
        <u val="double"/>
        <sz val="14"/>
        <color theme="1"/>
        <rFont val="Aptos Narrow"/>
        <family val="2"/>
        <scheme val="minor"/>
      </rPr>
      <t>to console my mother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</si>
  <si>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women of the neighborhood</t>
    </r>
    <r>
      <rPr>
        <sz val="14"/>
        <color theme="1"/>
        <rFont val="Aptos Narrow"/>
        <family val="2"/>
        <scheme val="minor"/>
      </rPr>
      <t xml:space="preserve"> rushed to console my 
mother</t>
    </r>
    <r>
      <rPr>
        <u val="double"/>
        <sz val="14"/>
        <color theme="1"/>
        <rFont val="Aptos Narrow"/>
        <family val="2"/>
        <scheme val="minor"/>
      </rPr>
      <t xml:space="preserve"> and relieve her</t>
    </r>
  </si>
  <si>
    <r>
      <rPr>
        <u/>
        <sz val="14"/>
        <color theme="1"/>
        <rFont val="Aptos Narrow"/>
        <family val="2"/>
        <scheme val="minor"/>
      </rPr>
      <t>يشاركنها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البكاء</t>
    </r>
    <r>
      <rPr>
        <sz val="14"/>
        <color theme="1"/>
        <rFont val="Aptos Narrow"/>
        <family val="2"/>
        <scheme val="minor"/>
      </rPr>
      <t xml:space="preserve"> (17)</t>
    </r>
  </si>
  <si>
    <r>
      <rPr>
        <u/>
        <sz val="14"/>
        <color theme="1"/>
        <rFont val="Aptos Narrow"/>
        <family val="2"/>
        <scheme val="minor"/>
      </rPr>
      <t>shared</t>
    </r>
    <r>
      <rPr>
        <sz val="14"/>
        <color theme="1"/>
        <rFont val="Aptos Narrow"/>
        <family val="2"/>
        <scheme val="minor"/>
      </rPr>
      <t xml:space="preserve"> her the </t>
    </r>
    <r>
      <rPr>
        <u val="double"/>
        <sz val="14"/>
        <color theme="1"/>
        <rFont val="Aptos Narrow"/>
        <family val="2"/>
        <scheme val="minor"/>
      </rPr>
      <t>crying</t>
    </r>
  </si>
  <si>
    <r>
      <rPr>
        <u/>
        <sz val="14"/>
        <color theme="1"/>
        <rFont val="Aptos Narrow"/>
        <family val="2"/>
        <scheme val="minor"/>
      </rPr>
      <t xml:space="preserve"> join in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wailing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</si>
  <si>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 xml:space="preserve"> join in</t>
    </r>
    <r>
      <rPr>
        <sz val="14"/>
        <color theme="1"/>
        <rFont val="Aptos Narrow"/>
        <family val="2"/>
        <scheme val="minor"/>
      </rPr>
      <t xml:space="preserve"> her </t>
    </r>
    <r>
      <rPr>
        <u val="double"/>
        <sz val="14"/>
        <color theme="1"/>
        <rFont val="Aptos Narrow"/>
        <family val="2"/>
        <scheme val="minor"/>
      </rPr>
      <t>wailing</t>
    </r>
  </si>
  <si>
    <t>الهيكل الحديدي (17)</t>
  </si>
  <si>
    <t xml:space="preserve">iron structure </t>
  </si>
  <si>
    <t>metal rack (9)</t>
  </si>
  <si>
    <t>metal rack</t>
  </si>
  <si>
    <r>
      <t xml:space="preserve">ووضعها في </t>
    </r>
    <r>
      <rPr>
        <u/>
        <sz val="14"/>
        <color theme="1"/>
        <rFont val="Aptos Narrow"/>
        <family val="2"/>
        <scheme val="minor"/>
      </rPr>
      <t>صندوق السيارة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وأغلقها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</si>
  <si>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put them in </t>
    </r>
    <r>
      <rPr>
        <u/>
        <sz val="14"/>
        <color theme="1"/>
        <rFont val="Aptos Narrow"/>
        <family val="2"/>
        <scheme val="minor"/>
      </rPr>
      <t>the trunk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and closed it</t>
    </r>
  </si>
  <si>
    <r>
      <t xml:space="preserve">put them in </t>
    </r>
    <r>
      <rPr>
        <u/>
        <sz val="14"/>
        <color theme="1"/>
        <rFont val="Aptos Narrow"/>
        <family val="2"/>
        <scheme val="minor"/>
      </rPr>
      <t>his trunk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</si>
  <si>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put them in the trunk </t>
    </r>
    <r>
      <rPr>
        <u val="double"/>
        <sz val="14"/>
        <color theme="1"/>
        <rFont val="Aptos Narrow"/>
        <family val="2"/>
        <scheme val="minor"/>
      </rPr>
      <t>and closed it</t>
    </r>
  </si>
  <si>
    <t>إتجهت (17)</t>
  </si>
  <si>
    <t>I headed</t>
  </si>
  <si>
    <t>I went up (9)</t>
  </si>
  <si>
    <r>
      <t xml:space="preserve">لكنها كانت </t>
    </r>
    <r>
      <rPr>
        <u/>
        <sz val="14"/>
        <color theme="1"/>
        <rFont val="Aptos Narrow"/>
        <family val="2"/>
        <scheme val="minor"/>
      </rPr>
      <t>بحالة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هيستيرية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</si>
  <si>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she was in a </t>
    </r>
    <r>
      <rPr>
        <u val="double"/>
        <sz val="14"/>
        <color theme="1"/>
        <rFont val="Aptos Narrow"/>
        <family val="2"/>
        <scheme val="minor"/>
      </rPr>
      <t>hysterical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state</t>
    </r>
  </si>
  <si>
    <r>
      <t xml:space="preserve">, but she was </t>
    </r>
    <r>
      <rPr>
        <u val="double"/>
        <sz val="14"/>
        <color theme="1"/>
        <rFont val="Aptos Narrow"/>
        <family val="2"/>
        <scheme val="minor"/>
      </rPr>
      <t>hysterical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</si>
  <si>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, but she was </t>
    </r>
    <r>
      <rPr>
        <u val="double"/>
        <sz val="14"/>
        <color theme="1"/>
        <rFont val="Aptos Narrow"/>
        <family val="2"/>
        <scheme val="minor"/>
      </rPr>
      <t>hysterical</t>
    </r>
  </si>
  <si>
    <t>نسوة (17)</t>
  </si>
  <si>
    <t>women</t>
  </si>
  <si>
    <t>women (9)</t>
  </si>
  <si>
    <r>
      <t xml:space="preserve">بدأن </t>
    </r>
    <r>
      <rPr>
        <u/>
        <sz val="14"/>
        <color theme="1"/>
        <rFont val="Aptos Narrow"/>
        <family val="2"/>
        <scheme val="minor"/>
      </rPr>
      <t>اللطم</t>
    </r>
    <r>
      <rPr>
        <sz val="14"/>
        <color theme="1"/>
        <rFont val="Aptos Narrow"/>
        <family val="2"/>
        <scheme val="minor"/>
      </rPr>
      <t xml:space="preserve"> (17)</t>
    </r>
  </si>
  <si>
    <r>
      <t>started</t>
    </r>
    <r>
      <rPr>
        <u/>
        <sz val="14"/>
        <color theme="1"/>
        <rFont val="Aptos Narrow"/>
        <family val="2"/>
        <scheme val="minor"/>
      </rPr>
      <t xml:space="preserve"> beating themselves</t>
    </r>
  </si>
  <si>
    <r>
      <t xml:space="preserve">started </t>
    </r>
    <r>
      <rPr>
        <u/>
        <sz val="14"/>
        <color theme="1"/>
        <rFont val="Aptos Narrow"/>
        <family val="2"/>
        <scheme val="minor"/>
      </rPr>
      <t>beating their heads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well</t>
    </r>
    <r>
      <rPr>
        <sz val="14"/>
        <color theme="1"/>
        <rFont val="Aptos Narrow"/>
        <family val="2"/>
        <scheme val="minor"/>
      </rPr>
      <t xml:space="preserve"> (9)</t>
    </r>
  </si>
  <si>
    <t>started beating themselves as well</t>
  </si>
  <si>
    <t>فكّرت (17)</t>
  </si>
  <si>
    <t xml:space="preserve">I thought of </t>
  </si>
  <si>
    <t>I wondered (9)</t>
  </si>
  <si>
    <r>
      <rPr>
        <u/>
        <sz val="14"/>
        <color theme="1"/>
        <rFont val="Aptos Narrow"/>
        <family val="2"/>
        <scheme val="minor"/>
      </rPr>
      <t>وقع الخبر</t>
    </r>
    <r>
      <rPr>
        <sz val="14"/>
        <color theme="1"/>
        <rFont val="Aptos Narrow"/>
        <family val="2"/>
        <scheme val="minor"/>
      </rPr>
      <t xml:space="preserve"> على أبي وقلبه الضعيف (17)</t>
    </r>
  </si>
  <si>
    <r>
      <rPr>
        <u/>
        <sz val="14"/>
        <color theme="1"/>
        <rFont val="Aptos Narrow"/>
        <family val="2"/>
        <scheme val="minor"/>
      </rPr>
      <t>the fall of the news</t>
    </r>
    <r>
      <rPr>
        <sz val="14"/>
        <color theme="1"/>
        <rFont val="Aptos Narrow"/>
        <family val="2"/>
        <scheme val="minor"/>
      </rPr>
      <t xml:space="preserve"> on my father and his weak heart</t>
    </r>
  </si>
  <si>
    <r>
      <rPr>
        <u/>
        <sz val="14"/>
        <color theme="1"/>
        <rFont val="Aptos Narrow"/>
        <family val="2"/>
        <scheme val="minor"/>
      </rPr>
      <t>how</t>
    </r>
    <r>
      <rPr>
        <sz val="14"/>
        <color theme="1"/>
        <rFont val="Aptos Narrow"/>
        <family val="2"/>
        <scheme val="minor"/>
      </rPr>
      <t xml:space="preserve"> my father's weak heart</t>
    </r>
    <r>
      <rPr>
        <u/>
        <sz val="14"/>
        <color theme="1"/>
        <rFont val="Aptos Narrow"/>
        <family val="2"/>
        <scheme val="minor"/>
      </rPr>
      <t xml:space="preserve"> would take the news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</si>
  <si>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the influence of the news</t>
    </r>
    <r>
      <rPr>
        <sz val="14"/>
        <color theme="1"/>
        <rFont val="Aptos Narrow"/>
        <family val="2"/>
        <scheme val="minor"/>
      </rPr>
      <t xml:space="preserve"> on my father and his weak heart</t>
    </r>
  </si>
  <si>
    <r>
      <t xml:space="preserve">بدأ السائق </t>
    </r>
    <r>
      <rPr>
        <u/>
        <sz val="14"/>
        <color theme="1"/>
        <rFont val="Aptos Narrow"/>
        <family val="2"/>
        <scheme val="minor"/>
      </rPr>
      <t>بزحزحة</t>
    </r>
    <r>
      <rPr>
        <sz val="14"/>
        <color theme="1"/>
        <rFont val="Aptos Narrow"/>
        <family val="2"/>
        <scheme val="minor"/>
      </rPr>
      <t xml:space="preserve"> التابوت (17)</t>
    </r>
  </si>
  <si>
    <r>
      <t xml:space="preserve">The driver started to </t>
    </r>
    <r>
      <rPr>
        <u/>
        <sz val="14"/>
        <color theme="1"/>
        <rFont val="Aptos Narrow"/>
        <family val="2"/>
        <scheme val="minor"/>
      </rPr>
      <t>gradually move (slight, careful, or gradual 
movement)</t>
    </r>
    <r>
      <rPr>
        <sz val="14"/>
        <color theme="1"/>
        <rFont val="Aptos Narrow"/>
        <family val="2"/>
        <scheme val="minor"/>
      </rPr>
      <t xml:space="preserve"> the coffin</t>
    </r>
  </si>
  <si>
    <r>
      <t xml:space="preserve">The driver started to </t>
    </r>
    <r>
      <rPr>
        <u/>
        <sz val="14"/>
        <color theme="1"/>
        <rFont val="Aptos Narrow"/>
        <family val="2"/>
        <scheme val="minor"/>
      </rPr>
      <t>move</t>
    </r>
    <r>
      <rPr>
        <sz val="14"/>
        <color theme="1"/>
        <rFont val="Aptos Narrow"/>
        <family val="2"/>
        <scheme val="minor"/>
      </rPr>
      <t xml:space="preserve"> the coffin </t>
    </r>
    <r>
      <rPr>
        <u/>
        <sz val="14"/>
        <color theme="1"/>
        <rFont val="Aptos Narrow"/>
        <family val="2"/>
        <scheme val="minor"/>
      </rPr>
      <t>around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</si>
  <si>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The driver started to </t>
    </r>
    <r>
      <rPr>
        <u/>
        <sz val="14"/>
        <color theme="1"/>
        <rFont val="Aptos Narrow"/>
        <family val="2"/>
        <scheme val="minor"/>
      </rPr>
      <t>gradually move</t>
    </r>
    <r>
      <rPr>
        <sz val="14"/>
        <color theme="1"/>
        <rFont val="Aptos Narrow"/>
        <family val="2"/>
        <scheme val="minor"/>
      </rPr>
      <t xml:space="preserve"> the coffin</t>
    </r>
  </si>
  <si>
    <r>
      <t xml:space="preserve">وكأنه </t>
    </r>
    <r>
      <rPr>
        <u/>
        <sz val="14"/>
        <color theme="1"/>
        <rFont val="Aptos Narrow"/>
        <family val="2"/>
        <scheme val="minor"/>
      </rPr>
      <t>يعطيني إشارة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بضرورة إنزاله</t>
    </r>
    <r>
      <rPr>
        <sz val="14"/>
        <color theme="1"/>
        <rFont val="Aptos Narrow"/>
        <family val="2"/>
        <scheme val="minor"/>
      </rPr>
      <t xml:space="preserve"> (17)</t>
    </r>
  </si>
  <si>
    <r>
      <t>as if he was</t>
    </r>
    <r>
      <rPr>
        <u/>
        <sz val="14"/>
        <color theme="1"/>
        <rFont val="Aptos Narrow"/>
        <family val="2"/>
        <scheme val="minor"/>
      </rPr>
      <t xml:space="preserve"> giving me a signal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necessity to take it down</t>
    </r>
  </si>
  <si>
    <r>
      <t xml:space="preserve">as if to </t>
    </r>
    <r>
      <rPr>
        <u/>
        <sz val="14"/>
        <color theme="1"/>
        <rFont val="Aptos Narrow"/>
        <family val="2"/>
        <scheme val="minor"/>
      </rPr>
      <t>hint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>we were to help him</t>
    </r>
    <r>
      <rPr>
        <sz val="14"/>
        <color theme="1"/>
        <rFont val="Aptos Narrow"/>
        <family val="2"/>
        <scheme val="minor"/>
      </rPr>
      <t xml:space="preserve"> (9)</t>
    </r>
  </si>
  <si>
    <r>
      <t>as if he were</t>
    </r>
    <r>
      <rPr>
        <u/>
        <sz val="14"/>
        <color theme="1"/>
        <rFont val="Aptos Narrow"/>
        <family val="2"/>
        <scheme val="minor"/>
      </rPr>
      <t xml:space="preserve"> signaling to me</t>
    </r>
    <r>
      <rPr>
        <sz val="14"/>
        <color theme="1"/>
        <rFont val="Aptos Narrow"/>
        <family val="2"/>
        <scheme val="minor"/>
      </rPr>
      <t xml:space="preserve"> that</t>
    </r>
    <r>
      <rPr>
        <u val="double"/>
        <sz val="14"/>
        <color theme="1"/>
        <rFont val="Aptos Narrow"/>
        <family val="2"/>
        <scheme val="minor"/>
      </rPr>
      <t xml:space="preserve"> it needed to be brought down</t>
    </r>
  </si>
  <si>
    <r>
      <rPr>
        <u/>
        <sz val="14"/>
        <color theme="1"/>
        <rFont val="Aptos Narrow"/>
        <family val="2"/>
        <scheme val="minor"/>
      </rPr>
      <t>بدأنا</t>
    </r>
    <r>
      <rPr>
        <sz val="14"/>
        <color theme="1"/>
        <rFont val="Aptos Narrow"/>
        <family val="2"/>
        <scheme val="minor"/>
      </rPr>
      <t xml:space="preserve"> السائق وأنا وبعض </t>
    </r>
    <r>
      <rPr>
        <u val="double"/>
        <sz val="14"/>
        <color theme="1"/>
        <rFont val="Aptos Narrow"/>
        <family val="2"/>
        <scheme val="minor"/>
      </rPr>
      <t>الفتية</t>
    </r>
    <r>
      <rPr>
        <sz val="14"/>
        <color theme="1"/>
        <rFont val="Aptos Narrow"/>
        <family val="2"/>
        <scheme val="minor"/>
      </rPr>
      <t xml:space="preserve"> من الجيران، </t>
    </r>
    <r>
      <rPr>
        <b/>
        <sz val="14"/>
        <color theme="1"/>
        <rFont val="Aptos Narrow"/>
        <family val="2"/>
        <scheme val="minor"/>
      </rPr>
      <t>بإنزال</t>
    </r>
    <r>
      <rPr>
        <sz val="14"/>
        <color theme="1"/>
        <rFont val="Aptos Narrow"/>
        <family val="2"/>
        <scheme val="minor"/>
      </rPr>
      <t xml:space="preserve"> التابوت
 لإدخاله إلى البيت (17)</t>
    </r>
  </si>
  <si>
    <r>
      <t>The driver, I, and some of the</t>
    </r>
    <r>
      <rPr>
        <b/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(respectful) young men</t>
    </r>
    <r>
      <rPr>
        <sz val="14"/>
        <color theme="1"/>
        <rFont val="Aptos Narrow"/>
        <family val="2"/>
        <scheme val="minor"/>
      </rPr>
      <t xml:space="preserve"> neighbourhood </t>
    </r>
    <r>
      <rPr>
        <u/>
        <sz val="14"/>
        <color theme="1"/>
        <rFont val="Aptos Narrow"/>
        <family val="2"/>
        <scheme val="minor"/>
      </rPr>
      <t xml:space="preserve">began </t>
    </r>
    <r>
      <rPr>
        <b/>
        <sz val="14"/>
        <color theme="1"/>
        <rFont val="Aptos Narrow"/>
        <family val="2"/>
        <scheme val="minor"/>
      </rPr>
      <t>lowering</t>
    </r>
    <r>
      <rPr>
        <sz val="14"/>
        <color theme="1"/>
        <rFont val="Aptos Narrow"/>
        <family val="2"/>
        <scheme val="minor"/>
      </rPr>
      <t xml:space="preserve"> the coffin to bring it into the house</t>
    </r>
  </si>
  <si>
    <r>
      <t xml:space="preserve">The driver and I and some of the </t>
    </r>
    <r>
      <rPr>
        <u val="double"/>
        <sz val="14"/>
        <color theme="1"/>
        <rFont val="Aptos Narrow"/>
        <family val="2"/>
        <scheme val="minor"/>
      </rPr>
      <t>young</t>
    </r>
    <r>
      <rPr>
        <sz val="14"/>
        <color theme="1"/>
        <rFont val="Aptos Narrow"/>
        <family val="2"/>
        <scheme val="minor"/>
      </rPr>
      <t xml:space="preserve"> neighbourhood </t>
    </r>
    <r>
      <rPr>
        <u val="double"/>
        <sz val="14"/>
        <color theme="1"/>
        <rFont val="Aptos Narrow"/>
        <family val="2"/>
        <scheme val="minor"/>
      </rPr>
      <t>men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lifted</t>
    </r>
    <r>
      <rPr>
        <sz val="14"/>
        <color theme="1"/>
        <rFont val="Aptos Narrow"/>
        <family val="2"/>
        <scheme val="minor"/>
      </rPr>
      <t xml:space="preserve"> the coffin and brought it inside the house,</t>
    </r>
    <r>
      <rPr>
        <u val="double"/>
        <sz val="14"/>
        <color theme="1"/>
        <rFont val="Aptos Narrow"/>
        <family val="2"/>
        <scheme val="minor"/>
      </rPr>
      <t xml:space="preserve"> placing it in the living room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</si>
  <si>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The driver, a few neighborhood </t>
    </r>
    <r>
      <rPr>
        <u val="double"/>
        <sz val="14"/>
        <color theme="1"/>
        <rFont val="Aptos Narrow"/>
        <family val="2"/>
        <scheme val="minor"/>
      </rPr>
      <t>young boys</t>
    </r>
    <r>
      <rPr>
        <sz val="14"/>
        <color theme="1"/>
        <rFont val="Aptos Narrow"/>
        <family val="2"/>
        <scheme val="minor"/>
      </rPr>
      <t xml:space="preserve">, and I </t>
    </r>
    <r>
      <rPr>
        <u/>
        <sz val="14"/>
        <color theme="1"/>
        <rFont val="Aptos Narrow"/>
        <family val="2"/>
        <scheme val="minor"/>
      </rPr>
      <t>began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lowering</t>
    </r>
    <r>
      <rPr>
        <sz val="14"/>
        <color theme="1"/>
        <rFont val="Aptos Narrow"/>
        <family val="2"/>
        <scheme val="minor"/>
      </rPr>
      <t xml:space="preserve"> the coffin to bring it into the house</t>
    </r>
  </si>
  <si>
    <r>
      <rPr>
        <u/>
        <sz val="14"/>
        <color theme="1"/>
        <rFont val="Aptos Narrow"/>
        <family val="2"/>
        <scheme val="minor"/>
      </rPr>
      <t>روحوا</t>
    </r>
    <r>
      <rPr>
        <sz val="14"/>
        <color theme="1"/>
        <rFont val="Aptos Narrow"/>
        <family val="2"/>
        <scheme val="minor"/>
      </rPr>
      <t xml:space="preserve"> على  أبو أموري </t>
    </r>
    <r>
      <rPr>
        <u val="double"/>
        <sz val="14"/>
        <color theme="1"/>
        <rFont val="Aptos Narrow"/>
        <family val="2"/>
        <scheme val="minor"/>
      </rPr>
      <t>بالمحل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وكولوله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</si>
  <si>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go</t>
    </r>
    <r>
      <rPr>
        <sz val="14"/>
        <color theme="1"/>
        <rFont val="Aptos Narrow"/>
        <family val="2"/>
        <scheme val="minor"/>
      </rPr>
      <t xml:space="preserve"> to Abu Ammury's </t>
    </r>
    <r>
      <rPr>
        <u val="double"/>
        <sz val="14"/>
        <color theme="1"/>
        <rFont val="Aptos Narrow"/>
        <family val="2"/>
        <scheme val="minor"/>
      </rPr>
      <t>shop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inform him</t>
    </r>
  </si>
  <si>
    <r>
      <rPr>
        <u/>
        <sz val="14"/>
        <color theme="1"/>
        <rFont val="Aptos Narrow"/>
        <family val="2"/>
        <scheme val="minor"/>
      </rPr>
      <t>go</t>
    </r>
    <r>
      <rPr>
        <sz val="14"/>
        <color theme="1"/>
        <rFont val="Aptos Narrow"/>
        <family val="2"/>
        <scheme val="minor"/>
      </rPr>
      <t xml:space="preserve"> to Abu Ammury's </t>
    </r>
    <r>
      <rPr>
        <u val="double"/>
        <sz val="14"/>
        <color theme="1"/>
        <rFont val="Aptos Narrow"/>
        <family val="2"/>
        <scheme val="minor"/>
      </rPr>
      <t>place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inform him</t>
    </r>
    <r>
      <rPr>
        <sz val="14"/>
        <color theme="1"/>
        <rFont val="Aptos Narrow"/>
        <family val="2"/>
        <scheme val="minor"/>
      </rPr>
      <t xml:space="preserve"> (9)</t>
    </r>
  </si>
  <si>
    <r>
      <rPr>
        <u/>
        <sz val="14"/>
        <color theme="1"/>
        <rFont val="Aptos Narrow"/>
        <family val="2"/>
        <scheme val="minor"/>
      </rPr>
      <t>go</t>
    </r>
    <r>
      <rPr>
        <sz val="14"/>
        <color theme="1"/>
        <rFont val="Aptos Narrow"/>
        <family val="2"/>
        <scheme val="minor"/>
      </rPr>
      <t xml:space="preserve"> to Abu Ammury's </t>
    </r>
    <r>
      <rPr>
        <u val="double"/>
        <sz val="14"/>
        <color theme="1"/>
        <rFont val="Aptos Narrow"/>
        <family val="2"/>
        <scheme val="minor"/>
      </rPr>
      <t>place of work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inform him</t>
    </r>
  </si>
  <si>
    <t>صرخت (18)</t>
  </si>
  <si>
    <t xml:space="preserve">I (shouted, screamed, yelled, etc.) </t>
  </si>
  <si>
    <t>I yelled out (9)</t>
  </si>
  <si>
    <t>I yelled out</t>
  </si>
  <si>
    <r>
      <rPr>
        <u/>
        <sz val="14"/>
        <color theme="1"/>
        <rFont val="Aptos Narrow"/>
        <family val="2"/>
        <scheme val="minor"/>
      </rPr>
      <t>ألاّ يذهب أحد</t>
    </r>
    <r>
      <rPr>
        <sz val="14"/>
        <color theme="1"/>
        <rFont val="Aptos Narrow"/>
        <family val="2"/>
        <scheme val="minor"/>
      </rPr>
      <t xml:space="preserve"> وإنّي أنا الذي سأخبره (18)</t>
    </r>
  </si>
  <si>
    <r>
      <rPr>
        <u/>
        <sz val="14"/>
        <color theme="1"/>
        <rFont val="Aptos Narrow"/>
        <family val="2"/>
        <scheme val="minor"/>
      </rPr>
      <t xml:space="preserve"> no one should go and </t>
    </r>
    <r>
      <rPr>
        <sz val="14"/>
        <color theme="1"/>
        <rFont val="Aptos Narrow"/>
        <family val="2"/>
        <scheme val="minor"/>
      </rPr>
      <t>that I would be the one to tell him</t>
    </r>
  </si>
  <si>
    <t>I would tell him myself (9)</t>
  </si>
  <si>
    <r>
      <rPr>
        <u/>
        <sz val="14"/>
        <color theme="1"/>
        <rFont val="Aptos Narrow"/>
        <family val="2"/>
        <scheme val="minor"/>
      </rPr>
      <t xml:space="preserve"> no one should go and</t>
    </r>
    <r>
      <rPr>
        <sz val="14"/>
        <color theme="1"/>
        <rFont val="Aptos Narrow"/>
        <family val="2"/>
        <scheme val="minor"/>
      </rPr>
      <t xml:space="preserve"> that I would be the one to tell him</t>
    </r>
  </si>
  <si>
    <r>
      <rPr>
        <u/>
        <sz val="14"/>
        <color theme="1"/>
        <rFont val="Aptos Narrow"/>
        <family val="2"/>
        <scheme val="minor"/>
      </rPr>
      <t>هطلت</t>
    </r>
    <r>
      <rPr>
        <sz val="14"/>
        <color theme="1"/>
        <rFont val="Aptos Narrow"/>
        <family val="2"/>
        <scheme val="minor"/>
      </rPr>
      <t xml:space="preserve"> دمعة صامتة على خدي (18)</t>
    </r>
  </si>
  <si>
    <r>
      <t xml:space="preserve">A silent tear </t>
    </r>
    <r>
      <rPr>
        <u/>
        <sz val="14"/>
        <color theme="1"/>
        <rFont val="Aptos Narrow"/>
        <family val="2"/>
        <scheme val="minor"/>
      </rPr>
      <t>poured</t>
    </r>
    <r>
      <rPr>
        <sz val="14"/>
        <color theme="1"/>
        <rFont val="Aptos Narrow"/>
        <family val="2"/>
        <scheme val="minor"/>
      </rPr>
      <t xml:space="preserve"> onto my cheek</t>
    </r>
  </si>
  <si>
    <r>
      <t xml:space="preserve">A silent tear </t>
    </r>
    <r>
      <rPr>
        <u/>
        <sz val="14"/>
        <color theme="1"/>
        <rFont val="Aptos Narrow"/>
        <family val="2"/>
        <scheme val="minor"/>
      </rPr>
      <t>fell</t>
    </r>
    <r>
      <rPr>
        <sz val="14"/>
        <color theme="1"/>
        <rFont val="Aptos Narrow"/>
        <family val="2"/>
        <scheme val="minor"/>
      </rPr>
      <t xml:space="preserve"> on my cheek (9)</t>
    </r>
  </si>
  <si>
    <r>
      <t xml:space="preserve">A silent tear </t>
    </r>
    <r>
      <rPr>
        <u/>
        <sz val="14"/>
        <color theme="1"/>
        <rFont val="Aptos Narrow"/>
        <family val="2"/>
        <scheme val="minor"/>
      </rPr>
      <t>rained</t>
    </r>
    <r>
      <rPr>
        <sz val="14"/>
        <color theme="1"/>
        <rFont val="Aptos Narrow"/>
        <family val="2"/>
        <scheme val="minor"/>
      </rPr>
      <t xml:space="preserve"> on my cheek</t>
    </r>
  </si>
  <si>
    <t>محل (18)</t>
  </si>
  <si>
    <t>shop</t>
  </si>
  <si>
    <t>place of work</t>
  </si>
  <si>
    <t>كرة القدم (18)</t>
  </si>
  <si>
    <t>football</t>
  </si>
  <si>
    <t>soccer (9)</t>
  </si>
  <si>
    <r>
      <rPr>
        <u/>
        <sz val="14"/>
        <color theme="1"/>
        <rFont val="Aptos Narrow"/>
        <family val="2"/>
        <scheme val="minor"/>
      </rPr>
      <t>قطع</t>
    </r>
    <r>
      <rPr>
        <sz val="14"/>
        <color theme="1"/>
        <rFont val="Aptos Narrow"/>
        <family val="2"/>
        <scheme val="minor"/>
      </rPr>
      <t xml:space="preserve"> من </t>
    </r>
    <r>
      <rPr>
        <u val="double"/>
        <sz val="14"/>
        <color theme="1"/>
        <rFont val="Aptos Narrow"/>
        <family val="2"/>
        <scheme val="minor"/>
      </rPr>
      <t>سعف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النخيل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</si>
  <si>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>pieces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palm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fronds</t>
    </r>
  </si>
  <si>
    <r>
      <rPr>
        <u/>
        <sz val="14"/>
        <color theme="1"/>
        <rFont val="Aptos Narrow"/>
        <family val="2"/>
        <scheme val="minor"/>
      </rPr>
      <t>twigs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 xml:space="preserve">palm trees </t>
    </r>
    <r>
      <rPr>
        <sz val="14"/>
        <color theme="1"/>
        <rFont val="Aptos Narrow"/>
        <family val="2"/>
        <scheme val="minor"/>
      </rPr>
      <t>(9)</t>
    </r>
  </si>
  <si>
    <r>
      <rPr>
        <u/>
        <sz val="14"/>
        <color theme="1"/>
        <rFont val="Aptos Narrow"/>
        <family val="2"/>
        <scheme val="minor"/>
      </rPr>
      <t>twigs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palm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fronds</t>
    </r>
    <r>
      <rPr>
        <sz val="14"/>
        <color theme="1"/>
        <rFont val="Aptos Narrow"/>
        <family val="2"/>
        <scheme val="minor"/>
      </rPr>
      <t xml:space="preserve"> (9)</t>
    </r>
  </si>
  <si>
    <t>نخلة (18)</t>
  </si>
  <si>
    <t>palm tree</t>
  </si>
  <si>
    <t>palm tree (9)</t>
  </si>
  <si>
    <r>
      <t xml:space="preserve">حين علقت </t>
    </r>
    <r>
      <rPr>
        <u/>
        <sz val="14"/>
        <color theme="1"/>
        <rFont val="Aptos Narrow"/>
        <family val="2"/>
        <scheme val="minor"/>
      </rPr>
      <t>بالسعف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</si>
  <si>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when it stuck in the </t>
    </r>
    <r>
      <rPr>
        <u/>
        <sz val="14"/>
        <color theme="1"/>
        <rFont val="Aptos Narrow"/>
        <family val="2"/>
        <scheme val="minor"/>
      </rPr>
      <t>fronds</t>
    </r>
  </si>
  <si>
    <r>
      <t xml:space="preserve">when it stuck </t>
    </r>
    <r>
      <rPr>
        <u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 xml:space="preserve"> (9)</t>
    </r>
  </si>
  <si>
    <r>
      <t xml:space="preserve">when it stuck in </t>
    </r>
    <r>
      <rPr>
        <u/>
        <sz val="14"/>
        <color theme="1"/>
        <rFont val="Aptos Narrow"/>
        <family val="2"/>
        <scheme val="minor"/>
      </rPr>
      <t>the palm fronds</t>
    </r>
  </si>
  <si>
    <r>
      <t xml:space="preserve">الذي </t>
    </r>
    <r>
      <rPr>
        <u/>
        <sz val="14"/>
        <color theme="1"/>
        <rFont val="Aptos Narrow"/>
        <family val="2"/>
        <scheme val="minor"/>
      </rPr>
      <t>نمتُ وإياه في نفس الغرفة</t>
    </r>
    <r>
      <rPr>
        <sz val="14"/>
        <color theme="1"/>
        <rFont val="Aptos Narrow"/>
        <family val="2"/>
        <scheme val="minor"/>
      </rPr>
      <t xml:space="preserve"> لعشرين سنة (18)</t>
    </r>
  </si>
  <si>
    <r>
      <t xml:space="preserve">with whom I </t>
    </r>
    <r>
      <rPr>
        <u/>
        <sz val="14"/>
        <color theme="1"/>
        <rFont val="Aptos Narrow"/>
        <family val="2"/>
        <scheme val="minor"/>
      </rPr>
      <t>slept in the same room</t>
    </r>
    <r>
      <rPr>
        <sz val="14"/>
        <color theme="1"/>
        <rFont val="Aptos Narrow"/>
        <family val="2"/>
        <scheme val="minor"/>
      </rPr>
      <t xml:space="preserve"> for twenty years</t>
    </r>
  </si>
  <si>
    <r>
      <t xml:space="preserve">with whom </t>
    </r>
    <r>
      <rPr>
        <u/>
        <sz val="14"/>
        <color theme="1"/>
        <rFont val="Aptos Narrow"/>
        <family val="2"/>
        <scheme val="minor"/>
      </rPr>
      <t xml:space="preserve">I shared a room </t>
    </r>
    <r>
      <rPr>
        <sz val="14"/>
        <color theme="1"/>
        <rFont val="Aptos Narrow"/>
        <family val="2"/>
        <scheme val="minor"/>
      </rPr>
      <t>for twenty years (9)</t>
    </r>
  </si>
  <si>
    <t>with whom I shared a room for twenty years</t>
  </si>
  <si>
    <r>
      <rPr>
        <u/>
        <sz val="14"/>
        <color theme="1"/>
        <rFont val="Aptos Narrow"/>
        <family val="2"/>
        <scheme val="minor"/>
      </rPr>
      <t>لكنّه كان يتهمني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بتلفيق تهمة الشخير</t>
    </r>
    <r>
      <rPr>
        <sz val="14"/>
        <color theme="1"/>
        <rFont val="Aptos Narrow"/>
        <family val="2"/>
        <scheme val="minor"/>
      </rPr>
      <t xml:space="preserve"> (18)</t>
    </r>
  </si>
  <si>
    <r>
      <rPr>
        <u/>
        <sz val="14"/>
        <color theme="1"/>
        <rFont val="Aptos Narrow"/>
        <family val="2"/>
        <scheme val="minor"/>
      </rPr>
      <t xml:space="preserve">but he was accusing me </t>
    </r>
    <r>
      <rPr>
        <sz val="14"/>
        <color theme="1"/>
        <rFont val="Aptos Narrow"/>
        <family val="2"/>
        <scheme val="minor"/>
      </rPr>
      <t xml:space="preserve">of </t>
    </r>
    <r>
      <rPr>
        <u val="double"/>
        <sz val="14"/>
        <color theme="1"/>
        <rFont val="Aptos Narrow"/>
        <family val="2"/>
        <scheme val="minor"/>
      </rPr>
      <t>making up the snoring charge</t>
    </r>
  </si>
  <si>
    <t>كبسني (18)</t>
  </si>
  <si>
    <t xml:space="preserve">pressed me </t>
  </si>
  <si>
    <t>surprised me (9)</t>
  </si>
  <si>
    <t xml:space="preserve">surprised me </t>
  </si>
  <si>
    <t>يجب ألا أدعها تتحكم بكل وقتي وألا أسرف في ممارستها (18)</t>
  </si>
  <si>
    <t>I must not let her control all my time and I must not overdo 
practicing it</t>
  </si>
  <si>
    <r>
      <t xml:space="preserve">, but </t>
    </r>
    <r>
      <rPr>
        <u/>
        <sz val="14"/>
        <color theme="1"/>
        <rFont val="Aptos Narrow"/>
        <family val="2"/>
        <scheme val="minor"/>
      </rPr>
      <t>said</t>
    </r>
    <r>
      <rPr>
        <sz val="14"/>
        <color theme="1"/>
        <rFont val="Aptos Narrow"/>
        <family val="2"/>
        <scheme val="minor"/>
      </rPr>
      <t xml:space="preserve"> I shouldn’t overdo it (9)</t>
    </r>
  </si>
  <si>
    <t>I must not let her control all my time, and I must not overdo 
practicing it</t>
  </si>
  <si>
    <r>
      <t xml:space="preserve">أعطاني دراجته </t>
    </r>
    <r>
      <rPr>
        <u/>
        <sz val="14"/>
        <color theme="1"/>
        <rFont val="Aptos Narrow"/>
        <family val="2"/>
        <scheme val="minor"/>
      </rPr>
      <t xml:space="preserve">الـ 24 </t>
    </r>
    <r>
      <rPr>
        <sz val="14"/>
        <color theme="1"/>
        <rFont val="Aptos Narrow"/>
        <family val="2"/>
        <scheme val="minor"/>
      </rPr>
      <t xml:space="preserve">الزرقاء </t>
    </r>
    <r>
      <rPr>
        <u val="double"/>
        <sz val="14"/>
        <color theme="1"/>
        <rFont val="Aptos Narrow"/>
        <family val="2"/>
        <scheme val="minor"/>
      </rPr>
      <t>عندما طالت قامته</t>
    </r>
    <r>
      <rPr>
        <sz val="14"/>
        <color theme="1"/>
        <rFont val="Aptos Narrow"/>
        <family val="2"/>
        <scheme val="minor"/>
      </rPr>
      <t xml:space="preserve"> وإشترى </t>
    </r>
    <r>
      <rPr>
        <b/>
        <sz val="14"/>
        <color theme="1"/>
        <rFont val="Aptos Narrow"/>
        <family val="2"/>
        <scheme val="minor"/>
      </rPr>
      <t>دراجة 26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</si>
  <si>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gave me his blue </t>
    </r>
    <r>
      <rPr>
        <u/>
        <sz val="14"/>
        <color theme="1"/>
        <rFont val="Aptos Narrow"/>
        <family val="2"/>
        <scheme val="minor"/>
      </rPr>
      <t xml:space="preserve">24 </t>
    </r>
    <r>
      <rPr>
        <sz val="14"/>
        <color theme="1"/>
        <rFont val="Aptos Narrow"/>
        <family val="2"/>
        <scheme val="minor"/>
      </rPr>
      <t xml:space="preserve">bicycle </t>
    </r>
    <r>
      <rPr>
        <u val="double"/>
        <sz val="14"/>
        <color theme="1"/>
        <rFont val="Aptos Narrow"/>
        <family val="2"/>
        <scheme val="minor"/>
      </rPr>
      <t>when his hight lengthened</t>
    </r>
    <r>
      <rPr>
        <sz val="14"/>
        <color theme="1"/>
        <rFont val="Aptos Narrow"/>
        <family val="2"/>
        <scheme val="minor"/>
      </rPr>
      <t xml:space="preserve"> and 
bought a </t>
    </r>
    <r>
      <rPr>
        <b/>
        <sz val="14"/>
        <color theme="1"/>
        <rFont val="Aptos Narrow"/>
        <family val="2"/>
        <scheme val="minor"/>
      </rPr>
      <t>26 bicycle</t>
    </r>
  </si>
  <si>
    <r>
      <t xml:space="preserve"> gave me his blue </t>
    </r>
    <r>
      <rPr>
        <u/>
        <sz val="14"/>
        <color theme="1"/>
        <rFont val="Aptos Narrow"/>
        <family val="2"/>
        <scheme val="minor"/>
      </rPr>
      <t>twenty-four-inch</t>
    </r>
    <r>
      <rPr>
        <sz val="14"/>
        <color theme="1"/>
        <rFont val="Aptos Narrow"/>
        <family val="2"/>
        <scheme val="minor"/>
      </rPr>
      <t xml:space="preserve"> bike </t>
    </r>
    <r>
      <rPr>
        <u val="double"/>
        <sz val="14"/>
        <color theme="1"/>
        <rFont val="Aptos Narrow"/>
        <family val="2"/>
        <scheme val="minor"/>
      </rPr>
      <t>when he
 became taller</t>
    </r>
    <r>
      <rPr>
        <sz val="14"/>
        <color theme="1"/>
        <rFont val="Aptos Narrow"/>
        <family val="2"/>
        <scheme val="minor"/>
      </rPr>
      <t xml:space="preserve"> and bought </t>
    </r>
    <r>
      <rPr>
        <b/>
        <sz val="14"/>
        <color theme="1"/>
        <rFont val="Aptos Narrow"/>
        <family val="2"/>
        <scheme val="minor"/>
      </rPr>
      <t>a twenty-six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</si>
  <si>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 gave me his blue </t>
    </r>
    <r>
      <rPr>
        <u/>
        <sz val="14"/>
        <color theme="1"/>
        <rFont val="Aptos Narrow"/>
        <family val="2"/>
        <scheme val="minor"/>
      </rPr>
      <t>twenty-four-inch</t>
    </r>
    <r>
      <rPr>
        <sz val="14"/>
        <color theme="1"/>
        <rFont val="Aptos Narrow"/>
        <family val="2"/>
        <scheme val="minor"/>
      </rPr>
      <t xml:space="preserve"> bike </t>
    </r>
    <r>
      <rPr>
        <u val="double"/>
        <sz val="14"/>
        <color theme="1"/>
        <rFont val="Aptos Narrow"/>
        <family val="2"/>
        <scheme val="minor"/>
      </rPr>
      <t>when he
 became taller</t>
    </r>
    <r>
      <rPr>
        <sz val="14"/>
        <color theme="1"/>
        <rFont val="Aptos Narrow"/>
        <family val="2"/>
        <scheme val="minor"/>
      </rPr>
      <t xml:space="preserve"> and bought </t>
    </r>
    <r>
      <rPr>
        <b/>
        <sz val="14"/>
        <color theme="1"/>
        <rFont val="Aptos Narrow"/>
        <family val="2"/>
        <scheme val="minor"/>
      </rPr>
      <t>a twenty-six</t>
    </r>
  </si>
  <si>
    <r>
      <t xml:space="preserve">وافق أن </t>
    </r>
    <r>
      <rPr>
        <u/>
        <sz val="14"/>
        <color theme="1"/>
        <rFont val="Aptos Narrow"/>
        <family val="2"/>
        <scheme val="minor"/>
      </rPr>
      <t xml:space="preserve">ينوب عن </t>
    </r>
    <r>
      <rPr>
        <sz val="14"/>
        <color theme="1"/>
        <rFont val="Aptos Narrow"/>
        <family val="2"/>
        <scheme val="minor"/>
      </rPr>
      <t>والدي (18)</t>
    </r>
  </si>
  <si>
    <r>
      <t xml:space="preserve">agreed to </t>
    </r>
    <r>
      <rPr>
        <u/>
        <sz val="14"/>
        <color theme="1"/>
        <rFont val="Aptos Narrow"/>
        <family val="2"/>
        <scheme val="minor"/>
      </rPr>
      <t>act on behalf of</t>
    </r>
    <r>
      <rPr>
        <sz val="14"/>
        <color theme="1"/>
        <rFont val="Aptos Narrow"/>
        <family val="2"/>
        <scheme val="minor"/>
      </rPr>
      <t xml:space="preserve"> my father</t>
    </r>
  </si>
  <si>
    <r>
      <t xml:space="preserve">agreed to </t>
    </r>
    <r>
      <rPr>
        <u/>
        <sz val="14"/>
        <color theme="1"/>
        <rFont val="Aptos Narrow"/>
        <family val="2"/>
        <scheme val="minor"/>
      </rPr>
      <t>go .. Instead of</t>
    </r>
    <r>
      <rPr>
        <sz val="14"/>
        <color theme="1"/>
        <rFont val="Aptos Narrow"/>
        <family val="2"/>
        <scheme val="minor"/>
      </rPr>
      <t xml:space="preserve"> my father (10)</t>
    </r>
  </si>
  <si>
    <t>الدوام (18)</t>
  </si>
  <si>
    <t>attendance (regularly) at school</t>
  </si>
  <si>
    <t>classes (10)</t>
  </si>
  <si>
    <t>classes (or school)</t>
  </si>
  <si>
    <r>
      <t xml:space="preserve">بعد إزدياد </t>
    </r>
    <r>
      <rPr>
        <u/>
        <sz val="14"/>
        <color theme="1"/>
        <rFont val="Aptos Narrow"/>
        <family val="2"/>
        <scheme val="minor"/>
      </rPr>
      <t>غياباتي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</si>
  <si>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after my </t>
    </r>
    <r>
      <rPr>
        <u/>
        <sz val="14"/>
        <color theme="1"/>
        <rFont val="Aptos Narrow"/>
        <family val="2"/>
        <scheme val="minor"/>
      </rPr>
      <t>absences</t>
    </r>
    <r>
      <rPr>
        <sz val="14"/>
        <color theme="1"/>
        <rFont val="Aptos Narrow"/>
        <family val="2"/>
        <scheme val="minor"/>
      </rPr>
      <t xml:space="preserve"> increased</t>
    </r>
  </si>
  <si>
    <r>
      <t xml:space="preserve">after I had been </t>
    </r>
    <r>
      <rPr>
        <u/>
        <sz val="14"/>
        <color theme="1"/>
        <rFont val="Aptos Narrow"/>
        <family val="2"/>
        <scheme val="minor"/>
      </rPr>
      <t>absent</t>
    </r>
    <r>
      <rPr>
        <sz val="14"/>
        <color theme="1"/>
        <rFont val="Aptos Narrow"/>
        <family val="2"/>
        <scheme val="minor"/>
      </rPr>
      <t xml:space="preserve"> too many times (10)</t>
    </r>
  </si>
  <si>
    <r>
      <t xml:space="preserve">اختياري النحت كموضوع </t>
    </r>
    <r>
      <rPr>
        <u/>
        <sz val="14"/>
        <color theme="1"/>
        <rFont val="Aptos Narrow"/>
        <family val="2"/>
        <scheme val="minor"/>
      </rPr>
      <t>دراسة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ومهنة</t>
    </r>
    <r>
      <rPr>
        <sz val="14"/>
        <color theme="1"/>
        <rFont val="Aptos Narrow"/>
        <family val="2"/>
        <scheme val="minor"/>
      </rPr>
      <t xml:space="preserve"> (18)</t>
    </r>
  </si>
  <si>
    <r>
      <t xml:space="preserve">my choice of sculpture as a subject of </t>
    </r>
    <r>
      <rPr>
        <u/>
        <sz val="14"/>
        <color theme="1"/>
        <rFont val="Aptos Narrow"/>
        <family val="2"/>
        <scheme val="minor"/>
      </rPr>
      <t>study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profession</t>
    </r>
  </si>
  <si>
    <r>
      <t xml:space="preserve">my decision to </t>
    </r>
    <r>
      <rPr>
        <u/>
        <sz val="14"/>
        <color theme="1"/>
        <rFont val="Aptos Narrow"/>
        <family val="2"/>
        <scheme val="minor"/>
      </rPr>
      <t>study</t>
    </r>
    <r>
      <rPr>
        <sz val="14"/>
        <color theme="1"/>
        <rFont val="Aptos Narrow"/>
        <family val="2"/>
        <scheme val="minor"/>
      </rPr>
      <t xml:space="preserve"> sculpture (10)</t>
    </r>
  </si>
  <si>
    <t>، في آخر الأمر، (18)</t>
  </si>
  <si>
    <t>In the end</t>
  </si>
  <si>
    <t>even though (10)</t>
  </si>
  <si>
    <t>In the end,</t>
  </si>
  <si>
    <t>لم يكن يحتل المراتب العليا في سلم قيمه (18)</t>
  </si>
  <si>
    <t>He didn't occupy the highest ranks of his values ladder</t>
  </si>
  <si>
    <t>it was really not his thing (10)</t>
  </si>
  <si>
    <t>It did not occupy a high rank on the ladder of his values</t>
  </si>
  <si>
    <t>خيبة أمله (18)</t>
  </si>
  <si>
    <t>his failure of hope</t>
  </si>
  <si>
    <t>his disappointment (10)</t>
  </si>
  <si>
    <t>his disappointment</t>
  </si>
  <si>
    <t>لم يكن بمستوى طموحه (18-19)</t>
  </si>
  <si>
    <t>It was not up to his ambition</t>
  </si>
  <si>
    <t>that wasn't his hope (10)</t>
  </si>
  <si>
    <t>It fell short of his ambition</t>
  </si>
  <si>
    <r>
      <rPr>
        <u/>
        <sz val="14"/>
        <color theme="1"/>
        <rFont val="Aptos Narrow"/>
        <family val="2"/>
        <scheme val="minor"/>
      </rPr>
      <t>وما كان ليدخلني كلية الهندسة</t>
    </r>
    <r>
      <rPr>
        <u val="double"/>
        <sz val="14"/>
        <color theme="1"/>
        <rFont val="Aptos Narrow"/>
        <family val="2"/>
        <scheme val="minor"/>
      </rPr>
      <t xml:space="preserve"> لا في بغداد أو المحافظات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</si>
  <si>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It would not have let me enter the College of Engineering</t>
    </r>
    <r>
      <rPr>
        <u val="double"/>
        <sz val="14"/>
        <color theme="1"/>
        <rFont val="Aptos Narrow"/>
        <family val="2"/>
        <scheme val="minor"/>
      </rPr>
      <t xml:space="preserve"> neither 
in Baghdad nor in the provinces</t>
    </r>
  </si>
  <si>
    <r>
      <rPr>
        <u/>
        <sz val="14"/>
        <color theme="1"/>
        <rFont val="Aptos Narrow"/>
        <family val="2"/>
        <scheme val="minor"/>
      </rPr>
      <t>It would not have let me enter the College of Engineering</t>
    </r>
    <r>
      <rPr>
        <sz val="14"/>
        <color theme="1"/>
        <rFont val="Aptos Narrow"/>
        <family val="2"/>
        <scheme val="minor"/>
      </rPr>
      <t>,</t>
    </r>
    <r>
      <rPr>
        <u val="double"/>
        <sz val="14"/>
        <color theme="1"/>
        <rFont val="Aptos Narrow"/>
        <family val="2"/>
        <scheme val="minor"/>
      </rPr>
      <t xml:space="preserve"> neither 
in Baghdad nor in the provinces</t>
    </r>
  </si>
  <si>
    <t>حتى لو كنتُ قد وضعتها على رأس إختياراتي (19)</t>
  </si>
  <si>
    <t>even if I had put it at the top of my list</t>
  </si>
  <si>
    <t>كان يدلفع عنّي في البيت ويقف معي شارحاً وجهة نظري (19)</t>
  </si>
  <si>
    <t>used to defend me at home and stand with me 
explaining my point of view</t>
  </si>
  <si>
    <t>used to stand by me at home, defending my point of view (10)</t>
  </si>
  <si>
    <t>أبي وأمي (19)</t>
  </si>
  <si>
    <t>my father and my mother</t>
  </si>
  <si>
    <t>my parent (10)</t>
  </si>
  <si>
    <t>أتحمل تبعات قراراتي (19)</t>
  </si>
  <si>
    <t>I bear the consequences of my decisions</t>
  </si>
  <si>
    <t>I take responsibility for my decisions (10)</t>
  </si>
  <si>
    <r>
      <t xml:space="preserve">المعرض الذي </t>
    </r>
    <r>
      <rPr>
        <u/>
        <sz val="14"/>
        <color theme="1"/>
        <rFont val="Aptos Narrow"/>
        <family val="2"/>
        <scheme val="minor"/>
      </rPr>
      <t>أقمناه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</si>
  <si>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the exhibition we </t>
    </r>
    <r>
      <rPr>
        <u/>
        <sz val="14"/>
        <color theme="1"/>
        <rFont val="Aptos Narrow"/>
        <family val="2"/>
        <scheme val="minor"/>
      </rPr>
      <t>held</t>
    </r>
  </si>
  <si>
    <r>
      <t xml:space="preserve">the exhibition we </t>
    </r>
    <r>
      <rPr>
        <u/>
        <sz val="14"/>
        <color theme="1"/>
        <rFont val="Aptos Narrow"/>
        <family val="2"/>
        <scheme val="minor"/>
      </rPr>
      <t>had</t>
    </r>
    <r>
      <rPr>
        <sz val="14"/>
        <color theme="1"/>
        <rFont val="Aptos Narrow"/>
        <family val="2"/>
        <scheme val="minor"/>
      </rPr>
      <t xml:space="preserve"> (10)</t>
    </r>
  </si>
  <si>
    <t>the exhibition we held</t>
  </si>
  <si>
    <t>خلال واحدة من إجازاته (19)</t>
  </si>
  <si>
    <t>during one of his leaves</t>
  </si>
  <si>
    <t>أشرح فكرة عملي (19)</t>
  </si>
  <si>
    <t xml:space="preserve">explain the idea of my work </t>
  </si>
  <si>
    <t>explain the idea behind my piece (10)</t>
  </si>
  <si>
    <t>إستمع بصدق (19)</t>
  </si>
  <si>
    <t>listen honestly</t>
  </si>
  <si>
    <t>listening attentively (10)</t>
  </si>
  <si>
    <t>listening attentively</t>
  </si>
  <si>
    <t>لكنه كان يزعجني (19)</t>
  </si>
  <si>
    <t>but he annoyed me</t>
  </si>
  <si>
    <r>
      <t xml:space="preserve">, but who </t>
    </r>
    <r>
      <rPr>
        <u/>
        <sz val="14"/>
        <color theme="1"/>
        <rFont val="Aptos Narrow"/>
        <family val="2"/>
        <scheme val="minor"/>
      </rPr>
      <t>actually</t>
    </r>
    <r>
      <rPr>
        <sz val="14"/>
        <color theme="1"/>
        <rFont val="Aptos Narrow"/>
        <family val="2"/>
        <scheme val="minor"/>
      </rPr>
      <t xml:space="preserve"> annoyed me (10)</t>
    </r>
  </si>
  <si>
    <r>
      <t xml:space="preserve">, but who </t>
    </r>
    <r>
      <rPr>
        <u/>
        <sz val="14"/>
        <color theme="1"/>
        <rFont val="Aptos Narrow"/>
        <family val="2"/>
        <scheme val="minor"/>
      </rPr>
      <t>actually</t>
    </r>
    <r>
      <rPr>
        <sz val="14"/>
        <color theme="1"/>
        <rFont val="Aptos Narrow"/>
        <family val="2"/>
        <scheme val="minor"/>
      </rPr>
      <t xml:space="preserve"> annoyed me </t>
    </r>
  </si>
  <si>
    <r>
      <t xml:space="preserve">إن تماثيلي </t>
    </r>
    <r>
      <rPr>
        <u/>
        <sz val="14"/>
        <color theme="1"/>
        <rFont val="Aptos Narrow"/>
        <family val="2"/>
        <scheme val="minor"/>
      </rPr>
      <t>ستملأ</t>
    </r>
    <r>
      <rPr>
        <sz val="14"/>
        <color theme="1"/>
        <rFont val="Aptos Narrow"/>
        <family val="2"/>
        <scheme val="minor"/>
      </rPr>
      <t xml:space="preserve"> ساحات بغداد (19)</t>
    </r>
  </si>
  <si>
    <r>
      <t xml:space="preserve">my statues would </t>
    </r>
    <r>
      <rPr>
        <u/>
        <sz val="14"/>
        <color theme="1"/>
        <rFont val="Aptos Narrow"/>
        <family val="2"/>
        <scheme val="minor"/>
      </rPr>
      <t>fill</t>
    </r>
    <r>
      <rPr>
        <sz val="14"/>
        <color theme="1"/>
        <rFont val="Aptos Narrow"/>
        <family val="2"/>
        <scheme val="minor"/>
      </rPr>
      <t xml:space="preserve"> the squares of Baghdad</t>
    </r>
  </si>
  <si>
    <r>
      <t xml:space="preserve">my statues would </t>
    </r>
    <r>
      <rPr>
        <u val="double"/>
        <sz val="14"/>
        <color theme="1"/>
        <rFont val="Aptos Narrow"/>
        <family val="2"/>
        <scheme val="minor"/>
      </rPr>
      <t>one day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populate</t>
    </r>
    <r>
      <rPr>
        <sz val="14"/>
        <color theme="1"/>
        <rFont val="Aptos Narrow"/>
        <family val="2"/>
        <scheme val="minor"/>
      </rPr>
      <t xml:space="preserve"> the squares of Baghdad (10)</t>
    </r>
  </si>
  <si>
    <r>
      <t xml:space="preserve">my statues would </t>
    </r>
    <r>
      <rPr>
        <u val="double"/>
        <sz val="14"/>
        <color theme="1"/>
        <rFont val="Aptos Narrow"/>
        <family val="2"/>
        <scheme val="minor"/>
      </rPr>
      <t>one day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populate</t>
    </r>
    <r>
      <rPr>
        <sz val="14"/>
        <color theme="1"/>
        <rFont val="Aptos Narrow"/>
        <family val="2"/>
        <scheme val="minor"/>
      </rPr>
      <t xml:space="preserve"> the squares of Baghdad</t>
    </r>
  </si>
  <si>
    <t>خصوصاً مع البنات (19)</t>
  </si>
  <si>
    <t xml:space="preserve">especially with girls </t>
  </si>
  <si>
    <r>
      <rPr>
        <u/>
        <sz val="14"/>
        <color theme="1"/>
        <rFont val="Aptos Narrow"/>
        <family val="2"/>
        <scheme val="minor"/>
      </rPr>
      <t>نجح</t>
    </r>
    <r>
      <rPr>
        <sz val="14"/>
        <color theme="1"/>
        <rFont val="Aptos Narrow"/>
        <family val="2"/>
        <scheme val="minor"/>
      </rPr>
      <t xml:space="preserve"> في إيقاع وسن، </t>
    </r>
    <r>
      <rPr>
        <b/>
        <sz val="14"/>
        <color theme="1"/>
        <rFont val="Aptos Narrow"/>
        <family val="2"/>
        <scheme val="minor"/>
      </rPr>
      <t>إبنة الجيران</t>
    </r>
    <r>
      <rPr>
        <sz val="14"/>
        <color theme="1"/>
        <rFont val="Aptos Narrow"/>
        <family val="2"/>
        <scheme val="minor"/>
      </rPr>
      <t xml:space="preserve">، في </t>
    </r>
    <r>
      <rPr>
        <i/>
        <sz val="14"/>
        <color theme="1"/>
        <rFont val="Aptos Narrow"/>
        <family val="2"/>
        <scheme val="minor"/>
      </rPr>
      <t>غرامه</t>
    </r>
    <r>
      <rPr>
        <sz val="14"/>
        <color theme="1"/>
        <rFont val="Aptos Narrow"/>
        <family val="2"/>
        <scheme val="minor"/>
      </rPr>
      <t xml:space="preserve">  (19)</t>
    </r>
  </si>
  <si>
    <r>
      <t xml:space="preserve">succeded </t>
    </r>
    <r>
      <rPr>
        <u/>
        <sz val="14"/>
        <color theme="1"/>
        <rFont val="Aptos Narrow"/>
        <family val="2"/>
        <scheme val="minor"/>
      </rPr>
      <t>in making</t>
    </r>
    <r>
      <rPr>
        <sz val="14"/>
        <color theme="1"/>
        <rFont val="Aptos Narrow"/>
        <family val="2"/>
        <scheme val="minor"/>
      </rPr>
      <t xml:space="preserve"> Wassan,</t>
    </r>
    <r>
      <rPr>
        <b/>
        <sz val="14"/>
        <color theme="1"/>
        <rFont val="Aptos Narrow"/>
        <family val="2"/>
        <scheme val="minor"/>
      </rPr>
      <t xml:space="preserve"> the daughter of our neighbour</t>
    </r>
    <r>
      <rPr>
        <sz val="14"/>
        <color theme="1"/>
        <rFont val="Aptos Narrow"/>
        <family val="2"/>
        <scheme val="minor"/>
      </rPr>
      <t xml:space="preserve">, 
fall in </t>
    </r>
    <r>
      <rPr>
        <i/>
        <sz val="14"/>
        <color theme="1"/>
        <rFont val="Aptos Narrow"/>
        <family val="2"/>
        <scheme val="minor"/>
      </rPr>
      <t>his love</t>
    </r>
  </si>
  <si>
    <r>
      <t xml:space="preserve">succeded in </t>
    </r>
    <r>
      <rPr>
        <u/>
        <sz val="14"/>
        <color theme="1"/>
        <rFont val="Aptos Narrow"/>
        <family val="2"/>
        <scheme val="minor"/>
      </rPr>
      <t>charming</t>
    </r>
    <r>
      <rPr>
        <sz val="14"/>
        <color theme="1"/>
        <rFont val="Aptos Narrow"/>
        <family val="2"/>
        <scheme val="minor"/>
      </rPr>
      <t xml:space="preserve"> Wassan, </t>
    </r>
    <r>
      <rPr>
        <b/>
        <sz val="14"/>
        <color theme="1"/>
        <rFont val="Aptos Narrow"/>
        <family val="2"/>
        <scheme val="minor"/>
      </rPr>
      <t>our neighbor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and made her</t>
    </r>
    <r>
      <rPr>
        <u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
fall in </t>
    </r>
    <r>
      <rPr>
        <i/>
        <sz val="14"/>
        <color theme="1"/>
        <rFont val="Aptos Narrow"/>
        <family val="2"/>
        <scheme val="minor"/>
      </rPr>
      <t>his love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</si>
  <si>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succeded in </t>
    </r>
    <r>
      <rPr>
        <u/>
        <sz val="14"/>
        <color theme="1"/>
        <rFont val="Aptos Narrow"/>
        <family val="2"/>
        <scheme val="minor"/>
      </rPr>
      <t>making</t>
    </r>
    <r>
      <rPr>
        <sz val="14"/>
        <color theme="1"/>
        <rFont val="Aptos Narrow"/>
        <family val="2"/>
        <scheme val="minor"/>
      </rPr>
      <t xml:space="preserve"> Wassan,</t>
    </r>
    <r>
      <rPr>
        <b/>
        <sz val="14"/>
        <color theme="1"/>
        <rFont val="Aptos Narrow"/>
        <family val="2"/>
        <scheme val="minor"/>
      </rPr>
      <t xml:space="preserve"> our neighbour</t>
    </r>
    <r>
      <rPr>
        <sz val="14"/>
        <color theme="1"/>
        <rFont val="Aptos Narrow"/>
        <family val="2"/>
        <scheme val="minor"/>
      </rPr>
      <t xml:space="preserve">, fall in </t>
    </r>
    <r>
      <rPr>
        <i/>
        <sz val="14"/>
        <color theme="1"/>
        <rFont val="Aptos Narrow"/>
        <family val="2"/>
        <scheme val="minor"/>
      </rPr>
      <t xml:space="preserve">his love </t>
    </r>
  </si>
  <si>
    <r>
      <t xml:space="preserve">بصمته </t>
    </r>
    <r>
      <rPr>
        <u/>
        <sz val="14"/>
        <color theme="1"/>
        <rFont val="Aptos Narrow"/>
        <family val="2"/>
        <scheme val="minor"/>
      </rPr>
      <t>ووقاره</t>
    </r>
    <r>
      <rPr>
        <sz val="14"/>
        <color theme="1"/>
        <rFont val="Aptos Narrow"/>
        <family val="2"/>
        <scheme val="minor"/>
      </rPr>
      <t xml:space="preserve"> منذ سنين(19)</t>
    </r>
  </si>
  <si>
    <r>
      <t xml:space="preserve">through his silence and </t>
    </r>
    <r>
      <rPr>
        <u/>
        <sz val="14"/>
        <color theme="1"/>
        <rFont val="Aptos Narrow"/>
        <family val="2"/>
        <scheme val="minor"/>
      </rPr>
      <t>gravity (dignity and composure)</t>
    </r>
    <r>
      <rPr>
        <sz val="14"/>
        <color theme="1"/>
        <rFont val="Aptos Narrow"/>
        <family val="2"/>
        <scheme val="minor"/>
      </rPr>
      <t xml:space="preserve"> since years</t>
    </r>
  </si>
  <si>
    <r>
      <t xml:space="preserve">through his silence and </t>
    </r>
    <r>
      <rPr>
        <u/>
        <sz val="14"/>
        <color theme="1"/>
        <rFont val="Aptos Narrow"/>
        <family val="2"/>
        <scheme val="minor"/>
      </rPr>
      <t>gravity</t>
    </r>
    <r>
      <rPr>
        <sz val="14"/>
        <color theme="1"/>
        <rFont val="Aptos Narrow"/>
        <family val="2"/>
        <scheme val="minor"/>
      </rPr>
      <t xml:space="preserve"> since years</t>
    </r>
  </si>
  <si>
    <t>سارعت أمي تخطبها له (19)</t>
  </si>
  <si>
    <t>my mother rushed engage her for him</t>
  </si>
  <si>
    <r>
      <t>my mother rushed to</t>
    </r>
    <r>
      <rPr>
        <u/>
        <sz val="14"/>
        <color theme="1"/>
        <rFont val="Aptos Narrow"/>
        <family val="2"/>
        <scheme val="minor"/>
      </rPr>
      <t xml:space="preserve"> ask for her hand</t>
    </r>
    <r>
      <rPr>
        <sz val="14"/>
        <color theme="1"/>
        <rFont val="Aptos Narrow"/>
        <family val="2"/>
        <scheme val="minor"/>
      </rPr>
      <t xml:space="preserve"> so they would be engaged (10)</t>
    </r>
  </si>
  <si>
    <r>
      <t xml:space="preserve">my mother rushed </t>
    </r>
    <r>
      <rPr>
        <u/>
        <sz val="14"/>
        <color theme="1"/>
        <rFont val="Aptos Narrow"/>
        <family val="2"/>
        <scheme val="minor"/>
      </rPr>
      <t>to ask for her hand</t>
    </r>
    <r>
      <rPr>
        <sz val="14"/>
        <color theme="1"/>
        <rFont val="Aptos Narrow"/>
        <family val="2"/>
        <scheme val="minor"/>
      </rPr>
      <t xml:space="preserve"> on his behalf</t>
    </r>
  </si>
  <si>
    <t>He was drafted into the army after graduation, 
but died before they got married (10)</t>
  </si>
  <si>
    <r>
      <rPr>
        <u/>
        <sz val="14"/>
        <color theme="1"/>
        <rFont val="Aptos Narrow"/>
        <family val="2"/>
        <scheme val="minor"/>
      </rPr>
      <t>التي كانت تدرس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الهندسة</t>
    </r>
    <r>
      <rPr>
        <sz val="14"/>
        <color theme="1"/>
        <rFont val="Aptos Narrow"/>
        <family val="2"/>
        <scheme val="minor"/>
      </rPr>
      <t xml:space="preserve"> المعمارية (19)</t>
    </r>
  </si>
  <si>
    <r>
      <rPr>
        <u/>
        <sz val="14"/>
        <color theme="1"/>
        <rFont val="Aptos Narrow"/>
        <family val="2"/>
        <scheme val="minor"/>
      </rPr>
      <t>who was studying</t>
    </r>
    <r>
      <rPr>
        <sz val="14"/>
        <color theme="1"/>
        <rFont val="Aptos Narrow"/>
        <family val="2"/>
        <scheme val="minor"/>
      </rPr>
      <t xml:space="preserve"> architecture </t>
    </r>
    <r>
      <rPr>
        <u val="double"/>
        <sz val="14"/>
        <color theme="1"/>
        <rFont val="Aptos Narrow"/>
        <family val="2"/>
        <scheme val="minor"/>
      </rPr>
      <t>engineering</t>
    </r>
  </si>
  <si>
    <r>
      <rPr>
        <u/>
        <sz val="14"/>
        <color theme="1"/>
        <rFont val="Aptos Narrow"/>
        <family val="2"/>
        <scheme val="minor"/>
      </rPr>
      <t>, a student</t>
    </r>
    <r>
      <rPr>
        <sz val="14"/>
        <color theme="1"/>
        <rFont val="Aptos Narrow"/>
        <family val="2"/>
        <scheme val="minor"/>
      </rPr>
      <t xml:space="preserve"> of architecture (10)</t>
    </r>
  </si>
  <si>
    <t>الجامعة التكنولوجية (19)</t>
  </si>
  <si>
    <t>University of Technology</t>
  </si>
  <si>
    <t>University of Baghdad (10)</t>
  </si>
  <si>
    <r>
      <t xml:space="preserve">لا </t>
    </r>
    <r>
      <rPr>
        <u/>
        <sz val="14"/>
        <color theme="1"/>
        <rFont val="Aptos Narrow"/>
        <family val="2"/>
        <scheme val="minor"/>
      </rPr>
      <t>أفلح</t>
    </r>
    <r>
      <rPr>
        <sz val="14"/>
        <color theme="1"/>
        <rFont val="Aptos Narrow"/>
        <family val="2"/>
        <scheme val="minor"/>
      </rPr>
      <t xml:space="preserve"> في </t>
    </r>
    <r>
      <rPr>
        <u val="double"/>
        <sz val="14"/>
        <color theme="1"/>
        <rFont val="Aptos Narrow"/>
        <family val="2"/>
        <scheme val="minor"/>
      </rPr>
      <t>إبعاد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صورتها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</si>
  <si>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couldn’t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push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her image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away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</si>
  <si>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couldn’t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drive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her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away</t>
    </r>
    <r>
      <rPr>
        <sz val="14"/>
        <color theme="1"/>
        <rFont val="Aptos Narrow"/>
        <family val="2"/>
        <scheme val="minor"/>
      </rPr>
      <t xml:space="preserve"> (10)</t>
    </r>
  </si>
  <si>
    <t>أكثر من مرة (19)</t>
  </si>
  <si>
    <t xml:space="preserve">more than once </t>
  </si>
  <si>
    <t xml:space="preserve">more thsn once </t>
  </si>
  <si>
    <t>أحلامي ورغباتي الجنسية (19)</t>
  </si>
  <si>
    <t>my sexual dreams and desires</t>
  </si>
  <si>
    <t>my sexual fantasies (10)</t>
  </si>
  <si>
    <r>
      <t xml:space="preserve">الذي كنتُ </t>
    </r>
    <r>
      <rPr>
        <u/>
        <sz val="14"/>
        <color theme="1"/>
        <rFont val="Aptos Narrow"/>
        <family val="2"/>
        <scheme val="minor"/>
      </rPr>
      <t>أغار</t>
    </r>
    <r>
      <rPr>
        <sz val="14"/>
        <color theme="1"/>
        <rFont val="Aptos Narrow"/>
        <family val="2"/>
        <scheme val="minor"/>
      </rPr>
      <t xml:space="preserve"> منه كثيراً (19)</t>
    </r>
  </si>
  <si>
    <r>
      <t xml:space="preserve">of whom I </t>
    </r>
    <r>
      <rPr>
        <u/>
        <sz val="14"/>
        <color theme="1"/>
        <rFont val="Aptos Narrow"/>
        <family val="2"/>
        <scheme val="minor"/>
      </rPr>
      <t>used to be</t>
    </r>
    <r>
      <rPr>
        <sz val="14"/>
        <color theme="1"/>
        <rFont val="Aptos Narrow"/>
        <family val="2"/>
        <scheme val="minor"/>
      </rPr>
      <t xml:space="preserve"> greatly </t>
    </r>
    <r>
      <rPr>
        <u/>
        <sz val="14"/>
        <color theme="1"/>
        <rFont val="Aptos Narrow"/>
        <family val="2"/>
        <scheme val="minor"/>
      </rPr>
      <t>jealous</t>
    </r>
    <r>
      <rPr>
        <sz val="14"/>
        <color theme="1"/>
        <rFont val="Aptos Narrow"/>
        <family val="2"/>
        <scheme val="minor"/>
      </rPr>
      <t xml:space="preserve"> of</t>
    </r>
  </si>
  <si>
    <r>
      <t xml:space="preserve">of whom I </t>
    </r>
    <r>
      <rPr>
        <u/>
        <sz val="14"/>
        <color theme="1"/>
        <rFont val="Aptos Narrow"/>
        <family val="2"/>
        <scheme val="minor"/>
      </rPr>
      <t>was</t>
    </r>
    <r>
      <rPr>
        <sz val="14"/>
        <color theme="1"/>
        <rFont val="Aptos Narrow"/>
        <family val="2"/>
        <scheme val="minor"/>
      </rPr>
      <t xml:space="preserve"> greatly </t>
    </r>
    <r>
      <rPr>
        <u/>
        <sz val="14"/>
        <color theme="1"/>
        <rFont val="Aptos Narrow"/>
        <family val="2"/>
        <scheme val="minor"/>
      </rPr>
      <t>jealous</t>
    </r>
    <r>
      <rPr>
        <sz val="14"/>
        <color theme="1"/>
        <rFont val="Aptos Narrow"/>
        <family val="2"/>
        <scheme val="minor"/>
      </rPr>
      <t xml:space="preserve"> (10)</t>
    </r>
  </si>
  <si>
    <r>
      <t xml:space="preserve">of whom I </t>
    </r>
    <r>
      <rPr>
        <u/>
        <sz val="14"/>
        <color theme="1"/>
        <rFont val="Aptos Narrow"/>
        <family val="2"/>
        <scheme val="minor"/>
      </rPr>
      <t>was</t>
    </r>
    <r>
      <rPr>
        <sz val="14"/>
        <color theme="1"/>
        <rFont val="Aptos Narrow"/>
        <family val="2"/>
        <scheme val="minor"/>
      </rPr>
      <t xml:space="preserve"> greatly </t>
    </r>
    <r>
      <rPr>
        <u/>
        <sz val="14"/>
        <color theme="1"/>
        <rFont val="Aptos Narrow"/>
        <family val="2"/>
        <scheme val="minor"/>
      </rPr>
      <t>jealous</t>
    </r>
  </si>
  <si>
    <r>
      <t xml:space="preserve">المدلّل المفضّل </t>
    </r>
    <r>
      <rPr>
        <u/>
        <sz val="14"/>
        <color theme="1"/>
        <rFont val="Aptos Narrow"/>
        <family val="2"/>
        <scheme val="minor"/>
      </rPr>
      <t>المتفوّق</t>
    </r>
    <r>
      <rPr>
        <sz val="14"/>
        <color theme="1"/>
        <rFont val="Aptos Narrow"/>
        <family val="2"/>
        <scheme val="minor"/>
      </rPr>
      <t xml:space="preserve"> والمثال (19)</t>
    </r>
  </si>
  <si>
    <r>
      <t xml:space="preserve">the pampered favorite </t>
    </r>
    <r>
      <rPr>
        <u/>
        <sz val="14"/>
        <color theme="1"/>
        <rFont val="Aptos Narrow"/>
        <family val="2"/>
        <scheme val="minor"/>
      </rPr>
      <t>superior</t>
    </r>
    <r>
      <rPr>
        <sz val="14"/>
        <color theme="1"/>
        <rFont val="Aptos Narrow"/>
        <family val="2"/>
        <scheme val="minor"/>
      </rPr>
      <t xml:space="preserve"> and ideal</t>
    </r>
  </si>
  <si>
    <t>the favorite, pampered—an ideal (10)</t>
  </si>
  <si>
    <r>
      <t xml:space="preserve">the pampered, favorite, </t>
    </r>
    <r>
      <rPr>
        <u/>
        <sz val="14"/>
        <color theme="1"/>
        <rFont val="Aptos Narrow"/>
        <family val="2"/>
        <scheme val="minor"/>
      </rPr>
      <t>superior</t>
    </r>
    <r>
      <rPr>
        <sz val="14"/>
        <color theme="1"/>
        <rFont val="Aptos Narrow"/>
        <family val="2"/>
        <scheme val="minor"/>
      </rPr>
      <t>, and ideal</t>
    </r>
  </si>
  <si>
    <t>أخفق (19)</t>
  </si>
  <si>
    <t xml:space="preserve">fail </t>
  </si>
  <si>
    <t>could never (10)</t>
  </si>
  <si>
    <t>could never</t>
  </si>
  <si>
    <t>التفكير بكل أنانية (19)</t>
  </si>
  <si>
    <t>thinking so selfishly</t>
  </si>
  <si>
    <t>wondering so selfishly (10)</t>
  </si>
  <si>
    <r>
      <rPr>
        <u/>
        <sz val="14"/>
        <color theme="1"/>
        <rFont val="Aptos Narrow"/>
        <family val="2"/>
        <scheme val="minor"/>
      </rPr>
      <t>تُرى</t>
    </r>
    <r>
      <rPr>
        <sz val="14"/>
        <color theme="1"/>
        <rFont val="Aptos Narrow"/>
        <family val="2"/>
        <scheme val="minor"/>
      </rPr>
      <t xml:space="preserve"> هل كان موتي في هذه الحرب </t>
    </r>
    <r>
      <rPr>
        <b/>
        <sz val="14"/>
        <color theme="1"/>
        <rFont val="Aptos Narrow"/>
        <family val="2"/>
        <scheme val="minor"/>
      </rPr>
      <t>التي لايبدو أنها ستنتهي</t>
    </r>
    <r>
      <rPr>
        <sz val="14"/>
        <color theme="1"/>
        <rFont val="Aptos Narrow"/>
        <family val="2"/>
        <scheme val="minor"/>
      </rPr>
      <t xml:space="preserve"> (19)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</si>
  <si>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wonder (Could it be, or Might it be)</t>
    </r>
    <r>
      <rPr>
        <sz val="14"/>
        <color theme="1"/>
        <rFont val="Aptos Narrow"/>
        <family val="2"/>
        <scheme val="minor"/>
      </rPr>
      <t xml:space="preserve"> if my death in this war 
</t>
    </r>
    <r>
      <rPr>
        <b/>
        <sz val="14"/>
        <color theme="1"/>
        <rFont val="Aptos Narrow"/>
        <family val="2"/>
        <scheme val="minor"/>
      </rPr>
      <t>that never seems to end</t>
    </r>
  </si>
  <si>
    <r>
      <rPr>
        <u/>
        <sz val="14"/>
        <color theme="1"/>
        <rFont val="Aptos Narrow"/>
        <family val="2"/>
        <scheme val="minor"/>
      </rPr>
      <t>Would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the news </t>
    </r>
    <r>
      <rPr>
        <sz val="14"/>
        <color theme="1"/>
        <rFont val="Aptos Narrow"/>
        <family val="2"/>
        <scheme val="minor"/>
      </rPr>
      <t xml:space="preserve">of my own death in this seemingly </t>
    </r>
    <r>
      <rPr>
        <b/>
        <sz val="14"/>
        <color theme="1"/>
        <rFont val="Aptos Narrow"/>
        <family val="2"/>
        <scheme val="minor"/>
      </rPr>
      <t>endless</t>
    </r>
    <r>
      <rPr>
        <sz val="14"/>
        <color theme="1"/>
        <rFont val="Aptos Narrow"/>
        <family val="2"/>
        <scheme val="minor"/>
      </rPr>
      <t xml:space="preserve"> war (10) 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</si>
  <si>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wonder</t>
    </r>
    <r>
      <rPr>
        <sz val="14"/>
        <color theme="1"/>
        <rFont val="Aptos Narrow"/>
        <family val="2"/>
        <scheme val="minor"/>
      </rPr>
      <t xml:space="preserve"> if </t>
    </r>
    <r>
      <rPr>
        <u val="double"/>
        <sz val="14"/>
        <color theme="1"/>
        <rFont val="Aptos Narrow"/>
        <family val="2"/>
        <scheme val="minor"/>
      </rPr>
      <t>the news</t>
    </r>
    <r>
      <rPr>
        <sz val="14"/>
        <color theme="1"/>
        <rFont val="Aptos Narrow"/>
        <family val="2"/>
        <scheme val="minor"/>
      </rPr>
      <t xml:space="preserve"> of my death in this war </t>
    </r>
    <r>
      <rPr>
        <b/>
        <sz val="14"/>
        <color theme="1"/>
        <rFont val="Aptos Narrow"/>
        <family val="2"/>
        <scheme val="minor"/>
      </rPr>
      <t>that never seems to end</t>
    </r>
  </si>
  <si>
    <t>الفجيعة (19)</t>
  </si>
  <si>
    <t>the calamity (devastation or trauma)</t>
  </si>
  <si>
    <t>pain (10)</t>
  </si>
  <si>
    <t>Tragedy</t>
  </si>
  <si>
    <t>سيخلفهما (19)</t>
  </si>
  <si>
    <t xml:space="preserve"> will have left behind</t>
  </si>
  <si>
    <t xml:space="preserve"> will have left behind (11)</t>
  </si>
  <si>
    <t>النرجسية (19)</t>
  </si>
  <si>
    <t>narcissism</t>
  </si>
  <si>
    <t xml:space="preserve"> utter narcissism (11)</t>
  </si>
  <si>
    <r>
      <t xml:space="preserve">كان باب </t>
    </r>
    <r>
      <rPr>
        <u val="double"/>
        <sz val="14"/>
        <color theme="1"/>
        <rFont val="Aptos Narrow"/>
        <family val="2"/>
        <scheme val="minor"/>
      </rPr>
      <t>المغيسل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مفتوحاً</t>
    </r>
    <r>
      <rPr>
        <sz val="14"/>
        <color theme="1"/>
        <rFont val="Aptos Narrow"/>
        <family val="2"/>
        <scheme val="minor"/>
      </rPr>
      <t xml:space="preserve"> (19)</t>
    </r>
  </si>
  <si>
    <r>
      <t>the door of</t>
    </r>
    <r>
      <rPr>
        <u val="double"/>
        <sz val="14"/>
        <color theme="1"/>
        <rFont val="Aptos Narrow"/>
        <family val="2"/>
        <scheme val="minor"/>
      </rPr>
      <t xml:space="preserve"> the mghaysil, the washhouse</t>
    </r>
    <r>
      <rPr>
        <sz val="14"/>
        <color theme="1"/>
        <rFont val="Aptos Narrow"/>
        <family val="2"/>
        <scheme val="minor"/>
      </rPr>
      <t xml:space="preserve"> was </t>
    </r>
    <r>
      <rPr>
        <b/>
        <sz val="14"/>
        <color theme="1"/>
        <rFont val="Aptos Narrow"/>
        <family val="2"/>
        <scheme val="minor"/>
      </rPr>
      <t>open</t>
    </r>
  </si>
  <si>
    <r>
      <rPr>
        <u/>
        <sz val="14"/>
        <color theme="1"/>
        <rFont val="Aptos Narrow"/>
        <family val="2"/>
        <scheme val="minor"/>
      </rPr>
      <t>I got to</t>
    </r>
    <r>
      <rPr>
        <u val="double"/>
        <sz val="14"/>
        <color theme="1"/>
        <rFont val="Aptos Narrow"/>
        <family val="2"/>
        <scheme val="minor"/>
      </rPr>
      <t xml:space="preserve"> the mghaysil, the washhouse</t>
    </r>
    <r>
      <rPr>
        <sz val="14"/>
        <color theme="1"/>
        <rFont val="Aptos Narrow"/>
        <family val="2"/>
        <scheme val="minor"/>
      </rPr>
      <t xml:space="preserve">. The door was </t>
    </r>
    <r>
      <rPr>
        <b/>
        <sz val="14"/>
        <color theme="1"/>
        <rFont val="Aptos Narrow"/>
        <family val="2"/>
        <scheme val="minor"/>
      </rPr>
      <t>ajar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</si>
  <si>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the door of </t>
    </r>
    <r>
      <rPr>
        <u val="double"/>
        <sz val="14"/>
        <color theme="1"/>
        <rFont val="Aptos Narrow"/>
        <family val="2"/>
        <scheme val="minor"/>
      </rPr>
      <t>the mghaysil, the washhouse</t>
    </r>
    <r>
      <rPr>
        <sz val="14"/>
        <color theme="1"/>
        <rFont val="Aptos Narrow"/>
        <family val="2"/>
        <scheme val="minor"/>
      </rPr>
      <t xml:space="preserve"> was open</t>
    </r>
  </si>
  <si>
    <t>الممر (19)</t>
  </si>
  <si>
    <t>passage (hallway, or corridor)</t>
  </si>
  <si>
    <t>walkway (11)</t>
  </si>
  <si>
    <r>
      <rPr>
        <u/>
        <sz val="14"/>
        <color theme="1"/>
        <rFont val="Aptos Narrow"/>
        <family val="2"/>
        <scheme val="minor"/>
      </rPr>
      <t>طالعتني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الى اليسار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</si>
  <si>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 xml:space="preserve">it look at me </t>
    </r>
    <r>
      <rPr>
        <u val="double"/>
        <sz val="14"/>
        <color theme="1"/>
        <rFont val="Aptos Narrow"/>
        <family val="2"/>
        <scheme val="minor"/>
      </rPr>
      <t>from the left</t>
    </r>
  </si>
  <si>
    <r>
      <rPr>
        <u/>
        <sz val="14"/>
        <color theme="1"/>
        <rFont val="Aptos Narrow"/>
        <family val="2"/>
        <scheme val="minor"/>
      </rPr>
      <t>saw</t>
    </r>
    <r>
      <rPr>
        <b/>
        <sz val="14"/>
        <color theme="1"/>
        <rFont val="Aptos Narrow"/>
        <family val="2"/>
        <scheme val="minor"/>
      </rPr>
      <t xml:space="preserve"> the Qur’anic verse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</si>
  <si>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saw at the left</t>
    </r>
    <r>
      <rPr>
        <sz val="14"/>
        <color theme="1"/>
        <rFont val="Aptos Narrow"/>
        <family val="2"/>
        <scheme val="minor"/>
      </rPr>
      <t xml:space="preserve"> side </t>
    </r>
    <r>
      <rPr>
        <b/>
        <sz val="14"/>
        <color theme="1"/>
        <rFont val="Aptos Narrow"/>
        <family val="2"/>
        <scheme val="minor"/>
      </rPr>
      <t xml:space="preserve">the Qur’anic verse </t>
    </r>
  </si>
  <si>
    <t>وكل نفس ذائقة الموت (19)</t>
  </si>
  <si>
    <t>Every soul shall taste death</t>
  </si>
  <si>
    <t>Every soul shall taste death (11)</t>
  </si>
  <si>
    <r>
      <t xml:space="preserve">على الحائط الأبيض </t>
    </r>
    <r>
      <rPr>
        <u/>
        <sz val="14"/>
        <color theme="1"/>
        <rFont val="Aptos Narrow"/>
        <family val="2"/>
        <scheme val="minor"/>
      </rPr>
      <t>المصفرّ</t>
    </r>
    <r>
      <rPr>
        <sz val="14"/>
        <color theme="1"/>
        <rFont val="Aptos Narrow"/>
        <family val="2"/>
        <scheme val="minor"/>
      </rPr>
      <t xml:space="preserve">  </t>
    </r>
    <r>
      <rPr>
        <u val="double"/>
        <sz val="14"/>
        <color theme="1"/>
        <rFont val="Aptos Narrow"/>
        <family val="2"/>
        <scheme val="minor"/>
      </rPr>
      <t xml:space="preserve">الذي فعلت الرطوبة فيه فعلها </t>
    </r>
    <r>
      <rPr>
        <sz val="14"/>
        <color theme="1"/>
        <rFont val="Aptos Narrow"/>
        <family val="2"/>
        <scheme val="minor"/>
      </rPr>
      <t xml:space="preserve">
</t>
    </r>
    <r>
      <rPr>
        <b/>
        <sz val="14"/>
        <color theme="1"/>
        <rFont val="Aptos Narrow"/>
        <family val="2"/>
        <scheme val="minor"/>
      </rPr>
      <t>وسلخت قشوره</t>
    </r>
    <r>
      <rPr>
        <sz val="14"/>
        <color theme="1"/>
        <rFont val="Aptos Narrow"/>
        <family val="2"/>
        <scheme val="minor"/>
      </rPr>
      <t xml:space="preserve">  (20)</t>
    </r>
  </si>
  <si>
    <r>
      <t xml:space="preserve">On the </t>
    </r>
    <r>
      <rPr>
        <u/>
        <sz val="14"/>
        <color theme="1"/>
        <rFont val="Aptos Narrow"/>
        <family val="2"/>
        <scheme val="minor"/>
      </rPr>
      <t>yellowed</t>
    </r>
    <r>
      <rPr>
        <sz val="14"/>
        <color theme="1"/>
        <rFont val="Aptos Narrow"/>
        <family val="2"/>
        <scheme val="minor"/>
      </rPr>
      <t xml:space="preserve"> white wall</t>
    </r>
    <r>
      <rPr>
        <u val="double"/>
        <sz val="14"/>
        <color theme="1"/>
        <rFont val="Aptos Narrow"/>
        <family val="2"/>
        <scheme val="minor"/>
      </rPr>
      <t xml:space="preserve"> which moisture had done its work</t>
    </r>
    <r>
      <rPr>
        <sz val="14"/>
        <color theme="1"/>
        <rFont val="Aptos Narrow"/>
        <family val="2"/>
        <scheme val="minor"/>
      </rPr>
      <t xml:space="preserve"> on it
 and </t>
    </r>
    <r>
      <rPr>
        <b/>
        <sz val="14"/>
        <color theme="1"/>
        <rFont val="Aptos Narrow"/>
        <family val="2"/>
        <scheme val="minor"/>
      </rPr>
      <t>peeled off its scales</t>
    </r>
  </si>
  <si>
    <r>
      <t xml:space="preserve">The </t>
    </r>
    <r>
      <rPr>
        <u/>
        <sz val="14"/>
        <color theme="1"/>
        <rFont val="Aptos Narrow"/>
        <family val="2"/>
        <scheme val="minor"/>
      </rPr>
      <t>yellowish</t>
    </r>
    <r>
      <rPr>
        <sz val="14"/>
        <color theme="1"/>
        <rFont val="Aptos Narrow"/>
        <family val="2"/>
        <scheme val="minor"/>
      </rPr>
      <t xml:space="preserve"> paint on the wall </t>
    </r>
    <r>
      <rPr>
        <b/>
        <sz val="14"/>
        <color theme="1"/>
        <rFont val="Aptos Narrow"/>
        <family val="2"/>
        <scheme val="minor"/>
      </rPr>
      <t>was peeling</t>
    </r>
    <r>
      <rPr>
        <sz val="14"/>
        <color theme="1"/>
        <rFont val="Aptos Narrow"/>
        <family val="2"/>
        <scheme val="minor"/>
      </rPr>
      <t xml:space="preserve"> away</t>
    </r>
    <r>
      <rPr>
        <u val="double"/>
        <sz val="14"/>
        <color theme="1"/>
        <rFont val="Aptos Narrow"/>
        <family val="2"/>
        <scheme val="minor"/>
      </rPr>
      <t xml:space="preserve"> because of the 
humidity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from the washing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</si>
  <si>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On the </t>
    </r>
    <r>
      <rPr>
        <u/>
        <sz val="14"/>
        <color theme="1"/>
        <rFont val="Aptos Narrow"/>
        <family val="2"/>
        <scheme val="minor"/>
      </rPr>
      <t>yellowed</t>
    </r>
    <r>
      <rPr>
        <sz val="14"/>
        <color theme="1"/>
        <rFont val="Aptos Narrow"/>
        <family val="2"/>
        <scheme val="minor"/>
      </rPr>
      <t xml:space="preserve"> white wall, where </t>
    </r>
    <r>
      <rPr>
        <u val="double"/>
        <sz val="14"/>
        <color theme="1"/>
        <rFont val="Aptos Narrow"/>
        <family val="2"/>
        <scheme val="minor"/>
      </rPr>
      <t>moisture had done its damage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peeled away its outer layers</t>
    </r>
  </si>
  <si>
    <t>في أكثر من موضع (20)</t>
  </si>
  <si>
    <t xml:space="preserve"> in more than one location</t>
  </si>
  <si>
    <t xml:space="preserve"> in more than one place</t>
  </si>
  <si>
    <t>كعادته (20)</t>
  </si>
  <si>
    <t>as usual</t>
  </si>
  <si>
    <t>في فسحة من الوقت ينتظر فيها (20)</t>
  </si>
  <si>
    <t>In a space of time waiting</t>
  </si>
  <si>
    <t>In a span of time during which he waited</t>
  </si>
  <si>
    <r>
      <rPr>
        <u/>
        <sz val="14"/>
        <color theme="1"/>
        <rFont val="Aptos Narrow"/>
        <family val="2"/>
        <scheme val="minor"/>
      </rPr>
      <t>ينتظر فيها ما سيقذفه الموت نحوه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بحسب مزاجه </t>
    </r>
    <r>
      <rPr>
        <sz val="14"/>
        <color theme="1"/>
        <rFont val="Aptos Narrow"/>
        <family val="2"/>
        <scheme val="minor"/>
      </rPr>
      <t>(20)</t>
    </r>
  </si>
  <si>
    <r>
      <rPr>
        <u/>
        <sz val="14"/>
        <color theme="1"/>
        <rFont val="Aptos Narrow"/>
        <family val="2"/>
        <scheme val="minor"/>
      </rPr>
      <t>waiting in it for what death will throw toward him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according 
to its mood</t>
    </r>
  </si>
  <si>
    <r>
      <rPr>
        <u/>
        <sz val="14"/>
        <color theme="1"/>
        <rFont val="Aptos Narrow"/>
        <family val="2"/>
        <scheme val="minor"/>
      </rPr>
      <t>waiting in it for what death will throw toward him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according 
to its mood</t>
    </r>
  </si>
  <si>
    <r>
      <t xml:space="preserve">الموت الذي كان أثره حاضراً </t>
    </r>
    <r>
      <rPr>
        <u/>
        <sz val="14"/>
        <color theme="1"/>
        <rFont val="Aptos Narrow"/>
        <family val="2"/>
        <scheme val="minor"/>
      </rPr>
      <t xml:space="preserve"> في كل شبر</t>
    </r>
    <r>
      <rPr>
        <sz val="14"/>
        <color theme="1"/>
        <rFont val="Aptos Narrow"/>
        <family val="2"/>
        <scheme val="minor"/>
      </rPr>
      <t xml:space="preserve"> من ذلك المكان 
</t>
    </r>
    <r>
      <rPr>
        <u val="double"/>
        <sz val="14"/>
        <color theme="1"/>
        <rFont val="Aptos Narrow"/>
        <family val="2"/>
        <scheme val="minor"/>
      </rPr>
      <t>بروائحه</t>
    </r>
    <r>
      <rPr>
        <sz val="14"/>
        <color theme="1"/>
        <rFont val="Aptos Narrow"/>
        <family val="2"/>
        <scheme val="minor"/>
      </rPr>
      <t xml:space="preserve"> وذكرياته </t>
    </r>
    <r>
      <rPr>
        <b/>
        <sz val="14"/>
        <color theme="1"/>
        <rFont val="Aptos Narrow"/>
        <family val="2"/>
        <scheme val="minor"/>
      </rPr>
      <t>وتفاصيله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</si>
  <si>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Death whose traces were present </t>
    </r>
    <r>
      <rPr>
        <u/>
        <sz val="14"/>
        <color theme="1"/>
        <rFont val="Aptos Narrow"/>
        <family val="2"/>
        <scheme val="minor"/>
      </rPr>
      <t>in every 
span of the hand</t>
    </r>
    <r>
      <rPr>
        <sz val="14"/>
        <color theme="1"/>
        <rFont val="Aptos Narrow"/>
        <family val="2"/>
        <scheme val="minor"/>
      </rPr>
      <t xml:space="preserve"> of that place — through its </t>
    </r>
    <r>
      <rPr>
        <u val="double"/>
        <sz val="14"/>
        <color theme="1"/>
        <rFont val="Aptos Narrow"/>
        <family val="2"/>
        <scheme val="minor"/>
      </rPr>
      <t>smells</t>
    </r>
    <r>
      <rPr>
        <sz val="14"/>
        <color theme="1"/>
        <rFont val="Aptos Narrow"/>
        <family val="2"/>
        <scheme val="minor"/>
      </rPr>
      <t xml:space="preserve">, its 
memories, </t>
    </r>
    <r>
      <rPr>
        <b/>
        <sz val="14"/>
        <color theme="1"/>
        <rFont val="Aptos Narrow"/>
        <family val="2"/>
        <scheme val="minor"/>
      </rPr>
      <t>and its details</t>
    </r>
  </si>
  <si>
    <r>
      <t xml:space="preserve">Death 's traces — its </t>
    </r>
    <r>
      <rPr>
        <u val="double"/>
        <sz val="14"/>
        <color theme="1"/>
        <rFont val="Aptos Narrow"/>
        <family val="2"/>
        <scheme val="minor"/>
      </rPr>
      <t>scents</t>
    </r>
    <r>
      <rPr>
        <sz val="14"/>
        <color theme="1"/>
        <rFont val="Aptos Narrow"/>
        <family val="2"/>
        <scheme val="minor"/>
      </rPr>
      <t xml:space="preserve"> and memories—were 
present</t>
    </r>
    <r>
      <rPr>
        <u/>
        <sz val="14"/>
        <color theme="1"/>
        <rFont val="Aptos Narrow"/>
        <family val="2"/>
        <scheme val="minor"/>
      </rPr>
      <t xml:space="preserve"> in every inch</t>
    </r>
    <r>
      <rPr>
        <sz val="14"/>
        <color theme="1"/>
        <rFont val="Aptos Narrow"/>
        <family val="2"/>
        <scheme val="minor"/>
      </rPr>
      <t xml:space="preserve"> of that place (11)</t>
    </r>
  </si>
  <si>
    <r>
      <t xml:space="preserve">Death, whose presence was felt </t>
    </r>
    <r>
      <rPr>
        <u/>
        <sz val="14"/>
        <color theme="1"/>
        <rFont val="Aptos Narrow"/>
        <family val="2"/>
        <scheme val="minor"/>
      </rPr>
      <t>in every inch</t>
    </r>
    <r>
      <rPr>
        <sz val="14"/>
        <color theme="1"/>
        <rFont val="Aptos Narrow"/>
        <family val="2"/>
        <scheme val="minor"/>
      </rPr>
      <t xml:space="preserve"> of that place — through its </t>
    </r>
    <r>
      <rPr>
        <u val="double"/>
        <sz val="14"/>
        <color theme="1"/>
        <rFont val="Aptos Narrow"/>
        <family val="2"/>
        <scheme val="minor"/>
      </rPr>
      <t>smells</t>
    </r>
    <r>
      <rPr>
        <sz val="14"/>
        <color theme="1"/>
        <rFont val="Aptos Narrow"/>
        <family val="2"/>
        <scheme val="minor"/>
      </rPr>
      <t xml:space="preserve">, its memories, </t>
    </r>
    <r>
      <rPr>
        <b/>
        <sz val="14"/>
        <color theme="1"/>
        <rFont val="Aptos Narrow"/>
        <family val="2"/>
        <scheme val="minor"/>
      </rPr>
      <t>and its details</t>
    </r>
  </si>
  <si>
    <r>
      <t>حتى لكأ</t>
    </r>
    <r>
      <rPr>
        <u/>
        <sz val="14"/>
        <color theme="1"/>
        <rFont val="Aptos Narrow"/>
        <family val="2"/>
        <scheme val="minor"/>
      </rPr>
      <t xml:space="preserve">نّه </t>
    </r>
    <r>
      <rPr>
        <sz val="14"/>
        <color theme="1"/>
        <rFont val="Aptos Narrow"/>
        <family val="2"/>
        <scheme val="minor"/>
      </rPr>
      <t xml:space="preserve">كان </t>
    </r>
    <r>
      <rPr>
        <u val="double"/>
        <sz val="14"/>
        <color theme="1"/>
        <rFont val="Aptos Narrow"/>
        <family val="2"/>
        <scheme val="minor"/>
      </rPr>
      <t>صاحب المكان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</si>
  <si>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as if </t>
    </r>
    <r>
      <rPr>
        <u/>
        <sz val="14"/>
        <color theme="1"/>
        <rFont val="Aptos Narrow"/>
        <family val="2"/>
        <scheme val="minor"/>
      </rPr>
      <t>it</t>
    </r>
    <r>
      <rPr>
        <sz val="14"/>
        <color theme="1"/>
        <rFont val="Aptos Narrow"/>
        <family val="2"/>
        <scheme val="minor"/>
      </rPr>
      <t xml:space="preserve"> was </t>
    </r>
    <r>
      <rPr>
        <u val="double"/>
        <sz val="14"/>
        <color theme="1"/>
        <rFont val="Aptos Narrow"/>
        <family val="2"/>
        <scheme val="minor"/>
      </rPr>
      <t>the owner of the place</t>
    </r>
  </si>
  <si>
    <r>
      <t xml:space="preserve">as if </t>
    </r>
    <r>
      <rPr>
        <u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 xml:space="preserve">the real owner  </t>
    </r>
    <r>
      <rPr>
        <sz val="14"/>
        <color theme="1"/>
        <rFont val="Aptos Narrow"/>
        <family val="2"/>
        <scheme val="minor"/>
      </rPr>
      <t>(11)</t>
    </r>
  </si>
  <si>
    <r>
      <t xml:space="preserve">as if </t>
    </r>
    <r>
      <rPr>
        <u/>
        <sz val="14"/>
        <color theme="1"/>
        <rFont val="Aptos Narrow"/>
        <family val="2"/>
        <scheme val="minor"/>
      </rPr>
      <t>death</t>
    </r>
    <r>
      <rPr>
        <sz val="14"/>
        <color theme="1"/>
        <rFont val="Aptos Narrow"/>
        <family val="2"/>
        <scheme val="minor"/>
      </rPr>
      <t xml:space="preserve"> were </t>
    </r>
    <r>
      <rPr>
        <u val="double"/>
        <sz val="14"/>
        <color theme="1"/>
        <rFont val="Aptos Narrow"/>
        <family val="2"/>
        <scheme val="minor"/>
      </rPr>
      <t>the owner of the place</t>
    </r>
  </si>
  <si>
    <r>
      <rPr>
        <u/>
        <sz val="14"/>
        <color theme="1"/>
        <rFont val="Aptos Narrow"/>
        <family val="2"/>
        <scheme val="minor"/>
      </rPr>
      <t>وكأن أبي</t>
    </r>
    <r>
      <rPr>
        <u val="double"/>
        <sz val="14"/>
        <color theme="1"/>
        <rFont val="Aptos Narrow"/>
        <family val="2"/>
        <scheme val="minor"/>
      </rPr>
      <t xml:space="preserve"> محض</t>
    </r>
    <r>
      <rPr>
        <sz val="14"/>
        <color theme="1"/>
        <rFont val="Aptos Narrow"/>
        <family val="2"/>
        <scheme val="minor"/>
      </rPr>
      <t xml:space="preserve"> موظّف </t>
    </r>
    <r>
      <rPr>
        <b/>
        <sz val="14"/>
        <color theme="1"/>
        <rFont val="Aptos Narrow"/>
        <family val="2"/>
        <scheme val="minor"/>
      </rPr>
      <t>يعمل لحسابه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</si>
  <si>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 xml:space="preserve">as if my </t>
    </r>
    <r>
      <rPr>
        <sz val="14"/>
        <color theme="1"/>
        <rFont val="Aptos Narrow"/>
        <family val="2"/>
        <scheme val="minor"/>
      </rPr>
      <t xml:space="preserve">father were a </t>
    </r>
    <r>
      <rPr>
        <u val="double"/>
        <sz val="14"/>
        <color theme="1"/>
        <rFont val="Aptos Narrow"/>
        <family val="2"/>
        <scheme val="minor"/>
      </rPr>
      <t>mere (or pure)</t>
    </r>
    <r>
      <rPr>
        <sz val="14"/>
        <color theme="1"/>
        <rFont val="Aptos Narrow"/>
        <family val="2"/>
        <scheme val="minor"/>
      </rPr>
      <t xml:space="preserve"> employee </t>
    </r>
    <r>
      <rPr>
        <b/>
        <sz val="14"/>
        <color theme="1"/>
        <rFont val="Aptos Narrow"/>
        <family val="2"/>
        <scheme val="minor"/>
      </rPr>
      <t>working for its account</t>
    </r>
  </si>
  <si>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Father </t>
    </r>
    <r>
      <rPr>
        <u val="double"/>
        <sz val="14"/>
        <color theme="1"/>
        <rFont val="Aptos Narrow"/>
        <family val="2"/>
        <scheme val="minor"/>
      </rPr>
      <t>merely</t>
    </r>
    <r>
      <rPr>
        <sz val="14"/>
        <color theme="1"/>
        <rFont val="Aptos Narrow"/>
        <family val="2"/>
        <scheme val="minor"/>
      </rPr>
      <t xml:space="preserve"> an employee </t>
    </r>
    <r>
      <rPr>
        <b/>
        <sz val="14"/>
        <color theme="1"/>
        <rFont val="Aptos Narrow"/>
        <family val="2"/>
        <scheme val="minor"/>
      </rPr>
      <t>working for it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</si>
  <si>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and</t>
    </r>
    <r>
      <rPr>
        <sz val="14"/>
        <color theme="1"/>
        <rFont val="Aptos Narrow"/>
        <family val="2"/>
        <scheme val="minor"/>
      </rPr>
      <t xml:space="preserve"> Father, a </t>
    </r>
    <r>
      <rPr>
        <u val="double"/>
        <sz val="14"/>
        <color theme="1"/>
        <rFont val="Aptos Narrow"/>
        <family val="2"/>
        <scheme val="minor"/>
      </rPr>
      <t>mere</t>
    </r>
    <r>
      <rPr>
        <sz val="14"/>
        <color theme="1"/>
        <rFont val="Aptos Narrow"/>
        <family val="2"/>
        <scheme val="minor"/>
      </rPr>
      <t xml:space="preserve"> employee </t>
    </r>
    <r>
      <rPr>
        <b/>
        <sz val="14"/>
        <color theme="1"/>
        <rFont val="Aptos Narrow"/>
        <family val="2"/>
        <scheme val="minor"/>
      </rPr>
      <t>working for it</t>
    </r>
  </si>
  <si>
    <t>كما كنت أفكر أحياناً (20)</t>
  </si>
  <si>
    <t>As I sometimes thought</t>
  </si>
  <si>
    <t>____ (11)</t>
  </si>
  <si>
    <t>as I sometimes thought</t>
  </si>
  <si>
    <r>
      <t xml:space="preserve">وليس </t>
    </r>
    <r>
      <rPr>
        <u/>
        <sz val="14"/>
        <color theme="1"/>
        <rFont val="Aptos Narrow"/>
        <family val="2"/>
        <scheme val="minor"/>
      </rPr>
      <t>لحساب الله</t>
    </r>
    <r>
      <rPr>
        <sz val="14"/>
        <color theme="1"/>
        <rFont val="Aptos Narrow"/>
        <family val="2"/>
        <scheme val="minor"/>
      </rPr>
      <t xml:space="preserve"> كما كان هو </t>
    </r>
    <r>
      <rPr>
        <u val="double"/>
        <sz val="14"/>
        <color theme="1"/>
        <rFont val="Aptos Narrow"/>
        <family val="2"/>
        <scheme val="minor"/>
      </rPr>
      <t>يظن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</si>
  <si>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And not for </t>
    </r>
    <r>
      <rPr>
        <u/>
        <sz val="14"/>
        <color theme="1"/>
        <rFont val="Aptos Narrow"/>
        <family val="2"/>
        <scheme val="minor"/>
      </rPr>
      <t>God’s account</t>
    </r>
    <r>
      <rPr>
        <sz val="14"/>
        <color theme="1"/>
        <rFont val="Aptos Narrow"/>
        <family val="2"/>
        <scheme val="minor"/>
      </rPr>
      <t xml:space="preserve"> as he used to </t>
    </r>
    <r>
      <rPr>
        <u val="double"/>
        <sz val="14"/>
        <color theme="1"/>
        <rFont val="Aptos Narrow"/>
        <family val="2"/>
        <scheme val="minor"/>
      </rPr>
      <t>think</t>
    </r>
  </si>
  <si>
    <r>
      <t xml:space="preserve">and not </t>
    </r>
    <r>
      <rPr>
        <u/>
        <sz val="14"/>
        <color theme="1"/>
        <rFont val="Aptos Narrow"/>
        <family val="2"/>
        <scheme val="minor"/>
      </rPr>
      <t>for God</t>
    </r>
    <r>
      <rPr>
        <sz val="14"/>
        <color theme="1"/>
        <rFont val="Aptos Narrow"/>
        <family val="2"/>
        <scheme val="minor"/>
      </rPr>
      <t xml:space="preserve">, as he </t>
    </r>
    <r>
      <rPr>
        <u val="double"/>
        <sz val="14"/>
        <color theme="1"/>
        <rFont val="Aptos Narrow"/>
        <family val="2"/>
        <scheme val="minor"/>
      </rPr>
      <t>liked to think</t>
    </r>
    <r>
      <rPr>
        <sz val="14"/>
        <color theme="1"/>
        <rFont val="Aptos Narrow"/>
        <family val="2"/>
        <scheme val="minor"/>
      </rPr>
      <t xml:space="preserve"> (11)</t>
    </r>
  </si>
  <si>
    <r>
      <t>and It wasn’t for</t>
    </r>
    <r>
      <rPr>
        <u/>
        <sz val="14"/>
        <color theme="1"/>
        <rFont val="Aptos Narrow"/>
        <family val="2"/>
        <scheme val="minor"/>
      </rPr>
      <t xml:space="preserve"> God’s sake</t>
    </r>
    <r>
      <rPr>
        <sz val="14"/>
        <color theme="1"/>
        <rFont val="Aptos Narrow"/>
        <family val="2"/>
        <scheme val="minor"/>
      </rPr>
      <t>, as</t>
    </r>
    <r>
      <rPr>
        <u val="double"/>
        <sz val="14"/>
        <color theme="1"/>
        <rFont val="Aptos Narrow"/>
        <family val="2"/>
        <scheme val="minor"/>
      </rPr>
      <t xml:space="preserve"> he believed</t>
    </r>
  </si>
  <si>
    <r>
      <t xml:space="preserve">بقسوة </t>
    </r>
    <r>
      <rPr>
        <u/>
        <sz val="14"/>
        <color theme="1"/>
        <rFont val="Aptos Narrow"/>
        <family val="2"/>
        <scheme val="minor"/>
      </rPr>
      <t>وضراوة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</si>
  <si>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with cruelty and </t>
    </r>
    <r>
      <rPr>
        <u/>
        <sz val="14"/>
        <color theme="1"/>
        <rFont val="Aptos Narrow"/>
        <family val="2"/>
        <scheme val="minor"/>
      </rPr>
      <t>ferocity</t>
    </r>
  </si>
  <si>
    <r>
      <t xml:space="preserve"> with a cruelty and </t>
    </r>
    <r>
      <rPr>
        <u/>
        <sz val="14"/>
        <color theme="1"/>
        <rFont val="Aptos Narrow"/>
        <family val="2"/>
        <scheme val="minor"/>
      </rPr>
      <t>force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</si>
  <si>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 xml:space="preserve">سيترك بهما وشماً </t>
    </r>
    <r>
      <rPr>
        <sz val="14"/>
        <color theme="1"/>
        <rFont val="Aptos Narrow"/>
        <family val="2"/>
        <scheme val="minor"/>
      </rPr>
      <t xml:space="preserve">على </t>
    </r>
    <r>
      <rPr>
        <u val="double"/>
        <sz val="14"/>
        <color theme="1"/>
        <rFont val="Aptos Narrow"/>
        <family val="2"/>
        <scheme val="minor"/>
      </rPr>
      <t>قلبه</t>
    </r>
    <r>
      <rPr>
        <sz val="14"/>
        <color theme="1"/>
        <rFont val="Aptos Narrow"/>
        <family val="2"/>
        <scheme val="minor"/>
      </rPr>
      <t xml:space="preserve"> (20)</t>
    </r>
  </si>
  <si>
    <r>
      <rPr>
        <u/>
        <sz val="14"/>
        <color theme="1"/>
        <rFont val="Aptos Narrow"/>
        <family val="2"/>
        <scheme val="minor"/>
      </rPr>
      <t>will leave with them a tattoo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on his heart</t>
    </r>
  </si>
  <si>
    <r>
      <rPr>
        <u/>
        <sz val="14"/>
        <color theme="1"/>
        <rFont val="Aptos Narrow"/>
        <family val="2"/>
        <scheme val="minor"/>
      </rPr>
      <t>would tattoo itself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on Father’s heart </t>
    </r>
    <r>
      <rPr>
        <sz val="14"/>
        <color theme="1"/>
        <rFont val="Aptos Narrow"/>
        <family val="2"/>
        <scheme val="minor"/>
      </rPr>
      <t>(11)</t>
    </r>
  </si>
  <si>
    <r>
      <rPr>
        <u/>
        <sz val="14"/>
        <color theme="1"/>
        <rFont val="Aptos Narrow"/>
        <family val="2"/>
        <scheme val="minor"/>
      </rPr>
      <t>مسبحة</t>
    </r>
    <r>
      <rPr>
        <sz val="14"/>
        <color theme="1"/>
        <rFont val="Aptos Narrow"/>
        <family val="2"/>
        <scheme val="minor"/>
      </rPr>
      <t xml:space="preserve"> أبي </t>
    </r>
    <r>
      <rPr>
        <i/>
        <sz val="14"/>
        <color theme="1"/>
        <rFont val="Aptos Narrow"/>
        <family val="2"/>
        <scheme val="minor"/>
      </rPr>
      <t>الكهرب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</si>
  <si>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my father's </t>
    </r>
    <r>
      <rPr>
        <i/>
        <sz val="14"/>
        <color theme="1"/>
        <rFont val="Aptos Narrow"/>
        <family val="2"/>
        <scheme val="minor"/>
      </rPr>
      <t>amber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beads</t>
    </r>
  </si>
  <si>
    <r>
      <t xml:space="preserve">my father's </t>
    </r>
    <r>
      <rPr>
        <u val="double"/>
        <sz val="14"/>
        <color theme="1"/>
        <rFont val="Aptos Narrow"/>
        <family val="2"/>
        <scheme val="minor"/>
      </rPr>
      <t>yellow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amber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worry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beads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</si>
  <si>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my father's </t>
    </r>
    <r>
      <rPr>
        <i/>
        <sz val="14"/>
        <color theme="1"/>
        <rFont val="Aptos Narrow"/>
        <family val="2"/>
        <scheme val="minor"/>
      </rPr>
      <t>amber</t>
    </r>
    <r>
      <rPr>
        <u/>
        <sz val="14"/>
        <color theme="1"/>
        <rFont val="Aptos Narrow"/>
        <family val="2"/>
        <scheme val="minor"/>
      </rPr>
      <t xml:space="preserve"> prayer beads</t>
    </r>
  </si>
  <si>
    <r>
      <t xml:space="preserve">كان حمّودي قد </t>
    </r>
    <r>
      <rPr>
        <u val="double"/>
        <sz val="14"/>
        <color theme="1"/>
        <rFont val="Aptos Narrow"/>
        <family val="2"/>
        <scheme val="minor"/>
      </rPr>
      <t>خرج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</si>
  <si>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Hammoudy had </t>
    </r>
    <r>
      <rPr>
        <u val="double"/>
        <sz val="14"/>
        <color theme="1"/>
        <rFont val="Aptos Narrow"/>
        <family val="2"/>
        <scheme val="minor"/>
      </rPr>
      <t xml:space="preserve">gone out </t>
    </r>
  </si>
  <si>
    <r>
      <t xml:space="preserve">Hammoudy </t>
    </r>
    <r>
      <rPr>
        <u/>
        <sz val="14"/>
        <color theme="1"/>
        <rFont val="Aptos Narrow"/>
        <family val="2"/>
        <scheme val="minor"/>
      </rPr>
      <t>must</t>
    </r>
    <r>
      <rPr>
        <sz val="14"/>
        <color theme="1"/>
        <rFont val="Aptos Narrow"/>
        <family val="2"/>
        <scheme val="minor"/>
      </rPr>
      <t xml:space="preserve"> have</t>
    </r>
    <r>
      <rPr>
        <u val="double"/>
        <sz val="14"/>
        <color theme="1"/>
        <rFont val="Aptos Narrow"/>
        <family val="2"/>
        <scheme val="minor"/>
      </rPr>
      <t xml:space="preserve"> gone out </t>
    </r>
  </si>
  <si>
    <t>كان أبي لوحده (20)</t>
  </si>
  <si>
    <t>my father was alone</t>
  </si>
  <si>
    <t>His looks received me</t>
  </si>
  <si>
    <t>Father’s eyes greeted me (11)</t>
  </si>
  <si>
    <t>Father’s eyes greeted me</t>
  </si>
  <si>
    <r>
      <t xml:space="preserve">الله يساعدك </t>
    </r>
    <r>
      <rPr>
        <u/>
        <sz val="14"/>
        <color theme="1"/>
        <rFont val="Aptos Narrow"/>
        <family val="2"/>
        <scheme val="minor"/>
      </rPr>
      <t>يابه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</si>
  <si>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God helps you </t>
    </r>
    <r>
      <rPr>
        <u/>
        <sz val="14"/>
        <color theme="1"/>
        <rFont val="Aptos Narrow"/>
        <family val="2"/>
        <scheme val="minor"/>
      </rPr>
      <t>father</t>
    </r>
  </si>
  <si>
    <r>
      <t xml:space="preserve">Hello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</si>
  <si>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Hello </t>
    </r>
    <r>
      <rPr>
        <u/>
        <sz val="14"/>
        <color theme="1"/>
        <rFont val="Aptos Narrow"/>
        <family val="2"/>
        <scheme val="minor"/>
      </rPr>
      <t>father</t>
    </r>
  </si>
  <si>
    <r>
      <rPr>
        <u/>
        <sz val="14"/>
        <color theme="1"/>
        <rFont val="Aptos Narrow"/>
        <family val="2"/>
        <scheme val="minor"/>
      </rPr>
      <t>هلا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ها</t>
    </r>
    <r>
      <rPr>
        <sz val="14"/>
        <color theme="1"/>
        <rFont val="Aptos Narrow"/>
        <family val="2"/>
        <scheme val="minor"/>
      </rPr>
      <t xml:space="preserve"> ابني،</t>
    </r>
    <r>
      <rPr>
        <b/>
        <sz val="14"/>
        <color theme="1"/>
        <rFont val="Aptos Narrow"/>
        <family val="2"/>
        <scheme val="minor"/>
      </rPr>
      <t xml:space="preserve"> خير انشالله</t>
    </r>
    <r>
      <rPr>
        <sz val="14"/>
        <color theme="1"/>
        <rFont val="Aptos Narrow"/>
        <family val="2"/>
        <scheme val="minor"/>
      </rPr>
      <t>؟ (20)</t>
    </r>
  </si>
  <si>
    <r>
      <rPr>
        <u/>
        <sz val="14"/>
        <color theme="1"/>
        <rFont val="Aptos Narrow"/>
        <family val="2"/>
        <scheme val="minor"/>
      </rPr>
      <t>Hello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Hey</t>
    </r>
    <r>
      <rPr>
        <sz val="14"/>
        <color theme="1"/>
        <rFont val="Aptos Narrow"/>
        <family val="2"/>
        <scheme val="minor"/>
      </rPr>
      <t xml:space="preserve"> son, </t>
    </r>
    <r>
      <rPr>
        <b/>
        <sz val="14"/>
        <color theme="1"/>
        <rFont val="Aptos Narrow"/>
        <family val="2"/>
        <scheme val="minor"/>
      </rPr>
      <t>good if God willing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</si>
  <si>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Hey</t>
    </r>
    <r>
      <rPr>
        <sz val="14"/>
        <color theme="1"/>
        <rFont val="Aptos Narrow"/>
        <family val="2"/>
        <scheme val="minor"/>
      </rPr>
      <t xml:space="preserve">! </t>
    </r>
    <r>
      <rPr>
        <u val="double"/>
        <sz val="14"/>
        <color theme="1"/>
        <rFont val="Aptos Narrow"/>
        <family val="2"/>
        <scheme val="minor"/>
      </rPr>
      <t>Oh</t>
    </r>
    <r>
      <rPr>
        <sz val="14"/>
        <color theme="1"/>
        <rFont val="Aptos Narrow"/>
        <family val="2"/>
        <scheme val="minor"/>
      </rPr>
      <t xml:space="preserve">, my son — </t>
    </r>
    <r>
      <rPr>
        <i/>
        <sz val="14"/>
        <color theme="1"/>
        <rFont val="Aptos Narrow"/>
        <family val="2"/>
        <scheme val="minor"/>
      </rPr>
      <t>everything okay, God willing</t>
    </r>
    <r>
      <rPr>
        <sz val="14"/>
        <color theme="1"/>
        <rFont val="Aptos Narrow"/>
        <family val="2"/>
        <scheme val="minor"/>
      </rPr>
      <t xml:space="preserve">? 
</t>
    </r>
  </si>
  <si>
    <r>
      <rPr>
        <u/>
        <sz val="14"/>
        <color theme="1"/>
        <rFont val="Aptos Narrow"/>
        <family val="2"/>
        <scheme val="minor"/>
      </rPr>
      <t>شعَجَب</t>
    </r>
    <r>
      <rPr>
        <sz val="14"/>
        <color theme="1"/>
        <rFont val="Aptos Narrow"/>
        <family val="2"/>
        <scheme val="minor"/>
      </rPr>
      <t xml:space="preserve"> هنا؟ (20)</t>
    </r>
  </si>
  <si>
    <r>
      <rPr>
        <u/>
        <sz val="14"/>
        <color theme="1"/>
        <rFont val="Aptos Narrow"/>
        <family val="2"/>
        <scheme val="minor"/>
      </rPr>
      <t xml:space="preserve"> I wonder</t>
    </r>
    <r>
      <rPr>
        <sz val="14"/>
        <color theme="1"/>
        <rFont val="Aptos Narrow"/>
        <family val="2"/>
        <scheme val="minor"/>
      </rPr>
      <t xml:space="preserve"> you are here?</t>
    </r>
  </si>
  <si>
    <r>
      <rPr>
        <u/>
        <sz val="14"/>
        <color theme="1"/>
        <rFont val="Aptos Narrow"/>
        <family val="2"/>
        <scheme val="minor"/>
      </rPr>
      <t>What brings</t>
    </r>
    <r>
      <rPr>
        <sz val="14"/>
        <color theme="1"/>
        <rFont val="Aptos Narrow"/>
        <family val="2"/>
        <scheme val="minor"/>
      </rPr>
      <t xml:space="preserve"> you here?</t>
    </r>
  </si>
  <si>
    <r>
      <t xml:space="preserve">لم تكن </t>
    </r>
    <r>
      <rPr>
        <u/>
        <sz val="14"/>
        <color theme="1"/>
        <rFont val="Aptos Narrow"/>
        <family val="2"/>
        <scheme val="minor"/>
      </rPr>
      <t>قدماي</t>
    </r>
    <r>
      <rPr>
        <sz val="14"/>
        <color theme="1"/>
        <rFont val="Aptos Narrow"/>
        <family val="2"/>
        <scheme val="minor"/>
      </rPr>
      <t xml:space="preserve"> قد </t>
    </r>
    <r>
      <rPr>
        <u val="double"/>
        <sz val="14"/>
        <color theme="1"/>
        <rFont val="Aptos Narrow"/>
        <family val="2"/>
        <scheme val="minor"/>
      </rPr>
      <t>وطأتا</t>
    </r>
    <r>
      <rPr>
        <sz val="14"/>
        <color theme="1"/>
        <rFont val="Aptos Narrow"/>
        <family val="2"/>
        <scheme val="minor"/>
      </rPr>
      <t xml:space="preserve"> أرض المحل(20)</t>
    </r>
  </si>
  <si>
    <r>
      <rPr>
        <u/>
        <sz val="14"/>
        <color theme="1"/>
        <rFont val="Aptos Narrow"/>
        <family val="2"/>
        <scheme val="minor"/>
      </rPr>
      <t>My feet</t>
    </r>
    <r>
      <rPr>
        <sz val="14"/>
        <color theme="1"/>
        <rFont val="Aptos Narrow"/>
        <family val="2"/>
        <scheme val="minor"/>
      </rPr>
      <t xml:space="preserve"> h</t>
    </r>
    <r>
      <rPr>
        <u val="double"/>
        <sz val="14"/>
        <color theme="1"/>
        <rFont val="Aptos Narrow"/>
        <family val="2"/>
        <scheme val="minor"/>
      </rPr>
      <t>ad not yet set foot</t>
    </r>
    <r>
      <rPr>
        <sz val="14"/>
        <color theme="1"/>
        <rFont val="Aptos Narrow"/>
        <family val="2"/>
        <scheme val="minor"/>
      </rPr>
      <t xml:space="preserve"> in </t>
    </r>
    <r>
      <rPr>
        <b/>
        <sz val="14"/>
        <color theme="1"/>
        <rFont val="Aptos Narrow"/>
        <family val="2"/>
        <scheme val="minor"/>
      </rPr>
      <t>the ground of the shop</t>
    </r>
  </si>
  <si>
    <r>
      <rPr>
        <u/>
        <sz val="14"/>
        <color theme="1"/>
        <rFont val="Aptos Narrow"/>
        <family val="2"/>
        <scheme val="minor"/>
      </rPr>
      <t>I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had not set foot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</si>
  <si>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I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had not set foot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 my father's workplace</t>
    </r>
  </si>
  <si>
    <r>
      <t xml:space="preserve">حاولت أن </t>
    </r>
    <r>
      <rPr>
        <u/>
        <sz val="14"/>
        <color theme="1"/>
        <rFont val="Aptos Narrow"/>
        <family val="2"/>
        <scheme val="minor"/>
      </rPr>
      <t>أبتعد</t>
    </r>
    <r>
      <rPr>
        <sz val="14"/>
        <color theme="1"/>
        <rFont val="Aptos Narrow"/>
        <family val="2"/>
        <scheme val="minor"/>
      </rPr>
      <t xml:space="preserve"> عن الموت (20)</t>
    </r>
  </si>
  <si>
    <r>
      <t xml:space="preserve">I had tried to </t>
    </r>
    <r>
      <rPr>
        <u/>
        <sz val="14"/>
        <color theme="1"/>
        <rFont val="Aptos Narrow"/>
        <family val="2"/>
        <scheme val="minor"/>
      </rPr>
      <t>stay away</t>
    </r>
    <r>
      <rPr>
        <sz val="14"/>
        <color theme="1"/>
        <rFont val="Aptos Narrow"/>
        <family val="2"/>
        <scheme val="minor"/>
      </rPr>
      <t xml:space="preserve"> from death</t>
    </r>
  </si>
  <si>
    <r>
      <t xml:space="preserve">I had tried to </t>
    </r>
    <r>
      <rPr>
        <u/>
        <sz val="14"/>
        <color theme="1"/>
        <rFont val="Aptos Narrow"/>
        <family val="2"/>
        <scheme val="minor"/>
      </rPr>
      <t>steer away</t>
    </r>
    <r>
      <rPr>
        <sz val="14"/>
        <color theme="1"/>
        <rFont val="Aptos Narrow"/>
        <family val="2"/>
        <scheme val="minor"/>
      </rPr>
      <t xml:space="preserve"> from death (11)</t>
    </r>
  </si>
  <si>
    <r>
      <t xml:space="preserve">و </t>
    </r>
    <r>
      <rPr>
        <u/>
        <sz val="14"/>
        <color theme="1"/>
        <rFont val="Aptos Narrow"/>
        <family val="2"/>
        <scheme val="minor"/>
      </rPr>
      <t>تصدعت</t>
    </r>
    <r>
      <rPr>
        <sz val="14"/>
        <color theme="1"/>
        <rFont val="Aptos Narrow"/>
        <family val="2"/>
        <scheme val="minor"/>
      </rPr>
      <t xml:space="preserve"> علاقتي بأبي (20)</t>
    </r>
  </si>
  <si>
    <r>
      <t xml:space="preserve">My relationship with my father has </t>
    </r>
    <r>
      <rPr>
        <u/>
        <sz val="14"/>
        <color theme="1"/>
        <rFont val="Aptos Narrow"/>
        <family val="2"/>
        <scheme val="minor"/>
      </rPr>
      <t>cracked</t>
    </r>
  </si>
  <si>
    <r>
      <t xml:space="preserve">, and my relationship with Father had </t>
    </r>
    <r>
      <rPr>
        <u/>
        <sz val="14"/>
        <color theme="1"/>
        <rFont val="Aptos Narrow"/>
        <family val="2"/>
        <scheme val="minor"/>
      </rPr>
      <t>soured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</si>
  <si>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, and my relationship with my father has </t>
    </r>
    <r>
      <rPr>
        <u/>
        <sz val="14"/>
        <color theme="1"/>
        <rFont val="Aptos Narrow"/>
        <family val="2"/>
        <scheme val="minor"/>
      </rPr>
      <t>cracked</t>
    </r>
  </si>
  <si>
    <t>نبرة صوتي (20)</t>
  </si>
  <si>
    <t>the tone of my voice</t>
  </si>
  <si>
    <t>my voice (11)</t>
  </si>
  <si>
    <r>
      <t xml:space="preserve">ومن </t>
    </r>
    <r>
      <rPr>
        <u/>
        <sz val="14"/>
        <color theme="1"/>
        <rFont val="Aptos Narrow"/>
        <family val="2"/>
        <scheme val="minor"/>
      </rPr>
      <t>الوجوم</t>
    </r>
    <r>
      <rPr>
        <sz val="14"/>
        <color theme="1"/>
        <rFont val="Aptos Narrow"/>
        <family val="2"/>
        <scheme val="minor"/>
      </rPr>
      <t xml:space="preserve"> الذي </t>
    </r>
    <r>
      <rPr>
        <u val="double"/>
        <sz val="14"/>
        <color theme="1"/>
        <rFont val="Aptos Narrow"/>
        <family val="2"/>
        <scheme val="minor"/>
      </rPr>
      <t xml:space="preserve">غطّى </t>
    </r>
    <r>
      <rPr>
        <b/>
        <u val="double"/>
        <sz val="14"/>
        <color theme="1"/>
        <rFont val="Aptos Narrow"/>
        <family val="2"/>
        <scheme val="minor"/>
      </rPr>
      <t>محيّاي</t>
    </r>
    <r>
      <rPr>
        <sz val="14"/>
        <color theme="1"/>
        <rFont val="Aptos Narrow"/>
        <family val="2"/>
        <scheme val="minor"/>
      </rPr>
      <t xml:space="preserve"> (20)</t>
    </r>
  </si>
  <si>
    <r>
      <t xml:space="preserve">and from the </t>
    </r>
    <r>
      <rPr>
        <u/>
        <sz val="14"/>
        <color theme="1"/>
        <rFont val="Aptos Narrow"/>
        <family val="2"/>
        <scheme val="minor"/>
      </rPr>
      <t>gloom</t>
    </r>
    <r>
      <rPr>
        <sz val="14"/>
        <color theme="1"/>
        <rFont val="Aptos Narrow"/>
        <family val="2"/>
        <scheme val="minor"/>
      </rPr>
      <t xml:space="preserve"> (silence, stunned stillness often due to shock, grief, or awe) that </t>
    </r>
    <r>
      <rPr>
        <u val="double"/>
        <sz val="14"/>
        <color theme="1"/>
        <rFont val="Aptos Narrow"/>
        <family val="2"/>
        <scheme val="minor"/>
      </rPr>
      <t xml:space="preserve">covered my </t>
    </r>
    <r>
      <rPr>
        <b/>
        <u val="double"/>
        <sz val="14"/>
        <color theme="1"/>
        <rFont val="Aptos Narrow"/>
        <family val="2"/>
        <scheme val="minor"/>
      </rPr>
      <t>face</t>
    </r>
  </si>
  <si>
    <r>
      <t xml:space="preserve">and seen the </t>
    </r>
    <r>
      <rPr>
        <u/>
        <sz val="14"/>
        <color theme="1"/>
        <rFont val="Aptos Narrow"/>
        <family val="2"/>
        <scheme val="minor"/>
      </rPr>
      <t>sadness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on my </t>
    </r>
    <r>
      <rPr>
        <b/>
        <u val="double"/>
        <sz val="14"/>
        <color theme="1"/>
        <rFont val="Aptos Narrow"/>
        <family val="2"/>
        <scheme val="minor"/>
      </rPr>
      <t>face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</si>
  <si>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and from the </t>
    </r>
    <r>
      <rPr>
        <u/>
        <sz val="14"/>
        <color theme="1"/>
        <rFont val="Aptos Narrow"/>
        <family val="2"/>
        <scheme val="minor"/>
      </rPr>
      <t>gloom</t>
    </r>
    <r>
      <rPr>
        <sz val="14"/>
        <color theme="1"/>
        <rFont val="Aptos Narrow"/>
        <family val="2"/>
        <scheme val="minor"/>
      </rPr>
      <t xml:space="preserve"> that </t>
    </r>
    <r>
      <rPr>
        <u val="double"/>
        <sz val="14"/>
        <color theme="1"/>
        <rFont val="Aptos Narrow"/>
        <family val="2"/>
        <scheme val="minor"/>
      </rPr>
      <t xml:space="preserve">covered my </t>
    </r>
    <r>
      <rPr>
        <b/>
        <u val="double"/>
        <sz val="14"/>
        <color theme="1"/>
        <rFont val="Aptos Narrow"/>
        <family val="2"/>
        <scheme val="minor"/>
      </rPr>
      <t>face</t>
    </r>
  </si>
  <si>
    <t>بان القلق في صوته (20)</t>
  </si>
  <si>
    <t>Anxiety showed in his voice</t>
  </si>
  <si>
    <t>There was anxiety in his voice (11)</t>
  </si>
  <si>
    <r>
      <rPr>
        <u/>
        <sz val="14"/>
        <color theme="1"/>
        <rFont val="Aptos Narrow"/>
        <family val="2"/>
        <scheme val="minor"/>
      </rPr>
      <t>شكو</t>
    </r>
    <r>
      <rPr>
        <sz val="14"/>
        <color theme="1"/>
        <rFont val="Aptos Narrow"/>
        <family val="2"/>
        <scheme val="minor"/>
      </rPr>
      <t xml:space="preserve">؟ أمّك </t>
    </r>
    <r>
      <rPr>
        <u val="double"/>
        <sz val="14"/>
        <color theme="1"/>
        <rFont val="Aptos Narrow"/>
        <family val="2"/>
        <scheme val="minor"/>
      </rPr>
      <t>بيهه شي</t>
    </r>
    <r>
      <rPr>
        <sz val="14"/>
        <color theme="1"/>
        <rFont val="Aptos Narrow"/>
        <family val="2"/>
        <scheme val="minor"/>
      </rPr>
      <t>؟ (20)</t>
    </r>
  </si>
  <si>
    <r>
      <rPr>
        <u/>
        <sz val="14"/>
        <color theme="1"/>
        <rFont val="Aptos Narrow"/>
        <family val="2"/>
        <scheme val="minor"/>
      </rPr>
      <t>What</t>
    </r>
    <r>
      <rPr>
        <sz val="14"/>
        <color theme="1"/>
        <rFont val="Aptos Narrow"/>
        <family val="2"/>
        <scheme val="minor"/>
      </rPr>
      <t xml:space="preserve">? </t>
    </r>
    <r>
      <rPr>
        <u val="double"/>
        <sz val="14"/>
        <color theme="1"/>
        <rFont val="Aptos Narrow"/>
        <family val="2"/>
        <scheme val="minor"/>
      </rPr>
      <t xml:space="preserve">Is something wrong </t>
    </r>
    <r>
      <rPr>
        <sz val="14"/>
        <color theme="1"/>
        <rFont val="Aptos Narrow"/>
        <family val="2"/>
        <scheme val="minor"/>
      </rPr>
      <t>with your mother?</t>
    </r>
  </si>
  <si>
    <r>
      <rPr>
        <u/>
        <sz val="14"/>
        <color theme="1"/>
        <rFont val="Aptos Narrow"/>
        <family val="2"/>
        <scheme val="minor"/>
      </rPr>
      <t>What</t>
    </r>
    <r>
      <rPr>
        <sz val="14"/>
        <color theme="1"/>
        <rFont val="Aptos Narrow"/>
        <family val="2"/>
        <scheme val="minor"/>
      </rPr>
      <t>?</t>
    </r>
    <r>
      <rPr>
        <u val="double"/>
        <sz val="14"/>
        <color theme="1"/>
        <rFont val="Aptos Narrow"/>
        <family val="2"/>
        <scheme val="minor"/>
      </rPr>
      <t xml:space="preserve"> Is something wrong</t>
    </r>
    <r>
      <rPr>
        <sz val="14"/>
        <color theme="1"/>
        <rFont val="Aptos Narrow"/>
        <family val="2"/>
        <scheme val="minor"/>
      </rPr>
      <t xml:space="preserve"> with your mother? (11)</t>
    </r>
  </si>
  <si>
    <t>لا يابه (20)</t>
  </si>
  <si>
    <t>No, Father</t>
  </si>
  <si>
    <t>No, Father (11)</t>
  </si>
  <si>
    <r>
      <rPr>
        <u/>
        <sz val="14"/>
        <color theme="1"/>
        <rFont val="Aptos Narrow"/>
        <family val="2"/>
        <scheme val="minor"/>
      </rPr>
      <t>شنو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لعد</t>
    </r>
    <r>
      <rPr>
        <sz val="14"/>
        <color theme="1"/>
        <rFont val="Aptos Narrow"/>
        <family val="2"/>
        <scheme val="minor"/>
      </rPr>
      <t>؟ (20)</t>
    </r>
  </si>
  <si>
    <r>
      <rPr>
        <u/>
        <sz val="14"/>
        <color theme="1"/>
        <rFont val="Aptos Narrow"/>
        <family val="2"/>
        <scheme val="minor"/>
      </rPr>
      <t>What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>?</t>
    </r>
  </si>
  <si>
    <r>
      <rPr>
        <u/>
        <sz val="14"/>
        <color theme="1"/>
        <rFont val="Aptos Narrow"/>
        <family val="2"/>
        <scheme val="minor"/>
      </rPr>
      <t>What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>? (11)</t>
    </r>
  </si>
  <si>
    <r>
      <rPr>
        <u/>
        <sz val="14"/>
        <color theme="1"/>
        <rFont val="Aptos Narrow"/>
        <family val="2"/>
        <scheme val="minor"/>
      </rPr>
      <t>شنو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لعد</t>
    </r>
    <r>
      <rPr>
        <sz val="14"/>
        <color theme="1"/>
        <rFont val="Aptos Narrow"/>
        <family val="2"/>
        <scheme val="minor"/>
      </rPr>
      <t>؟ (21)</t>
    </r>
  </si>
  <si>
    <r>
      <t>What then?</t>
    </r>
    <r>
      <rPr>
        <sz val="14"/>
        <color theme="1"/>
        <rFont val="Aptos Narrow"/>
        <family val="2"/>
        <scheme val="minor"/>
      </rPr>
      <t xml:space="preserve"> (11)</t>
    </r>
  </si>
  <si>
    <r>
      <t xml:space="preserve">أمّوري </t>
    </r>
    <r>
      <rPr>
        <u/>
        <sz val="14"/>
        <color theme="1"/>
        <rFont val="Aptos Narrow"/>
        <family val="2"/>
        <scheme val="minor"/>
      </rPr>
      <t>صارله</t>
    </r>
    <r>
      <rPr>
        <sz val="14"/>
        <color theme="1"/>
        <rFont val="Aptos Narrow"/>
        <family val="2"/>
        <scheme val="minor"/>
      </rPr>
      <t xml:space="preserve"> شي؟ (21)</t>
    </r>
  </si>
  <si>
    <r>
      <t xml:space="preserve"> Did something </t>
    </r>
    <r>
      <rPr>
        <u/>
        <sz val="14"/>
        <color theme="1"/>
        <rFont val="Aptos Narrow"/>
        <family val="2"/>
        <scheme val="minor"/>
      </rPr>
      <t>happen</t>
    </r>
    <r>
      <rPr>
        <sz val="14"/>
        <color theme="1"/>
        <rFont val="Aptos Narrow"/>
        <family val="2"/>
        <scheme val="minor"/>
      </rPr>
      <t xml:space="preserve"> to Ammoury?</t>
    </r>
  </si>
  <si>
    <r>
      <t xml:space="preserve">Did something </t>
    </r>
    <r>
      <rPr>
        <u/>
        <sz val="14"/>
        <color theme="1"/>
        <rFont val="Aptos Narrow"/>
        <family val="2"/>
        <scheme val="minor"/>
      </rPr>
      <t>happen</t>
    </r>
    <r>
      <rPr>
        <sz val="14"/>
        <color theme="1"/>
        <rFont val="Aptos Narrow"/>
        <family val="2"/>
        <scheme val="minor"/>
      </rPr>
      <t xml:space="preserve"> to Ammoury? (11)</t>
    </r>
  </si>
  <si>
    <r>
      <rPr>
        <u/>
        <sz val="14"/>
        <color theme="1"/>
        <rFont val="Aptos Narrow"/>
        <family val="2"/>
        <scheme val="minor"/>
      </rPr>
      <t>اليومين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الماضيين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</si>
  <si>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 xml:space="preserve"> two past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two days</t>
    </r>
  </si>
  <si>
    <r>
      <rPr>
        <u/>
        <sz val="14"/>
        <color theme="1"/>
        <rFont val="Aptos Narrow"/>
        <family val="2"/>
        <scheme val="minor"/>
      </rPr>
      <t xml:space="preserve"> the past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two days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</si>
  <si>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 xml:space="preserve"> the past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two days</t>
    </r>
  </si>
  <si>
    <r>
      <t xml:space="preserve">الأخبار ... قد </t>
    </r>
    <r>
      <rPr>
        <u/>
        <sz val="14"/>
        <color theme="1"/>
        <rFont val="Aptos Narrow"/>
        <family val="2"/>
        <scheme val="minor"/>
      </rPr>
      <t>تحدثت</t>
    </r>
    <r>
      <rPr>
        <sz val="14"/>
        <color theme="1"/>
        <rFont val="Aptos Narrow"/>
        <family val="2"/>
        <scheme val="minor"/>
      </rPr>
      <t xml:space="preserve"> عن (21)</t>
    </r>
  </si>
  <si>
    <r>
      <t xml:space="preserve">the news … had </t>
    </r>
    <r>
      <rPr>
        <u/>
        <sz val="14"/>
        <color theme="1"/>
        <rFont val="Aptos Narrow"/>
        <family val="2"/>
        <scheme val="minor"/>
      </rPr>
      <t>spoken</t>
    </r>
    <r>
      <rPr>
        <sz val="14"/>
        <color theme="1"/>
        <rFont val="Aptos Narrow"/>
        <family val="2"/>
        <scheme val="minor"/>
      </rPr>
      <t xml:space="preserve"> about</t>
    </r>
  </si>
  <si>
    <r>
      <t xml:space="preserve">The news ... had </t>
    </r>
    <r>
      <rPr>
        <u/>
        <sz val="14"/>
        <color theme="1"/>
        <rFont val="Aptos Narrow"/>
        <family val="2"/>
        <scheme val="minor"/>
      </rPr>
      <t>been all</t>
    </r>
    <r>
      <rPr>
        <sz val="14"/>
        <color theme="1"/>
        <rFont val="Aptos Narrow"/>
        <family val="2"/>
        <scheme val="minor"/>
      </rPr>
      <t xml:space="preserve"> about (11)</t>
    </r>
  </si>
  <si>
    <r>
      <t xml:space="preserve">The news...had </t>
    </r>
    <r>
      <rPr>
        <u/>
        <sz val="14"/>
        <color theme="1"/>
        <rFont val="Aptos Narrow"/>
        <family val="2"/>
        <scheme val="minor"/>
      </rPr>
      <t>spoken</t>
    </r>
    <r>
      <rPr>
        <sz val="14"/>
        <color theme="1"/>
        <rFont val="Aptos Narrow"/>
        <family val="2"/>
        <scheme val="minor"/>
      </rPr>
      <t xml:space="preserve"> about</t>
    </r>
  </si>
  <si>
    <r>
      <rPr>
        <u/>
        <sz val="14"/>
        <color theme="1"/>
        <rFont val="Aptos Narrow"/>
        <family val="2"/>
        <scheme val="minor"/>
      </rPr>
      <t>خسائر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جسيمة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تكبّدها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الجيش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</si>
  <si>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 val="double"/>
        <sz val="14"/>
        <color theme="1"/>
        <rFont val="Aptos Narrow"/>
        <family val="2"/>
        <scheme val="minor"/>
      </rPr>
      <t>heavy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losses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inflicted</t>
    </r>
    <r>
      <rPr>
        <sz val="14"/>
        <color theme="1"/>
        <rFont val="Aptos Narrow"/>
        <family val="2"/>
        <scheme val="minor"/>
      </rPr>
      <t xml:space="preserve"> 
(directly impacted — as if absorbing it bodily) by the </t>
    </r>
    <r>
      <rPr>
        <i/>
        <sz val="14"/>
        <color theme="1"/>
        <rFont val="Aptos Narrow"/>
        <family val="2"/>
        <scheme val="minor"/>
      </rPr>
      <t>army</t>
    </r>
  </si>
  <si>
    <r>
      <rPr>
        <u val="double"/>
        <sz val="14"/>
        <color theme="1"/>
        <rFont val="Aptos Narrow"/>
        <family val="2"/>
        <scheme val="minor"/>
      </rPr>
      <t>heavy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casualties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inflicted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there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</si>
  <si>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 val="double"/>
        <sz val="14"/>
        <color theme="1"/>
        <rFont val="Aptos Narrow"/>
        <family val="2"/>
        <scheme val="minor"/>
      </rPr>
      <t>heavy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losses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inflicted</t>
    </r>
    <r>
      <rPr>
        <sz val="14"/>
        <color theme="1"/>
        <rFont val="Aptos Narrow"/>
        <family val="2"/>
        <scheme val="minor"/>
      </rPr>
      <t xml:space="preserve"> by the </t>
    </r>
    <r>
      <rPr>
        <i/>
        <sz val="14"/>
        <color theme="1"/>
        <rFont val="Aptos Narrow"/>
        <family val="2"/>
        <scheme val="minor"/>
      </rPr>
      <t>army</t>
    </r>
  </si>
  <si>
    <t>ثواني طويلة (21)</t>
  </si>
  <si>
    <t>long seconds</t>
  </si>
  <si>
    <r>
      <rPr>
        <u/>
        <sz val="14"/>
        <color theme="1"/>
        <rFont val="Aptos Narrow"/>
        <family val="2"/>
        <scheme val="minor"/>
      </rPr>
      <t>a few</t>
    </r>
    <r>
      <rPr>
        <sz val="14"/>
        <color theme="1"/>
        <rFont val="Aptos Narrow"/>
        <family val="2"/>
        <scheme val="minor"/>
      </rPr>
      <t xml:space="preserve"> long seconds (11)</t>
    </r>
  </si>
  <si>
    <r>
      <rPr>
        <u/>
        <sz val="14"/>
        <color theme="1"/>
        <rFont val="Aptos Narrow"/>
        <family val="2"/>
        <scheme val="minor"/>
      </rPr>
      <t>كأني</t>
    </r>
    <r>
      <rPr>
        <sz val="14"/>
        <color theme="1"/>
        <rFont val="Aptos Narrow"/>
        <family val="2"/>
        <scheme val="minor"/>
      </rPr>
      <t xml:space="preserve"> أريد أن أؤجل (21)</t>
    </r>
  </si>
  <si>
    <r>
      <rPr>
        <u/>
        <sz val="14"/>
        <color theme="1"/>
        <rFont val="Aptos Narrow"/>
        <family val="2"/>
        <scheme val="minor"/>
      </rPr>
      <t>as if</t>
    </r>
    <r>
      <rPr>
        <sz val="14"/>
        <color theme="1"/>
        <rFont val="Aptos Narrow"/>
        <family val="2"/>
        <scheme val="minor"/>
      </rPr>
      <t xml:space="preserve"> I wanted to postpone </t>
    </r>
  </si>
  <si>
    <r>
      <rPr>
        <u/>
        <sz val="14"/>
        <color theme="1"/>
        <rFont val="Aptos Narrow"/>
        <family val="2"/>
        <scheme val="minor"/>
      </rPr>
      <t>trying</t>
    </r>
    <r>
      <rPr>
        <sz val="14"/>
        <color theme="1"/>
        <rFont val="Aptos Narrow"/>
        <family val="2"/>
        <scheme val="minor"/>
      </rPr>
      <t xml:space="preserve"> to postpone (11)</t>
    </r>
  </si>
  <si>
    <r>
      <t xml:space="preserve">الخبر </t>
    </r>
    <r>
      <rPr>
        <u/>
        <sz val="14"/>
        <color theme="1"/>
        <rFont val="Aptos Narrow"/>
        <family val="2"/>
        <scheme val="minor"/>
      </rPr>
      <t>الجلل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</si>
  <si>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grave</t>
    </r>
    <r>
      <rPr>
        <sz val="14"/>
        <color theme="1"/>
        <rFont val="Aptos Narrow"/>
        <family val="2"/>
        <scheme val="minor"/>
      </rPr>
      <t xml:space="preserve"> news</t>
    </r>
  </si>
  <si>
    <r>
      <rPr>
        <u/>
        <sz val="14"/>
        <color theme="1"/>
        <rFont val="Aptos Narrow"/>
        <family val="2"/>
        <scheme val="minor"/>
      </rPr>
      <t>grave</t>
    </r>
    <r>
      <rPr>
        <sz val="14"/>
        <color theme="1"/>
        <rFont val="Aptos Narrow"/>
        <family val="2"/>
        <scheme val="minor"/>
      </rPr>
      <t xml:space="preserve"> news (11)</t>
    </r>
  </si>
  <si>
    <t>حبس دموعي (21)</t>
  </si>
  <si>
    <t>lock up my tears</t>
  </si>
  <si>
    <t>stop my tears (11)</t>
  </si>
  <si>
    <t>choke back my tears</t>
  </si>
  <si>
    <r>
      <t xml:space="preserve">البقية بحياتك </t>
    </r>
    <r>
      <rPr>
        <u val="double"/>
        <sz val="14"/>
        <color theme="1"/>
        <rFont val="Aptos Narrow"/>
        <family val="2"/>
        <scheme val="minor"/>
      </rPr>
      <t>يابه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</si>
  <si>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The rest be in your life </t>
    </r>
    <r>
      <rPr>
        <u/>
        <sz val="14"/>
        <color theme="1"/>
        <rFont val="Aptos Narrow"/>
        <family val="2"/>
        <scheme val="minor"/>
      </rPr>
      <t>Father</t>
    </r>
  </si>
  <si>
    <r>
      <t xml:space="preserve">May you have a long life, </t>
    </r>
    <r>
      <rPr>
        <u/>
        <sz val="14"/>
        <color theme="1"/>
        <rFont val="Aptos Narrow"/>
        <family val="2"/>
        <scheme val="minor"/>
      </rPr>
      <t>Father</t>
    </r>
    <r>
      <rPr>
        <sz val="14"/>
        <color theme="1"/>
        <rFont val="Aptos Narrow"/>
        <family val="2"/>
        <scheme val="minor"/>
      </rPr>
      <t xml:space="preserve"> (11)</t>
    </r>
  </si>
  <si>
    <r>
      <rPr>
        <u/>
        <sz val="14"/>
        <color theme="1"/>
        <rFont val="Aptos Narrow"/>
        <family val="2"/>
        <scheme val="minor"/>
      </rPr>
      <t>هسّه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جابوه</t>
    </r>
    <r>
      <rPr>
        <sz val="14"/>
        <color theme="1"/>
        <rFont val="Aptos Narrow"/>
        <family val="2"/>
        <scheme val="minor"/>
      </rPr>
      <t xml:space="preserve"> للبيت (21)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</si>
  <si>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brought him </t>
    </r>
    <r>
      <rPr>
        <sz val="14"/>
        <color theme="1"/>
        <rFont val="Aptos Narrow"/>
        <family val="2"/>
        <scheme val="minor"/>
      </rPr>
      <t xml:space="preserve">home </t>
    </r>
  </si>
  <si>
    <r>
      <t xml:space="preserve">They </t>
    </r>
    <r>
      <rPr>
        <u/>
        <sz val="14"/>
        <color theme="1"/>
        <rFont val="Aptos Narrow"/>
        <family val="2"/>
        <scheme val="minor"/>
      </rPr>
      <t>just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brought him </t>
    </r>
    <r>
      <rPr>
        <sz val="14"/>
        <color theme="1"/>
        <rFont val="Aptos Narrow"/>
        <family val="2"/>
        <scheme val="minor"/>
      </rPr>
      <t>home (11)</t>
    </r>
  </si>
  <si>
    <r>
      <t xml:space="preserve">بصوت </t>
    </r>
    <r>
      <rPr>
        <u/>
        <sz val="14"/>
        <color theme="1"/>
        <rFont val="Aptos Narrow"/>
        <family val="2"/>
        <scheme val="minor"/>
      </rPr>
      <t>متهدج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</si>
  <si>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in a </t>
    </r>
    <r>
      <rPr>
        <u/>
        <sz val="14"/>
        <color theme="1"/>
        <rFont val="Aptos Narrow"/>
        <family val="2"/>
        <scheme val="minor"/>
      </rPr>
      <t>quavering</t>
    </r>
    <r>
      <rPr>
        <sz val="14"/>
        <color theme="1"/>
        <rFont val="Aptos Narrow"/>
        <family val="2"/>
        <scheme val="minor"/>
      </rPr>
      <t xml:space="preserve"> (with grief, weakness, or fatigue) cvoice</t>
    </r>
  </si>
  <si>
    <r>
      <t xml:space="preserve">in a </t>
    </r>
    <r>
      <rPr>
        <u/>
        <sz val="14"/>
        <color theme="1"/>
        <rFont val="Aptos Narrow"/>
        <family val="2"/>
        <scheme val="minor"/>
      </rPr>
      <t>trembling</t>
    </r>
    <r>
      <rPr>
        <sz val="14"/>
        <color theme="1"/>
        <rFont val="Aptos Narrow"/>
        <family val="2"/>
        <scheme val="minor"/>
      </rPr>
      <t xml:space="preserve"> voice (11)</t>
    </r>
  </si>
  <si>
    <r>
      <t xml:space="preserve">in a </t>
    </r>
    <r>
      <rPr>
        <u/>
        <sz val="14"/>
        <color theme="1"/>
        <rFont val="Aptos Narrow"/>
        <family val="2"/>
        <scheme val="minor"/>
      </rPr>
      <t>quavering</t>
    </r>
    <r>
      <rPr>
        <sz val="14"/>
        <color theme="1"/>
        <rFont val="Aptos Narrow"/>
        <family val="2"/>
        <scheme val="minor"/>
      </rPr>
      <t xml:space="preserve"> voice</t>
    </r>
  </si>
  <si>
    <t>Oh, God. Oh, God (12)</t>
  </si>
  <si>
    <t xml:space="preserve">____ </t>
  </si>
  <si>
    <t>لاحول ولاقوة إلا بالله (21)</t>
  </si>
  <si>
    <t>There is no power and no strength except with Allah</t>
  </si>
  <si>
    <t>There is no power save in God (12)</t>
  </si>
  <si>
    <t>لا إله إلا الله (21)</t>
  </si>
  <si>
    <t>There is no god but Allah</t>
  </si>
  <si>
    <t>There is no God but God (12)</t>
  </si>
  <si>
    <t>له وحده البقاء (21)</t>
  </si>
  <si>
    <t>For Him alone the eternity</t>
  </si>
  <si>
    <t>Only he is immortal (12)</t>
  </si>
  <si>
    <t>He alone is eternal</t>
  </si>
  <si>
    <t>أجهش (21)</t>
  </si>
  <si>
    <t>wept (A sudden emotional breakdown with audible crying)</t>
  </si>
  <si>
    <t>wept (12)</t>
  </si>
  <si>
    <t>wept</t>
  </si>
  <si>
    <r>
      <t xml:space="preserve">كطفل </t>
    </r>
    <r>
      <rPr>
        <u/>
        <sz val="14"/>
        <color theme="1"/>
        <rFont val="Aptos Narrow"/>
        <family val="2"/>
        <scheme val="minor"/>
      </rPr>
      <t>صغير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</si>
  <si>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like a </t>
    </r>
    <r>
      <rPr>
        <u/>
        <sz val="14"/>
        <color theme="1"/>
        <rFont val="Aptos Narrow"/>
        <family val="2"/>
        <scheme val="minor"/>
      </rPr>
      <t>little</t>
    </r>
    <r>
      <rPr>
        <sz val="14"/>
        <color theme="1"/>
        <rFont val="Aptos Narrow"/>
        <family val="2"/>
        <scheme val="minor"/>
      </rPr>
      <t xml:space="preserve"> child</t>
    </r>
  </si>
  <si>
    <t>like a child (12)</t>
  </si>
  <si>
    <t>عانقته بقوة أكبر (21)</t>
  </si>
  <si>
    <t>I hugged him with greater strength</t>
  </si>
  <si>
    <t>I hugged him tightly (12)</t>
  </si>
  <si>
    <t>I hugged him tighter</t>
  </si>
  <si>
    <t>لدقائق (21)</t>
  </si>
  <si>
    <t>for minutes</t>
  </si>
  <si>
    <r>
      <t xml:space="preserve">for a </t>
    </r>
    <r>
      <rPr>
        <u/>
        <sz val="14"/>
        <color theme="1"/>
        <rFont val="Aptos Narrow"/>
        <family val="2"/>
        <scheme val="minor"/>
      </rPr>
      <t>few</t>
    </r>
    <r>
      <rPr>
        <sz val="14"/>
        <color theme="1"/>
        <rFont val="Aptos Narrow"/>
        <family val="2"/>
        <scheme val="minor"/>
      </rPr>
      <t xml:space="preserve"> minutes (12)</t>
    </r>
  </si>
  <si>
    <t>بللت دموعه الحارة خدي (21)</t>
  </si>
  <si>
    <t>His hot tears wet my cheeks</t>
  </si>
  <si>
    <t>الوقوف (21)</t>
  </si>
  <si>
    <t>stand up (12)</t>
  </si>
  <si>
    <r>
      <rPr>
        <u/>
        <sz val="14"/>
        <color theme="1"/>
        <rFont val="Aptos Narrow"/>
        <family val="2"/>
        <scheme val="minor"/>
      </rPr>
      <t>فخفّفتُ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ذراعيّ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</si>
  <si>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so I </t>
    </r>
    <r>
      <rPr>
        <u/>
        <sz val="14"/>
        <color theme="1"/>
        <rFont val="Aptos Narrow"/>
        <family val="2"/>
        <scheme val="minor"/>
      </rPr>
      <t>lightened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my (two) arms</t>
    </r>
  </si>
  <si>
    <r>
      <t xml:space="preserve">, so I </t>
    </r>
    <r>
      <rPr>
        <u/>
        <sz val="14"/>
        <color theme="1"/>
        <rFont val="Aptos Narrow"/>
        <family val="2"/>
        <scheme val="minor"/>
      </rPr>
      <t>loosened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my arm </t>
    </r>
    <r>
      <rPr>
        <sz val="14"/>
        <color theme="1"/>
        <rFont val="Aptos Narrow"/>
        <family val="2"/>
        <scheme val="minor"/>
      </rPr>
      <t>(12)</t>
    </r>
  </si>
  <si>
    <r>
      <t xml:space="preserve">, so I loosened </t>
    </r>
    <r>
      <rPr>
        <u val="double"/>
        <sz val="14"/>
        <color theme="1"/>
        <rFont val="Aptos Narrow"/>
        <family val="2"/>
        <scheme val="minor"/>
      </rPr>
      <t>my two arm</t>
    </r>
    <r>
      <rPr>
        <sz val="14"/>
        <color theme="1"/>
        <rFont val="Aptos Narrow"/>
        <family val="2"/>
        <scheme val="minor"/>
      </rPr>
      <t>s</t>
    </r>
  </si>
  <si>
    <t>ووقف (21)</t>
  </si>
  <si>
    <t>and he stood up</t>
  </si>
  <si>
    <t>. He stood up (12)</t>
  </si>
  <si>
    <t>. He stood up</t>
  </si>
  <si>
    <r>
      <rPr>
        <u/>
        <sz val="14"/>
        <color theme="1"/>
        <rFont val="Aptos Narrow"/>
        <family val="2"/>
        <scheme val="minor"/>
      </rPr>
      <t>المسبحة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</si>
  <si>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beads</t>
    </r>
    <r>
      <rPr>
        <sz val="14"/>
        <color theme="1"/>
        <rFont val="Aptos Narrow"/>
        <family val="2"/>
        <scheme val="minor"/>
      </rPr>
      <t xml:space="preserve"> </t>
    </r>
  </si>
  <si>
    <r>
      <rPr>
        <u val="double"/>
        <sz val="14"/>
        <color theme="1"/>
        <rFont val="Aptos Narrow"/>
        <family val="2"/>
        <scheme val="minor"/>
      </rPr>
      <t>worry</t>
    </r>
    <r>
      <rPr>
        <sz val="14"/>
        <color theme="1"/>
        <rFont val="Aptos Narrow"/>
        <family val="2"/>
        <scheme val="minor"/>
      </rPr>
      <t xml:space="preserve"> beads (12)</t>
    </r>
  </si>
  <si>
    <t xml:space="preserve">prayer beads </t>
  </si>
  <si>
    <r>
      <rPr>
        <u/>
        <sz val="14"/>
        <color theme="1"/>
        <rFont val="Aptos Narrow"/>
        <family val="2"/>
        <scheme val="minor"/>
      </rPr>
      <t>أطفأ</t>
    </r>
    <r>
      <rPr>
        <sz val="14"/>
        <color theme="1"/>
        <rFont val="Aptos Narrow"/>
        <family val="2"/>
        <scheme val="minor"/>
      </rPr>
      <t xml:space="preserve"> الراديو </t>
    </r>
    <r>
      <rPr>
        <u val="double"/>
        <sz val="14"/>
        <color theme="1"/>
        <rFont val="Aptos Narrow"/>
        <family val="2"/>
        <scheme val="minor"/>
      </rPr>
      <t>ارتدى</t>
    </r>
    <r>
      <rPr>
        <sz val="14"/>
        <color theme="1"/>
        <rFont val="Aptos Narrow"/>
        <family val="2"/>
        <scheme val="minor"/>
      </rPr>
      <t xml:space="preserve"> سترته (21)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</si>
  <si>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turned off</t>
    </r>
    <r>
      <rPr>
        <sz val="14"/>
        <color theme="1"/>
        <rFont val="Aptos Narrow"/>
        <family val="2"/>
        <scheme val="minor"/>
      </rPr>
      <t xml:space="preserve"> the radio and </t>
    </r>
    <r>
      <rPr>
        <u val="double"/>
        <sz val="14"/>
        <color theme="1"/>
        <rFont val="Aptos Narrow"/>
        <family val="2"/>
        <scheme val="minor"/>
      </rPr>
      <t>put on</t>
    </r>
    <r>
      <rPr>
        <sz val="14"/>
        <color theme="1"/>
        <rFont val="Aptos Narrow"/>
        <family val="2"/>
        <scheme val="minor"/>
      </rPr>
      <t xml:space="preserve"> his jacket 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</si>
  <si>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turned off</t>
    </r>
    <r>
      <rPr>
        <sz val="14"/>
        <color theme="1"/>
        <rFont val="Aptos Narrow"/>
        <family val="2"/>
        <scheme val="minor"/>
      </rPr>
      <t xml:space="preserve"> the radio and </t>
    </r>
    <r>
      <rPr>
        <u val="double"/>
        <sz val="14"/>
        <color theme="1"/>
        <rFont val="Aptos Narrow"/>
        <family val="2"/>
        <scheme val="minor"/>
      </rPr>
      <t>put on</t>
    </r>
    <r>
      <rPr>
        <sz val="14"/>
        <color theme="1"/>
        <rFont val="Aptos Narrow"/>
        <family val="2"/>
        <scheme val="minor"/>
      </rPr>
      <t xml:space="preserve"> his jacket (12)</t>
    </r>
  </si>
  <si>
    <t>باب المحل (21)</t>
  </si>
  <si>
    <t>the shop's door</t>
  </si>
  <si>
    <t>the door</t>
  </si>
  <si>
    <r>
      <rPr>
        <u/>
        <sz val="14"/>
        <color theme="1"/>
        <rFont val="Aptos Narrow"/>
        <family val="2"/>
        <scheme val="minor"/>
      </rPr>
      <t xml:space="preserve">دون أن نقول شيئاً </t>
    </r>
    <r>
      <rPr>
        <u val="double"/>
        <sz val="14"/>
        <color theme="1"/>
        <rFont val="Aptos Narrow"/>
        <family val="2"/>
        <scheme val="minor"/>
      </rPr>
      <t>في الطريق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</si>
  <si>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>without saying anything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on the way</t>
    </r>
  </si>
  <si>
    <r>
      <rPr>
        <u/>
        <sz val="14"/>
        <color theme="1"/>
        <rFont val="Aptos Narrow"/>
        <family val="2"/>
        <scheme val="minor"/>
      </rPr>
      <t>without exchanging a word</t>
    </r>
    <r>
      <rPr>
        <sz val="14"/>
        <color theme="1"/>
        <rFont val="Aptos Narrow"/>
        <family val="2"/>
        <scheme val="minor"/>
      </rPr>
      <t xml:space="preserve"> (12)</t>
    </r>
  </si>
  <si>
    <t>We didn’t wash Ammoury (12)</t>
  </si>
  <si>
    <t>According to tradition, martyrs are not washed (12)</t>
  </si>
  <si>
    <t>He was buried in his military uniform (12)</t>
  </si>
  <si>
    <r>
      <t xml:space="preserve">لم أر  </t>
    </r>
    <r>
      <rPr>
        <u/>
        <sz val="14"/>
        <color theme="1"/>
        <rFont val="Aptos Narrow"/>
        <family val="2"/>
        <scheme val="minor"/>
      </rPr>
      <t>أمامي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</si>
  <si>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I never saw </t>
    </r>
    <r>
      <rPr>
        <u/>
        <sz val="14"/>
        <color theme="1"/>
        <rFont val="Aptos Narrow"/>
        <family val="2"/>
        <scheme val="minor"/>
      </rPr>
      <t>in front of me</t>
    </r>
  </si>
  <si>
    <t>I never saw (12)</t>
  </si>
  <si>
    <t>I never saw</t>
  </si>
  <si>
    <t>الانكسار (21)</t>
  </si>
  <si>
    <t>the fracture</t>
  </si>
  <si>
    <t>the grief (12)</t>
  </si>
  <si>
    <t xml:space="preserve">the brokenness </t>
  </si>
  <si>
    <t>لمحته (21)</t>
  </si>
  <si>
    <t>I glimpsed</t>
  </si>
  <si>
    <t>I saw (12)</t>
  </si>
  <si>
    <t>I noticed</t>
  </si>
  <si>
    <t>يتغلغل في عينيه (21)</t>
  </si>
  <si>
    <t>Penetrates his eyes</t>
  </si>
  <si>
    <t>piercing his eyes (12)</t>
  </si>
  <si>
    <t>يطفو (21)</t>
  </si>
  <si>
    <t>float</t>
  </si>
  <si>
    <t>resurface (12)</t>
  </si>
  <si>
    <r>
      <rPr>
        <u/>
        <sz val="14"/>
        <color theme="1"/>
        <rFont val="Aptos Narrow"/>
        <family val="2"/>
        <scheme val="minor"/>
      </rPr>
      <t>نظر</t>
    </r>
    <r>
      <rPr>
        <sz val="14"/>
        <color theme="1"/>
        <rFont val="Aptos Narrow"/>
        <family val="2"/>
        <scheme val="minor"/>
      </rPr>
      <t xml:space="preserve"> إلى صورة أموري (21)</t>
    </r>
  </si>
  <si>
    <r>
      <rPr>
        <u/>
        <sz val="14"/>
        <color theme="1"/>
        <rFont val="Aptos Narrow"/>
        <family val="2"/>
        <scheme val="minor"/>
      </rPr>
      <t>looked</t>
    </r>
    <r>
      <rPr>
        <sz val="14"/>
        <color theme="1"/>
        <rFont val="Aptos Narrow"/>
        <family val="2"/>
        <scheme val="minor"/>
      </rPr>
      <t xml:space="preserve"> at Ammoury’s photograph</t>
    </r>
  </si>
  <si>
    <r>
      <rPr>
        <u/>
        <sz val="14"/>
        <color theme="1"/>
        <rFont val="Aptos Narrow"/>
        <family val="2"/>
        <scheme val="minor"/>
      </rPr>
      <t>gazed</t>
    </r>
    <r>
      <rPr>
        <sz val="14"/>
        <color theme="1"/>
        <rFont val="Aptos Narrow"/>
        <family val="2"/>
        <scheme val="minor"/>
      </rPr>
      <t xml:space="preserve"> at Ammoury’s photograph (12)</t>
    </r>
  </si>
  <si>
    <r>
      <t xml:space="preserve">حين كان </t>
    </r>
    <r>
      <rPr>
        <u/>
        <sz val="14"/>
        <color theme="1"/>
        <rFont val="Aptos Narrow"/>
        <family val="2"/>
        <scheme val="minor"/>
      </rPr>
      <t xml:space="preserve">التراب </t>
    </r>
    <r>
      <rPr>
        <b/>
        <u/>
        <sz val="14"/>
        <color theme="1"/>
        <rFont val="Aptos Narrow"/>
        <family val="2"/>
        <scheme val="minor"/>
      </rPr>
      <t>يهال</t>
    </r>
    <r>
      <rPr>
        <sz val="14"/>
        <color theme="1"/>
        <rFont val="Aptos Narrow"/>
        <family val="2"/>
        <scheme val="minor"/>
      </rPr>
      <t xml:space="preserve"> على</t>
    </r>
    <r>
      <rPr>
        <i/>
        <sz val="14"/>
        <color theme="1"/>
        <rFont val="Aptos Narrow"/>
        <family val="2"/>
        <scheme val="minor"/>
      </rPr>
      <t xml:space="preserve"> قبر أموري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</si>
  <si>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When </t>
    </r>
    <r>
      <rPr>
        <u/>
        <sz val="14"/>
        <color theme="1"/>
        <rFont val="Aptos Narrow"/>
        <family val="2"/>
        <scheme val="minor"/>
      </rPr>
      <t xml:space="preserve">the dirt was </t>
    </r>
    <r>
      <rPr>
        <b/>
        <u/>
        <sz val="14"/>
        <color theme="1"/>
        <rFont val="Aptos Narrow"/>
        <family val="2"/>
        <scheme val="minor"/>
      </rPr>
      <t>falling</t>
    </r>
    <r>
      <rPr>
        <sz val="14"/>
        <color theme="1"/>
        <rFont val="Aptos Narrow"/>
        <family val="2"/>
        <scheme val="minor"/>
      </rPr>
      <t xml:space="preserve"> on </t>
    </r>
    <r>
      <rPr>
        <i/>
        <sz val="14"/>
        <color theme="1"/>
        <rFont val="Aptos Narrow"/>
        <family val="2"/>
        <scheme val="minor"/>
      </rPr>
      <t>Amory's grave</t>
    </r>
  </si>
  <si>
    <r>
      <t xml:space="preserve">when </t>
    </r>
    <r>
      <rPr>
        <i/>
        <sz val="14"/>
        <color theme="1"/>
        <rFont val="Aptos Narrow"/>
        <family val="2"/>
        <scheme val="minor"/>
      </rPr>
      <t>Ammoury's coffin</t>
    </r>
    <r>
      <rPr>
        <sz val="14"/>
        <color theme="1"/>
        <rFont val="Aptos Narrow"/>
        <family val="2"/>
        <scheme val="minor"/>
      </rPr>
      <t xml:space="preserve"> was </t>
    </r>
    <r>
      <rPr>
        <b/>
        <u/>
        <sz val="14"/>
        <color theme="1"/>
        <rFont val="Aptos Narrow"/>
        <family val="2"/>
        <scheme val="minor"/>
      </rPr>
      <t>covered</t>
    </r>
    <r>
      <rPr>
        <u/>
        <sz val="14"/>
        <color theme="1"/>
        <rFont val="Aptos Narrow"/>
        <family val="2"/>
        <scheme val="minor"/>
      </rPr>
      <t xml:space="preserve"> with dirt</t>
    </r>
    <r>
      <rPr>
        <sz val="14"/>
        <color theme="1"/>
        <rFont val="Aptos Narrow"/>
        <family val="2"/>
        <scheme val="minor"/>
      </rPr>
      <t xml:space="preserve"> (12)</t>
    </r>
  </si>
  <si>
    <r>
      <t>When</t>
    </r>
    <r>
      <rPr>
        <u/>
        <sz val="14"/>
        <color theme="1"/>
        <rFont val="Aptos Narrow"/>
        <family val="2"/>
        <scheme val="minor"/>
      </rPr>
      <t xml:space="preserve"> the dirt was falling</t>
    </r>
    <r>
      <rPr>
        <sz val="14"/>
        <color theme="1"/>
        <rFont val="Aptos Narrow"/>
        <family val="2"/>
        <scheme val="minor"/>
      </rPr>
      <t xml:space="preserve"> on Ammoury's grave</t>
    </r>
  </si>
  <si>
    <t>يردد (21)</t>
  </si>
  <si>
    <t>repeat</t>
  </si>
  <si>
    <t>recite (12)</t>
  </si>
  <si>
    <t xml:space="preserve">recite </t>
  </si>
  <si>
    <t>إنا لله وإنّا إليه راجعون (21)</t>
  </si>
  <si>
    <t>We belong to Allah and to Him we shall return</t>
  </si>
  <si>
    <t>We come from God and to him we return (12)</t>
  </si>
  <si>
    <r>
      <t xml:space="preserve">اللهم </t>
    </r>
    <r>
      <rPr>
        <u/>
        <sz val="14"/>
        <color theme="1"/>
        <rFont val="Aptos Narrow"/>
        <family val="2"/>
        <scheme val="minor"/>
      </rPr>
      <t>جاف</t>
    </r>
    <r>
      <rPr>
        <sz val="14"/>
        <color theme="1"/>
        <rFont val="Aptos Narrow"/>
        <family val="2"/>
        <scheme val="minor"/>
      </rPr>
      <t xml:space="preserve"> الأرض عن </t>
    </r>
    <r>
      <rPr>
        <u val="double"/>
        <sz val="14"/>
        <color theme="1"/>
        <rFont val="Aptos Narrow"/>
        <family val="2"/>
        <scheme val="minor"/>
      </rPr>
      <t>جنبيه</t>
    </r>
    <r>
      <rPr>
        <sz val="14"/>
        <color theme="1"/>
        <rFont val="Aptos Narrow"/>
        <family val="2"/>
        <scheme val="minor"/>
      </rPr>
      <t xml:space="preserve"> (21)</t>
    </r>
  </si>
  <si>
    <r>
      <t xml:space="preserve">O Allah, </t>
    </r>
    <r>
      <rPr>
        <u/>
        <sz val="14"/>
        <color theme="1"/>
        <rFont val="Aptos Narrow"/>
        <family val="2"/>
        <scheme val="minor"/>
      </rPr>
      <t>keep away</t>
    </r>
    <r>
      <rPr>
        <sz val="14"/>
        <color theme="1"/>
        <rFont val="Aptos Narrow"/>
        <family val="2"/>
        <scheme val="minor"/>
      </rPr>
      <t xml:space="preserve"> the earth from </t>
    </r>
    <r>
      <rPr>
        <u val="double"/>
        <sz val="14"/>
        <color theme="1"/>
        <rFont val="Aptos Narrow"/>
        <family val="2"/>
        <scheme val="minor"/>
      </rPr>
      <t>his two sides</t>
    </r>
  </si>
  <si>
    <r>
      <rPr>
        <u val="double"/>
        <sz val="14"/>
        <color theme="1"/>
        <rFont val="Aptos Narrow"/>
        <family val="2"/>
        <scheme val="minor"/>
      </rPr>
      <t>اصعد</t>
    </r>
    <r>
      <rPr>
        <sz val="14"/>
        <color theme="1"/>
        <rFont val="Aptos Narrow"/>
        <family val="2"/>
        <scheme val="minor"/>
      </rPr>
      <t xml:space="preserve"> إليك بروحه (21)</t>
    </r>
  </si>
  <si>
    <r>
      <rPr>
        <u val="double"/>
        <sz val="14"/>
        <color theme="1"/>
        <rFont val="Aptos Narrow"/>
        <family val="2"/>
        <scheme val="minor"/>
      </rPr>
      <t>take</t>
    </r>
    <r>
      <rPr>
        <sz val="14"/>
        <color theme="1"/>
        <rFont val="Aptos Narrow"/>
        <family val="2"/>
        <scheme val="minor"/>
      </rPr>
      <t xml:space="preserve"> his soul </t>
    </r>
    <r>
      <rPr>
        <u val="double"/>
        <sz val="14"/>
        <color theme="1"/>
        <rFont val="Aptos Narrow"/>
        <family val="2"/>
        <scheme val="minor"/>
      </rPr>
      <t>up</t>
    </r>
    <r>
      <rPr>
        <sz val="14"/>
        <color theme="1"/>
        <rFont val="Aptos Narrow"/>
        <family val="2"/>
        <scheme val="minor"/>
      </rPr>
      <t xml:space="preserve"> to you</t>
    </r>
  </si>
  <si>
    <r>
      <rPr>
        <u/>
        <sz val="14"/>
        <color theme="1"/>
        <rFont val="Aptos Narrow"/>
        <family val="2"/>
        <scheme val="minor"/>
      </rPr>
      <t>O God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take</t>
    </r>
    <r>
      <rPr>
        <sz val="14"/>
        <color theme="1"/>
        <rFont val="Aptos Narrow"/>
        <family val="2"/>
        <scheme val="minor"/>
      </rPr>
      <t xml:space="preserve"> his soul </t>
    </r>
    <r>
      <rPr>
        <u val="double"/>
        <sz val="14"/>
        <color theme="1"/>
        <rFont val="Aptos Narrow"/>
        <family val="2"/>
        <scheme val="minor"/>
      </rPr>
      <t>up</t>
    </r>
    <r>
      <rPr>
        <sz val="14"/>
        <color theme="1"/>
        <rFont val="Aptos Narrow"/>
        <family val="2"/>
        <scheme val="minor"/>
      </rPr>
      <t xml:space="preserve"> to you (12)</t>
    </r>
  </si>
  <si>
    <r>
      <rPr>
        <u/>
        <sz val="14"/>
        <color theme="1"/>
        <rFont val="Aptos Narrow"/>
        <family val="2"/>
        <scheme val="minor"/>
      </rPr>
      <t>O God</t>
    </r>
    <r>
      <rPr>
        <sz val="14"/>
        <color theme="1"/>
        <rFont val="Aptos Narrow"/>
        <family val="2"/>
        <scheme val="minor"/>
      </rPr>
      <t xml:space="preserve">, </t>
    </r>
    <r>
      <rPr>
        <u val="double"/>
        <sz val="14"/>
        <color theme="1"/>
        <rFont val="Aptos Narrow"/>
        <family val="2"/>
        <scheme val="minor"/>
      </rPr>
      <t>take</t>
    </r>
    <r>
      <rPr>
        <sz val="14"/>
        <color theme="1"/>
        <rFont val="Aptos Narrow"/>
        <family val="2"/>
        <scheme val="minor"/>
      </rPr>
      <t xml:space="preserve"> his soul </t>
    </r>
    <r>
      <rPr>
        <u val="double"/>
        <sz val="14"/>
        <color theme="1"/>
        <rFont val="Aptos Narrow"/>
        <family val="2"/>
        <scheme val="minor"/>
      </rPr>
      <t>up</t>
    </r>
    <r>
      <rPr>
        <sz val="14"/>
        <color theme="1"/>
        <rFont val="Aptos Narrow"/>
        <family val="2"/>
        <scheme val="minor"/>
      </rPr>
      <t xml:space="preserve"> to you </t>
    </r>
  </si>
  <si>
    <r>
      <rPr>
        <u/>
        <sz val="14"/>
        <color theme="1"/>
        <rFont val="Aptos Narrow"/>
        <family val="2"/>
        <scheme val="minor"/>
      </rPr>
      <t>لقّه</t>
    </r>
    <r>
      <rPr>
        <sz val="14"/>
        <color theme="1"/>
        <rFont val="Aptos Narrow"/>
        <family val="2"/>
        <scheme val="minor"/>
      </rPr>
      <t xml:space="preserve"> منك </t>
    </r>
    <r>
      <rPr>
        <u val="double"/>
        <sz val="14"/>
        <color theme="1"/>
        <rFont val="Aptos Narrow"/>
        <family val="2"/>
        <scheme val="minor"/>
      </rPr>
      <t>رضواناً</t>
    </r>
    <r>
      <rPr>
        <sz val="14"/>
        <color theme="1"/>
        <rFont val="Aptos Narrow"/>
        <family val="2"/>
        <scheme val="minor"/>
      </rPr>
      <t xml:space="preserve"> (21)</t>
    </r>
  </si>
  <si>
    <r>
      <rPr>
        <u/>
        <sz val="14"/>
        <color theme="1"/>
        <rFont val="Aptos Narrow"/>
        <family val="2"/>
        <scheme val="minor"/>
      </rPr>
      <t xml:space="preserve">let him receive from you </t>
    </r>
    <r>
      <rPr>
        <u val="double"/>
        <sz val="14"/>
        <color theme="1"/>
        <rFont val="Aptos Narrow"/>
        <family val="2"/>
        <scheme val="minor"/>
      </rPr>
      <t>your satisfaction (approval or pleasure)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</si>
  <si>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show him</t>
    </r>
    <r>
      <rPr>
        <sz val="14"/>
        <color theme="1"/>
        <rFont val="Aptos Narrow"/>
        <family val="2"/>
        <scheme val="minor"/>
      </rPr>
      <t xml:space="preserve"> your </t>
    </r>
    <r>
      <rPr>
        <u val="double"/>
        <sz val="14"/>
        <color theme="1"/>
        <rFont val="Aptos Narrow"/>
        <family val="2"/>
        <scheme val="minor"/>
      </rPr>
      <t>approval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</si>
  <si>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u/>
        <sz val="14"/>
        <color theme="1"/>
        <rFont val="Aptos Narrow"/>
        <family val="2"/>
        <scheme val="minor"/>
      </rPr>
      <t>grant him</t>
    </r>
    <r>
      <rPr>
        <sz val="14"/>
        <color theme="1"/>
        <rFont val="Aptos Narrow"/>
        <family val="2"/>
        <scheme val="minor"/>
      </rPr>
      <t xml:space="preserve"> your </t>
    </r>
    <r>
      <rPr>
        <u val="double"/>
        <sz val="14"/>
        <color theme="1"/>
        <rFont val="Aptos Narrow"/>
        <family val="2"/>
        <scheme val="minor"/>
      </rPr>
      <t>divine satisfaction</t>
    </r>
  </si>
  <si>
    <t>سكّن (22)</t>
  </si>
  <si>
    <t>fill (dwell, settle, or calm down)</t>
  </si>
  <si>
    <t>fill (12)</t>
  </si>
  <si>
    <r>
      <rPr>
        <u/>
        <sz val="14"/>
        <color theme="1"/>
        <rFont val="Aptos Narrow"/>
        <family val="2"/>
        <scheme val="minor"/>
      </rPr>
      <t>Cause</t>
    </r>
    <r>
      <rPr>
        <sz val="14"/>
        <color theme="1"/>
        <rFont val="Aptos Narrow"/>
        <family val="2"/>
        <scheme val="minor"/>
      </rPr>
      <t xml:space="preserve"> Your mercy </t>
    </r>
    <r>
      <rPr>
        <u/>
        <sz val="14"/>
        <color theme="1"/>
        <rFont val="Aptos Narrow"/>
        <family val="2"/>
        <scheme val="minor"/>
      </rPr>
      <t>to dwell</t>
    </r>
  </si>
  <si>
    <t>تغنيه (22)</t>
  </si>
  <si>
    <t>he may never need (makes him independent self-sufficient)</t>
  </si>
  <si>
    <t>he may never need (12)</t>
  </si>
  <si>
    <t>he may never need</t>
  </si>
  <si>
    <r>
      <rPr>
        <u/>
        <sz val="14"/>
        <color theme="1"/>
        <rFont val="Aptos Narrow"/>
        <family val="2"/>
        <scheme val="minor"/>
      </rPr>
      <t>إيماناً بك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وتصديقاً</t>
    </r>
    <r>
      <rPr>
        <sz val="14"/>
        <color theme="1"/>
        <rFont val="Aptos Narrow"/>
        <family val="2"/>
        <scheme val="minor"/>
      </rPr>
      <t xml:space="preserve"> ببعثك (22)</t>
    </r>
  </si>
  <si>
    <r>
      <rPr>
        <u/>
        <sz val="14"/>
        <color theme="1"/>
        <rFont val="Aptos Narrow"/>
        <family val="2"/>
        <scheme val="minor"/>
      </rPr>
      <t>with faith in You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believing</t>
    </r>
    <r>
      <rPr>
        <sz val="14"/>
        <color theme="1"/>
        <rFont val="Aptos Narrow"/>
        <family val="2"/>
        <scheme val="minor"/>
      </rPr>
      <t xml:space="preserve"> in Your resurrection</t>
    </r>
  </si>
  <si>
    <r>
      <rPr>
        <u/>
        <sz val="14"/>
        <color theme="1"/>
        <rFont val="Aptos Narrow"/>
        <family val="2"/>
        <scheme val="minor"/>
      </rPr>
      <t xml:space="preserve"> for he believes in you</t>
    </r>
    <r>
      <rPr>
        <sz val="14"/>
        <color theme="1"/>
        <rFont val="Aptos Narrow"/>
        <family val="2"/>
        <scheme val="minor"/>
      </rPr>
      <t xml:space="preserve"> and your resurrection (12)</t>
    </r>
  </si>
  <si>
    <r>
      <rPr>
        <u/>
        <sz val="14"/>
        <color theme="1"/>
        <rFont val="Aptos Narrow"/>
        <family val="2"/>
        <scheme val="minor"/>
      </rPr>
      <t>صدق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الله ورسوله</t>
    </r>
    <r>
      <rPr>
        <sz val="14"/>
        <color theme="1"/>
        <rFont val="Aptos Narrow"/>
        <family val="2"/>
        <scheme val="minor"/>
      </rPr>
      <t xml:space="preserve"> (22)</t>
    </r>
  </si>
  <si>
    <r>
      <rPr>
        <u val="double"/>
        <sz val="14"/>
        <color theme="1"/>
        <rFont val="Aptos Narrow"/>
        <family val="2"/>
        <scheme val="minor"/>
      </rPr>
      <t>Allah and His Messenger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have spoken (or told) the truth</t>
    </r>
  </si>
  <si>
    <r>
      <t xml:space="preserve"> </t>
    </r>
    <r>
      <rPr>
        <b/>
        <sz val="14"/>
        <color theme="1"/>
        <rFont val="Aptos Narrow"/>
        <family val="2"/>
        <scheme val="minor"/>
      </rPr>
      <t>Verily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they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have told the truth</t>
    </r>
    <r>
      <rPr>
        <sz val="14"/>
        <color theme="1"/>
        <rFont val="Aptos Narrow"/>
        <family val="2"/>
        <scheme val="minor"/>
      </rPr>
      <t xml:space="preserve"> (12)</t>
    </r>
  </si>
  <si>
    <r>
      <rPr>
        <b/>
        <sz val="14"/>
        <color theme="1"/>
        <rFont val="Aptos Narrow"/>
        <family val="2"/>
        <scheme val="minor"/>
      </rPr>
      <t xml:space="preserve">Verily </t>
    </r>
    <r>
      <rPr>
        <u val="double"/>
        <sz val="14"/>
        <color theme="1"/>
        <rFont val="Aptos Narrow"/>
        <family val="2"/>
        <scheme val="minor"/>
      </rPr>
      <t>Allah and His Messenger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have told the truth</t>
    </r>
  </si>
  <si>
    <r>
      <t xml:space="preserve">اللهم </t>
    </r>
    <r>
      <rPr>
        <u/>
        <sz val="14"/>
        <color theme="1"/>
        <rFont val="Aptos Narrow"/>
        <family val="2"/>
        <scheme val="minor"/>
      </rPr>
      <t>زدنا</t>
    </r>
    <r>
      <rPr>
        <sz val="14"/>
        <color theme="1"/>
        <rFont val="Aptos Narrow"/>
        <family val="2"/>
        <scheme val="minor"/>
      </rPr>
      <t xml:space="preserve"> إيماناً </t>
    </r>
    <r>
      <rPr>
        <u val="double"/>
        <sz val="14"/>
        <color theme="1"/>
        <rFont val="Aptos Narrow"/>
        <family val="2"/>
        <scheme val="minor"/>
      </rPr>
      <t>وتسليماً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</si>
  <si>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O Allah </t>
    </r>
    <r>
      <rPr>
        <u/>
        <sz val="14"/>
        <color theme="1"/>
        <rFont val="Aptos Narrow"/>
        <family val="2"/>
        <scheme val="minor"/>
      </rPr>
      <t>increase us</t>
    </r>
    <r>
      <rPr>
        <sz val="14"/>
        <color theme="1"/>
        <rFont val="Aptos Narrow"/>
        <family val="2"/>
        <scheme val="minor"/>
      </rPr>
      <t xml:space="preserve"> in faith and </t>
    </r>
    <r>
      <rPr>
        <u val="double"/>
        <sz val="14"/>
        <color theme="1"/>
        <rFont val="Aptos Narrow"/>
        <family val="2"/>
        <scheme val="minor"/>
      </rPr>
      <t>submission (complete surrender)</t>
    </r>
  </si>
  <si>
    <r>
      <t xml:space="preserve"> O God, </t>
    </r>
    <r>
      <rPr>
        <u/>
        <sz val="14"/>
        <color theme="1"/>
        <rFont val="Aptos Narrow"/>
        <family val="2"/>
        <scheme val="minor"/>
      </rPr>
      <t>grant us more</t>
    </r>
    <r>
      <rPr>
        <sz val="14"/>
        <color theme="1"/>
        <rFont val="Aptos Narrow"/>
        <family val="2"/>
        <scheme val="minor"/>
      </rPr>
      <t xml:space="preserve"> faith and </t>
    </r>
    <r>
      <rPr>
        <u val="double"/>
        <sz val="14"/>
        <color theme="1"/>
        <rFont val="Aptos Narrow"/>
        <family val="2"/>
        <scheme val="minor"/>
      </rPr>
      <t>peace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</si>
  <si>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O Allah, </t>
    </r>
    <r>
      <rPr>
        <u/>
        <sz val="14"/>
        <color theme="1"/>
        <rFont val="Aptos Narrow"/>
        <family val="2"/>
        <scheme val="minor"/>
      </rPr>
      <t>grant us more</t>
    </r>
    <r>
      <rPr>
        <sz val="14"/>
        <color theme="1"/>
        <rFont val="Aptos Narrow"/>
        <family val="2"/>
        <scheme val="minor"/>
      </rPr>
      <t xml:space="preserve"> faith and</t>
    </r>
    <r>
      <rPr>
        <u val="double"/>
        <sz val="14"/>
        <color theme="1"/>
        <rFont val="Aptos Narrow"/>
        <family val="2"/>
        <scheme val="minor"/>
      </rPr>
      <t xml:space="preserve"> surrender</t>
    </r>
    <r>
      <rPr>
        <sz val="14"/>
        <color theme="1"/>
        <rFont val="Aptos Narrow"/>
        <family val="2"/>
        <scheme val="minor"/>
      </rPr>
      <t xml:space="preserve"> to You</t>
    </r>
  </si>
  <si>
    <r>
      <t xml:space="preserve">بعد </t>
    </r>
    <r>
      <rPr>
        <u/>
        <sz val="14"/>
        <color theme="1"/>
        <rFont val="Aptos Narrow"/>
        <family val="2"/>
        <scheme val="minor"/>
      </rPr>
      <t>إنقضاء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مجلس الفاتحة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</si>
  <si>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After the </t>
    </r>
    <r>
      <rPr>
        <u/>
        <sz val="14"/>
        <color theme="1"/>
        <rFont val="Aptos Narrow"/>
        <family val="2"/>
        <scheme val="minor"/>
      </rPr>
      <t>conclusion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the Fātiḥah gathering</t>
    </r>
  </si>
  <si>
    <r>
      <t xml:space="preserve">After </t>
    </r>
    <r>
      <rPr>
        <u val="double"/>
        <sz val="14"/>
        <color theme="1"/>
        <rFont val="Aptos Narrow"/>
        <family val="2"/>
        <scheme val="minor"/>
      </rPr>
      <t xml:space="preserve">the funeral </t>
    </r>
    <r>
      <rPr>
        <sz val="14"/>
        <color theme="1"/>
        <rFont val="Aptos Narrow"/>
        <family val="2"/>
        <scheme val="minor"/>
      </rPr>
      <t xml:space="preserve">was </t>
    </r>
    <r>
      <rPr>
        <u/>
        <sz val="14"/>
        <color theme="1"/>
        <rFont val="Aptos Narrow"/>
        <family val="2"/>
        <scheme val="minor"/>
      </rPr>
      <t>over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</si>
  <si>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After the </t>
    </r>
    <r>
      <rPr>
        <u/>
        <sz val="14"/>
        <color theme="1"/>
        <rFont val="Aptos Narrow"/>
        <family val="2"/>
        <scheme val="minor"/>
      </rPr>
      <t>conclusion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 xml:space="preserve">the </t>
    </r>
    <r>
      <rPr>
        <b/>
        <u val="double"/>
        <sz val="14"/>
        <color theme="1"/>
        <rFont val="Aptos Narrow"/>
        <family val="2"/>
        <scheme val="minor"/>
      </rPr>
      <t>Fātiḥah</t>
    </r>
    <r>
      <rPr>
        <u val="double"/>
        <sz val="14"/>
        <color theme="1"/>
        <rFont val="Aptos Narrow"/>
        <family val="2"/>
        <scheme val="minor"/>
      </rPr>
      <t xml:space="preserve"> gathering</t>
    </r>
  </si>
  <si>
    <r>
      <rPr>
        <u/>
        <sz val="14"/>
        <color theme="1"/>
        <rFont val="Aptos Narrow"/>
        <family val="2"/>
        <scheme val="minor"/>
      </rPr>
      <t>ظلت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اللافتة </t>
    </r>
    <r>
      <rPr>
        <b/>
        <u val="double"/>
        <sz val="14"/>
        <color theme="1"/>
        <rFont val="Aptos Narrow"/>
        <family val="2"/>
        <scheme val="minor"/>
      </rPr>
      <t>السوداء</t>
    </r>
    <r>
      <rPr>
        <sz val="14"/>
        <color theme="1"/>
        <rFont val="Aptos Narrow"/>
        <family val="2"/>
        <scheme val="minor"/>
      </rPr>
      <t xml:space="preserve"> لأشهر على جدار </t>
    </r>
    <r>
      <rPr>
        <i/>
        <sz val="14"/>
        <color theme="1"/>
        <rFont val="Aptos Narrow"/>
        <family val="2"/>
        <scheme val="minor"/>
      </rPr>
      <t>بيت</t>
    </r>
    <r>
      <rPr>
        <sz val="14"/>
        <color theme="1"/>
        <rFont val="Aptos Narrow"/>
        <family val="2"/>
        <scheme val="minor"/>
      </rPr>
      <t xml:space="preserve"> في </t>
    </r>
    <r>
      <rPr>
        <b/>
        <u val="double"/>
        <sz val="14"/>
        <color theme="1"/>
        <rFont val="Aptos Narrow"/>
        <family val="2"/>
        <scheme val="minor"/>
      </rPr>
      <t>بداية</t>
    </r>
    <r>
      <rPr>
        <sz val="14"/>
        <color theme="1"/>
        <rFont val="Aptos Narrow"/>
        <family val="2"/>
        <scheme val="minor"/>
      </rPr>
      <t xml:space="preserve"> شارعنا (22)</t>
    </r>
  </si>
  <si>
    <r>
      <rPr>
        <u val="double"/>
        <sz val="14"/>
        <color theme="1"/>
        <rFont val="Aptos Narrow"/>
        <family val="2"/>
        <scheme val="minor"/>
      </rPr>
      <t xml:space="preserve">the </t>
    </r>
    <r>
      <rPr>
        <b/>
        <u val="double"/>
        <sz val="14"/>
        <color theme="1"/>
        <rFont val="Aptos Narrow"/>
        <family val="2"/>
        <scheme val="minor"/>
      </rPr>
      <t>black</t>
    </r>
    <r>
      <rPr>
        <u val="double"/>
        <sz val="14"/>
        <color theme="1"/>
        <rFont val="Aptos Narrow"/>
        <family val="2"/>
        <scheme val="minor"/>
      </rPr>
      <t xml:space="preserve"> banner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remained</t>
    </r>
    <r>
      <rPr>
        <sz val="14"/>
        <color theme="1"/>
        <rFont val="Aptos Narrow"/>
        <family val="2"/>
        <scheme val="minor"/>
      </rPr>
      <t xml:space="preserve"> for months on the wall </t>
    </r>
    <r>
      <rPr>
        <i/>
        <sz val="14"/>
        <color theme="1"/>
        <rFont val="Aptos Narrow"/>
        <family val="2"/>
        <scheme val="minor"/>
      </rPr>
      <t>of a house</t>
    </r>
    <r>
      <rPr>
        <sz val="14"/>
        <color theme="1"/>
        <rFont val="Aptos Narrow"/>
        <family val="2"/>
        <scheme val="minor"/>
      </rPr>
      <t xml:space="preserve"> at the </t>
    </r>
    <r>
      <rPr>
        <b/>
        <u val="double"/>
        <sz val="14"/>
        <color theme="1"/>
        <rFont val="Aptos Narrow"/>
        <family val="2"/>
        <scheme val="minor"/>
      </rPr>
      <t>beginning</t>
    </r>
    <r>
      <rPr>
        <sz val="14"/>
        <color theme="1"/>
        <rFont val="Aptos Narrow"/>
        <family val="2"/>
        <scheme val="minor"/>
      </rPr>
      <t xml:space="preserve"> of our street</t>
    </r>
  </si>
  <si>
    <r>
      <rPr>
        <u val="double"/>
        <sz val="14"/>
        <color theme="1"/>
        <rFont val="Aptos Narrow"/>
        <family val="2"/>
        <scheme val="minor"/>
      </rPr>
      <t xml:space="preserve">the </t>
    </r>
    <r>
      <rPr>
        <b/>
        <u val="double"/>
        <sz val="14"/>
        <color theme="1"/>
        <rFont val="Aptos Narrow"/>
        <family val="2"/>
        <scheme val="minor"/>
      </rPr>
      <t>black</t>
    </r>
    <r>
      <rPr>
        <u val="double"/>
        <sz val="14"/>
        <color theme="1"/>
        <rFont val="Aptos Narrow"/>
        <family val="2"/>
        <scheme val="minor"/>
      </rPr>
      <t xml:space="preserve"> banner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hung</t>
    </r>
    <r>
      <rPr>
        <sz val="14"/>
        <color theme="1"/>
        <rFont val="Aptos Narrow"/>
        <family val="2"/>
        <scheme val="minor"/>
      </rPr>
      <t xml:space="preserve"> for months on the wall at the 
</t>
    </r>
    <r>
      <rPr>
        <b/>
        <u val="double"/>
        <sz val="14"/>
        <color theme="1"/>
        <rFont val="Aptos Narrow"/>
        <family val="2"/>
        <scheme val="minor"/>
      </rPr>
      <t>entrance</t>
    </r>
    <r>
      <rPr>
        <sz val="14"/>
        <color theme="1"/>
        <rFont val="Aptos Narrow"/>
        <family val="2"/>
        <scheme val="minor"/>
      </rPr>
      <t xml:space="preserve"> of our street (12)</t>
    </r>
  </si>
  <si>
    <r>
      <t xml:space="preserve">لا تحسبن الذين قتلوا في </t>
    </r>
    <r>
      <rPr>
        <u/>
        <sz val="14"/>
        <color theme="1"/>
        <rFont val="Aptos Narrow"/>
        <family val="2"/>
        <scheme val="minor"/>
      </rPr>
      <t>سبيل الله</t>
    </r>
    <r>
      <rPr>
        <sz val="14"/>
        <color theme="1"/>
        <rFont val="Aptos Narrow"/>
        <family val="2"/>
        <scheme val="minor"/>
      </rPr>
      <t xml:space="preserve"> أمواتًا
 بل أحياء عند ربهم </t>
    </r>
    <r>
      <rPr>
        <u val="double"/>
        <sz val="14"/>
        <color theme="1"/>
        <rFont val="Aptos Narrow"/>
        <family val="2"/>
        <scheme val="minor"/>
      </rPr>
      <t>يرزقون</t>
    </r>
    <r>
      <rPr>
        <sz val="14"/>
        <color theme="1"/>
        <rFont val="Aptos Narrow"/>
        <family val="2"/>
        <scheme val="minor"/>
      </rPr>
      <t xml:space="preserve"> (22)</t>
    </r>
  </si>
  <si>
    <r>
      <t>Do not think that those who are killed</t>
    </r>
    <r>
      <rPr>
        <u/>
        <sz val="14"/>
        <color theme="1"/>
        <rFont val="Aptos Narrow"/>
        <family val="2"/>
        <scheme val="minor"/>
      </rPr>
      <t xml:space="preserve"> in the way of Allah</t>
    </r>
    <r>
      <rPr>
        <sz val="14"/>
        <color theme="1"/>
        <rFont val="Aptos Narrow"/>
        <family val="2"/>
        <scheme val="minor"/>
      </rPr>
      <t xml:space="preserve">
 are dead rather they are alive with their Lord </t>
    </r>
    <r>
      <rPr>
        <u val="double"/>
        <sz val="14"/>
        <color theme="1"/>
        <rFont val="Aptos Narrow"/>
        <family val="2"/>
        <scheme val="minor"/>
      </rPr>
      <t>receiving provision</t>
    </r>
  </si>
  <si>
    <r>
      <t xml:space="preserve">Think not of those who die </t>
    </r>
    <r>
      <rPr>
        <u/>
        <sz val="14"/>
        <color theme="1"/>
        <rFont val="Aptos Narrow"/>
        <family val="2"/>
        <scheme val="minor"/>
      </rPr>
      <t>for God</t>
    </r>
    <r>
      <rPr>
        <sz val="14"/>
        <color theme="1"/>
        <rFont val="Aptos Narrow"/>
        <family val="2"/>
        <scheme val="minor"/>
      </rPr>
      <t xml:space="preserve"> as dead, 
but rather alive with their God (12)</t>
    </r>
  </si>
  <si>
    <r>
      <t xml:space="preserve">Count not those who were slain in </t>
    </r>
    <r>
      <rPr>
        <u/>
        <sz val="14"/>
        <color theme="1"/>
        <rFont val="Aptos Narrow"/>
        <family val="2"/>
        <scheme val="minor"/>
      </rPr>
      <t>God's way</t>
    </r>
    <r>
      <rPr>
        <sz val="14"/>
        <color theme="1"/>
        <rFont val="Aptos Narrow"/>
        <family val="2"/>
        <scheme val="minor"/>
      </rPr>
      <t xml:space="preserve"> as dead. Nay, they live, </t>
    </r>
    <r>
      <rPr>
        <u val="double"/>
        <sz val="14"/>
        <color theme="1"/>
        <rFont val="Aptos Narrow"/>
        <family val="2"/>
        <scheme val="minor"/>
      </rPr>
      <t>finding their sustenance</t>
    </r>
    <r>
      <rPr>
        <sz val="14"/>
        <color theme="1"/>
        <rFont val="Aptos Narrow"/>
        <family val="2"/>
        <scheme val="minor"/>
      </rPr>
      <t xml:space="preserve"> in the presence of their Lord</t>
    </r>
  </si>
  <si>
    <r>
      <t xml:space="preserve">الشهيد </t>
    </r>
    <r>
      <rPr>
        <u/>
        <sz val="14"/>
        <color theme="1"/>
        <rFont val="Aptos Narrow"/>
        <family val="2"/>
        <scheme val="minor"/>
      </rPr>
      <t>البطل</t>
    </r>
    <r>
      <rPr>
        <sz val="14"/>
        <color theme="1"/>
        <rFont val="Aptos Narrow"/>
        <family val="2"/>
        <scheme val="minor"/>
      </rPr>
      <t xml:space="preserve"> الدكتور (22)</t>
    </r>
  </si>
  <si>
    <r>
      <t xml:space="preserve"> The martyr </t>
    </r>
    <r>
      <rPr>
        <u/>
        <sz val="14"/>
        <color theme="1"/>
        <rFont val="Aptos Narrow"/>
        <family val="2"/>
        <scheme val="minor"/>
      </rPr>
      <t>hero</t>
    </r>
    <r>
      <rPr>
        <sz val="14"/>
        <color theme="1"/>
        <rFont val="Aptos Narrow"/>
        <family val="2"/>
        <scheme val="minor"/>
      </rPr>
      <t xml:space="preserve"> Doctor </t>
    </r>
  </si>
  <si>
    <t xml:space="preserve"> The martyr Doctor  (12)</t>
  </si>
  <si>
    <t>إستشهد (22)</t>
  </si>
  <si>
    <t xml:space="preserve">was martyred </t>
  </si>
  <si>
    <t>died (12)</t>
  </si>
  <si>
    <t>معركة (22)</t>
  </si>
  <si>
    <t>battle</t>
  </si>
  <si>
    <t>battles (12)</t>
  </si>
  <si>
    <r>
      <rPr>
        <u/>
        <sz val="14"/>
        <color theme="1"/>
        <rFont val="Aptos Narrow"/>
        <family val="2"/>
        <scheme val="minor"/>
      </rPr>
      <t>ضحوكاً</t>
    </r>
    <r>
      <rPr>
        <sz val="14"/>
        <color theme="1"/>
        <rFont val="Aptos Narrow"/>
        <family val="2"/>
        <scheme val="minor"/>
      </rPr>
      <t xml:space="preserve"> (22)</t>
    </r>
  </si>
  <si>
    <t>laughing</t>
  </si>
  <si>
    <r>
      <rPr>
        <u/>
        <sz val="14"/>
        <color theme="1"/>
        <rFont val="Aptos Narrow"/>
        <family val="2"/>
        <scheme val="minor"/>
      </rPr>
      <t>laughed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rarely</t>
    </r>
    <r>
      <rPr>
        <sz val="14"/>
        <color theme="1"/>
        <rFont val="Aptos Narrow"/>
        <family val="2"/>
        <scheme val="minor"/>
      </rPr>
      <t xml:space="preserve"> (12)</t>
    </r>
  </si>
  <si>
    <r>
      <t xml:space="preserve">a </t>
    </r>
    <r>
      <rPr>
        <u/>
        <sz val="14"/>
        <color theme="1"/>
        <rFont val="Aptos Narrow"/>
        <family val="2"/>
        <scheme val="minor"/>
      </rPr>
      <t>laughing</t>
    </r>
    <r>
      <rPr>
        <sz val="14"/>
        <color theme="1"/>
        <rFont val="Aptos Narrow"/>
        <family val="2"/>
        <scheme val="minor"/>
      </rPr>
      <t xml:space="preserve"> person</t>
    </r>
  </si>
  <si>
    <t>لكن رحيل أموري (22)</t>
  </si>
  <si>
    <t>but Ammoury’s departure</t>
  </si>
  <si>
    <t>, but Ammoury’s death (12)</t>
  </si>
  <si>
    <t>Ammoury’s departure</t>
  </si>
  <si>
    <t>إطراق (22)</t>
  </si>
  <si>
    <t>lowering of the head</t>
  </si>
  <si>
    <t>dejection (12)</t>
  </si>
  <si>
    <t>تتلقى موجات غضبه (22)</t>
  </si>
  <si>
    <t>receive his waves of anger</t>
  </si>
  <si>
    <t>withstand the waves of his anger (12)</t>
  </si>
  <si>
    <t>دمدمة (22)</t>
  </si>
  <si>
    <t>mumble (or roaring, booming etc.)</t>
  </si>
  <si>
    <t>mumble (12)</t>
  </si>
  <si>
    <t>mumble</t>
  </si>
  <si>
    <t>كافي (22)</t>
  </si>
  <si>
    <t>Enough</t>
  </si>
  <si>
    <t>Enough already (12)</t>
  </si>
  <si>
    <r>
      <rPr>
        <u/>
        <sz val="14"/>
        <color theme="1"/>
        <rFont val="Aptos Narrow"/>
        <family val="2"/>
        <scheme val="minor"/>
      </rPr>
      <t>نصّي</t>
    </r>
    <r>
      <rPr>
        <sz val="14"/>
        <color theme="1"/>
        <rFont val="Aptos Narrow"/>
        <family val="2"/>
        <scheme val="minor"/>
      </rPr>
      <t xml:space="preserve"> التلفزيون (22)</t>
    </r>
  </si>
  <si>
    <r>
      <rPr>
        <u/>
        <sz val="14"/>
        <color theme="1"/>
        <rFont val="Aptos Narrow"/>
        <family val="2"/>
        <scheme val="minor"/>
      </rPr>
      <t>Turn</t>
    </r>
    <r>
      <rPr>
        <sz val="14"/>
        <color theme="1"/>
        <rFont val="Aptos Narrow"/>
        <family val="2"/>
        <scheme val="minor"/>
      </rPr>
      <t xml:space="preserve"> the TV </t>
    </r>
    <r>
      <rPr>
        <u/>
        <sz val="14"/>
        <color theme="1"/>
        <rFont val="Aptos Narrow"/>
        <family val="2"/>
        <scheme val="minor"/>
      </rPr>
      <t>down</t>
    </r>
  </si>
  <si>
    <r>
      <rPr>
        <u/>
        <sz val="14"/>
        <color theme="1"/>
        <rFont val="Aptos Narrow"/>
        <family val="2"/>
        <scheme val="minor"/>
      </rPr>
      <t>Turn</t>
    </r>
    <r>
      <rPr>
        <sz val="14"/>
        <color theme="1"/>
        <rFont val="Aptos Narrow"/>
        <family val="2"/>
        <scheme val="minor"/>
      </rPr>
      <t xml:space="preserve"> the TV </t>
    </r>
    <r>
      <rPr>
        <u/>
        <sz val="14"/>
        <color theme="1"/>
        <rFont val="Aptos Narrow"/>
        <family val="2"/>
        <scheme val="minor"/>
      </rPr>
      <t>down</t>
    </r>
    <r>
      <rPr>
        <sz val="14"/>
        <color theme="1"/>
        <rFont val="Aptos Narrow"/>
        <family val="2"/>
        <scheme val="minor"/>
      </rPr>
      <t xml:space="preserve"> (12-13)</t>
    </r>
  </si>
  <si>
    <r>
      <t xml:space="preserve">إصطداماتي بأبي </t>
    </r>
    <r>
      <rPr>
        <u/>
        <sz val="14"/>
        <color theme="1"/>
        <rFont val="Aptos Narrow"/>
        <family val="2"/>
        <scheme val="minor"/>
      </rPr>
      <t>إزدادت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</si>
  <si>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my clashes withmy father </t>
    </r>
    <r>
      <rPr>
        <u/>
        <sz val="14"/>
        <color theme="1"/>
        <rFont val="Aptos Narrow"/>
        <family val="2"/>
        <scheme val="minor"/>
      </rPr>
      <t>increased</t>
    </r>
  </si>
  <si>
    <r>
      <t xml:space="preserve">my clashes with Father </t>
    </r>
    <r>
      <rPr>
        <u/>
        <sz val="14"/>
        <color theme="1"/>
        <rFont val="Aptos Narrow"/>
        <family val="2"/>
        <scheme val="minor"/>
      </rPr>
      <t>became more frequent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</si>
  <si>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قال لي </t>
    </r>
    <r>
      <rPr>
        <u/>
        <sz val="14"/>
        <color theme="1"/>
        <rFont val="Aptos Narrow"/>
        <family val="2"/>
        <scheme val="minor"/>
      </rPr>
      <t>أكثر من مرة</t>
    </r>
    <r>
      <rPr>
        <sz val="14"/>
        <color theme="1"/>
        <rFont val="Aptos Narrow"/>
        <family val="2"/>
        <scheme val="minor"/>
      </rPr>
      <t xml:space="preserve"> وأنا أعود ليلاً (22)</t>
    </r>
  </si>
  <si>
    <r>
      <t xml:space="preserve">he told me </t>
    </r>
    <r>
      <rPr>
        <u/>
        <sz val="14"/>
        <color theme="1"/>
        <rFont val="Aptos Narrow"/>
        <family val="2"/>
        <scheme val="minor"/>
      </rPr>
      <t>more than one time</t>
    </r>
    <r>
      <rPr>
        <sz val="14"/>
        <color theme="1"/>
        <rFont val="Aptos Narrow"/>
        <family val="2"/>
        <scheme val="minor"/>
      </rPr>
      <t xml:space="preserve"> when I was coming back late at night, </t>
    </r>
  </si>
  <si>
    <t>When I came back late at night, he would tell me (13)</t>
  </si>
  <si>
    <t>سنتين ونصف (22)</t>
  </si>
  <si>
    <t xml:space="preserve">two years and a half </t>
  </si>
  <si>
    <t xml:space="preserve"> three and a half years (13)</t>
  </si>
  <si>
    <t>، عام 1990،  (22)</t>
  </si>
  <si>
    <t>the year 1990</t>
  </si>
  <si>
    <r>
      <t xml:space="preserve"> In </t>
    </r>
    <r>
      <rPr>
        <u/>
        <sz val="14"/>
        <color theme="1"/>
        <rFont val="Aptos Narrow"/>
        <family val="2"/>
        <scheme val="minor"/>
      </rPr>
      <t>August</t>
    </r>
    <r>
      <rPr>
        <sz val="14"/>
        <color theme="1"/>
        <rFont val="Aptos Narrow"/>
        <family val="2"/>
        <scheme val="minor"/>
      </rPr>
      <t xml:space="preserve"> of 1990, (13)</t>
    </r>
  </si>
  <si>
    <t xml:space="preserve"> In 1990,</t>
  </si>
  <si>
    <r>
      <rPr>
        <u/>
        <sz val="14"/>
        <color theme="1"/>
        <rFont val="Aptos Narrow"/>
        <family val="2"/>
        <scheme val="minor"/>
      </rPr>
      <t>مطالبه</t>
    </r>
    <r>
      <rPr>
        <sz val="14"/>
        <color theme="1"/>
        <rFont val="Aptos Narrow"/>
        <family val="2"/>
        <scheme val="minor"/>
      </rPr>
      <t xml:space="preserve"> التي شنّ الحرب بسببها (22)</t>
    </r>
  </si>
  <si>
    <r>
      <rPr>
        <u/>
        <sz val="14"/>
        <color theme="1"/>
        <rFont val="Aptos Narrow"/>
        <family val="2"/>
        <scheme val="minor"/>
      </rPr>
      <t xml:space="preserve"> his demands</t>
    </r>
    <r>
      <rPr>
        <sz val="14"/>
        <color theme="1"/>
        <rFont val="Aptos Narrow"/>
        <family val="2"/>
        <scheme val="minor"/>
      </rPr>
      <t xml:space="preserve"> for which he’d waged the war</t>
    </r>
  </si>
  <si>
    <r>
      <rPr>
        <u/>
        <sz val="14"/>
        <color theme="1"/>
        <rFont val="Aptos Narrow"/>
        <family val="2"/>
        <scheme val="minor"/>
      </rPr>
      <t xml:space="preserve"> all the demands</t>
    </r>
    <r>
      <rPr>
        <sz val="14"/>
        <color theme="1"/>
        <rFont val="Aptos Narrow"/>
        <family val="2"/>
        <scheme val="minor"/>
      </rPr>
      <t xml:space="preserve"> for which he’d waged the war </t>
    </r>
    <r>
      <rPr>
        <u val="double"/>
        <sz val="14"/>
        <color theme="1"/>
        <rFont val="Aptos Narrow"/>
        <family val="2"/>
        <scheme val="minor"/>
      </rPr>
      <t>in the first place</t>
    </r>
    <r>
      <rPr>
        <sz val="14"/>
        <color theme="1"/>
        <rFont val="Aptos Narrow"/>
        <family val="2"/>
        <scheme val="minor"/>
      </rPr>
      <t xml:space="preserve"> (13)</t>
    </r>
  </si>
  <si>
    <t>بعد إحتلال الكويت (22)</t>
  </si>
  <si>
    <t>after invading Kuwait</t>
  </si>
  <si>
    <t>, Saddam invaded Kuwait (13)</t>
  </si>
  <si>
    <r>
      <t xml:space="preserve">كي </t>
    </r>
    <r>
      <rPr>
        <u/>
        <sz val="14"/>
        <color theme="1"/>
        <rFont val="Aptos Narrow"/>
        <family val="2"/>
        <scheme val="minor"/>
      </rPr>
      <t>يضمن</t>
    </r>
    <r>
      <rPr>
        <sz val="14"/>
        <color theme="1"/>
        <rFont val="Aptos Narrow"/>
        <family val="2"/>
        <scheme val="minor"/>
      </rPr>
      <t xml:space="preserve"> الجبهة الشرقية (22)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</si>
  <si>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gurantee</t>
    </r>
    <r>
      <rPr>
        <sz val="14"/>
        <color theme="1"/>
        <rFont val="Aptos Narrow"/>
        <family val="2"/>
        <scheme val="minor"/>
      </rPr>
      <t xml:space="preserve"> the eastern front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</si>
  <si>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secure</t>
    </r>
    <r>
      <rPr>
        <sz val="14"/>
        <color theme="1"/>
        <rFont val="Aptos Narrow"/>
        <family val="2"/>
        <scheme val="minor"/>
      </rPr>
      <t xml:space="preserve"> the eastern front </t>
    </r>
    <r>
      <rPr>
        <u val="double"/>
        <sz val="14"/>
        <color theme="1"/>
        <rFont val="Aptos Narrow"/>
        <family val="2"/>
        <scheme val="minor"/>
      </rPr>
      <t>with Iran</t>
    </r>
    <r>
      <rPr>
        <sz val="14"/>
        <color theme="1"/>
        <rFont val="Aptos Narrow"/>
        <family val="2"/>
        <scheme val="minor"/>
      </rPr>
      <t xml:space="preserve"> (13)</t>
    </r>
  </si>
  <si>
    <r>
      <t xml:space="preserve">To </t>
    </r>
    <r>
      <rPr>
        <u/>
        <sz val="14"/>
        <color theme="1"/>
        <rFont val="Aptos Narrow"/>
        <family val="2"/>
        <scheme val="minor"/>
      </rPr>
      <t>secure</t>
    </r>
    <r>
      <rPr>
        <sz val="14"/>
        <color theme="1"/>
        <rFont val="Aptos Narrow"/>
        <family val="2"/>
        <scheme val="minor"/>
      </rPr>
      <t xml:space="preserve"> the eastern front</t>
    </r>
  </si>
  <si>
    <t>ضرب أبي كفاً بكف (22)</t>
  </si>
  <si>
    <t>My father hit a palm with a palm</t>
  </si>
  <si>
    <t>Father punched the table (13)</t>
  </si>
  <si>
    <t>My father clapped his hands together</t>
  </si>
  <si>
    <r>
      <rPr>
        <u/>
        <sz val="14"/>
        <color theme="1"/>
        <rFont val="Aptos Narrow"/>
        <family val="2"/>
        <scheme val="minor"/>
      </rPr>
      <t>لعد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خاطر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شنو</t>
    </r>
    <r>
      <rPr>
        <sz val="14"/>
        <color theme="1"/>
        <rFont val="Aptos Narrow"/>
        <family val="2"/>
        <scheme val="minor"/>
      </rPr>
      <t xml:space="preserve"> حاربنا </t>
    </r>
    <r>
      <rPr>
        <i/>
        <sz val="14"/>
        <color theme="1"/>
        <rFont val="Aptos Narrow"/>
        <family val="2"/>
        <scheme val="minor"/>
      </rPr>
      <t>ثْمَنّ</t>
    </r>
    <r>
      <rPr>
        <sz val="14"/>
        <color theme="1"/>
        <rFont val="Aptos Narrow"/>
        <family val="2"/>
        <scheme val="minor"/>
      </rPr>
      <t xml:space="preserve"> سنين (22)  </t>
    </r>
  </si>
  <si>
    <r>
      <rPr>
        <u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for what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sake</t>
    </r>
    <r>
      <rPr>
        <sz val="14"/>
        <color theme="1"/>
        <rFont val="Aptos Narrow"/>
        <family val="2"/>
        <scheme val="minor"/>
      </rPr>
      <t xml:space="preserve"> we did fight for </t>
    </r>
    <r>
      <rPr>
        <i/>
        <sz val="14"/>
        <color theme="1"/>
        <rFont val="Aptos Narrow"/>
        <family val="2"/>
        <scheme val="minor"/>
      </rPr>
      <t>eight</t>
    </r>
    <r>
      <rPr>
        <sz val="14"/>
        <color theme="1"/>
        <rFont val="Aptos Narrow"/>
        <family val="2"/>
        <scheme val="minor"/>
      </rPr>
      <t xml:space="preserve"> years </t>
    </r>
  </si>
  <si>
    <r>
      <rPr>
        <u/>
        <sz val="14"/>
        <color theme="1"/>
        <rFont val="Aptos Narrow"/>
        <family val="2"/>
        <scheme val="minor"/>
      </rPr>
      <t>ولوّيش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راح</t>
    </r>
    <r>
      <rPr>
        <sz val="14"/>
        <color theme="1"/>
        <rFont val="Aptos Narrow"/>
        <family val="2"/>
        <scheme val="minor"/>
      </rPr>
      <t xml:space="preserve"> أمّوري؟ (22)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</si>
  <si>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Ammoury </t>
    </r>
    <r>
      <rPr>
        <u val="double"/>
        <sz val="14"/>
        <color theme="1"/>
        <rFont val="Aptos Narrow"/>
        <family val="2"/>
        <scheme val="minor"/>
      </rPr>
      <t>went</t>
    </r>
    <r>
      <rPr>
        <sz val="14"/>
        <color theme="1"/>
        <rFont val="Aptos Narrow"/>
        <family val="2"/>
        <scheme val="minor"/>
      </rPr>
      <t>?</t>
    </r>
  </si>
  <si>
    <r>
      <t xml:space="preserve">and </t>
    </r>
    <r>
      <rPr>
        <u/>
        <sz val="14"/>
        <color theme="1"/>
        <rFont val="Aptos Narrow"/>
        <family val="2"/>
        <scheme val="minor"/>
      </rPr>
      <t>what in hell did</t>
    </r>
    <r>
      <rPr>
        <sz val="14"/>
        <color theme="1"/>
        <rFont val="Aptos Narrow"/>
        <family val="2"/>
        <scheme val="minor"/>
      </rPr>
      <t xml:space="preserve"> Ammoury </t>
    </r>
    <r>
      <rPr>
        <u val="double"/>
        <sz val="14"/>
        <color theme="1"/>
        <rFont val="Aptos Narrow"/>
        <family val="2"/>
        <scheme val="minor"/>
      </rPr>
      <t>die</t>
    </r>
    <r>
      <rPr>
        <sz val="14"/>
        <color theme="1"/>
        <rFont val="Aptos Narrow"/>
        <family val="2"/>
        <scheme val="minor"/>
      </rPr>
      <t xml:space="preserve"> for? (13)</t>
    </r>
  </si>
  <si>
    <r>
      <rPr>
        <u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did Amouri </t>
    </r>
    <r>
      <rPr>
        <u val="double"/>
        <sz val="14"/>
        <color theme="1"/>
        <rFont val="Aptos Narrow"/>
        <family val="2"/>
        <scheme val="minor"/>
      </rPr>
      <t>leave</t>
    </r>
    <r>
      <rPr>
        <sz val="14"/>
        <color theme="1"/>
        <rFont val="Aptos Narrow"/>
        <family val="2"/>
        <scheme val="minor"/>
      </rPr>
      <t>?</t>
    </r>
  </si>
  <si>
    <r>
      <t xml:space="preserve">أمّا أمي فكانت </t>
    </r>
    <r>
      <rPr>
        <u/>
        <sz val="14"/>
        <color theme="1"/>
        <rFont val="Aptos Narrow"/>
        <family val="2"/>
        <scheme val="minor"/>
      </rPr>
      <t>تكتفي</t>
    </r>
    <r>
      <rPr>
        <sz val="14"/>
        <color theme="1"/>
        <rFont val="Aptos Narrow"/>
        <family val="2"/>
        <scheme val="minor"/>
      </rPr>
      <t xml:space="preserve"> بوضع </t>
    </r>
    <r>
      <rPr>
        <u/>
        <sz val="14"/>
        <color theme="1"/>
        <rFont val="Aptos Narrow"/>
        <family val="2"/>
        <scheme val="minor"/>
      </rPr>
      <t>راحتيها</t>
    </r>
    <r>
      <rPr>
        <sz val="14"/>
        <color theme="1"/>
        <rFont val="Aptos Narrow"/>
        <family val="2"/>
        <scheme val="minor"/>
      </rPr>
      <t xml:space="preserve"> على وجهها (22)</t>
    </r>
  </si>
  <si>
    <r>
      <t xml:space="preserve">As for my mother she </t>
    </r>
    <r>
      <rPr>
        <u/>
        <sz val="14"/>
        <color theme="1"/>
        <rFont val="Aptos Narrow"/>
        <family val="2"/>
        <scheme val="minor"/>
      </rPr>
      <t>would be content with (sufice, limit herself, settle, etc.)</t>
    </r>
    <r>
      <rPr>
        <sz val="14"/>
        <color theme="1"/>
        <rFont val="Aptos Narrow"/>
        <family val="2"/>
        <scheme val="minor"/>
      </rPr>
      <t xml:space="preserve"> placing </t>
    </r>
    <r>
      <rPr>
        <u/>
        <sz val="14"/>
        <color theme="1"/>
        <rFont val="Aptos Narrow"/>
        <family val="2"/>
        <scheme val="minor"/>
      </rPr>
      <t>her (two) palms</t>
    </r>
    <r>
      <rPr>
        <sz val="14"/>
        <color theme="1"/>
        <rFont val="Aptos Narrow"/>
        <family val="2"/>
        <scheme val="minor"/>
      </rPr>
      <t xml:space="preserve"> on her face </t>
    </r>
  </si>
  <si>
    <r>
      <t xml:space="preserve">As for my mother she </t>
    </r>
    <r>
      <rPr>
        <u/>
        <sz val="14"/>
        <color theme="1"/>
        <rFont val="Aptos Narrow"/>
        <family val="2"/>
        <scheme val="minor"/>
      </rPr>
      <t>would suffice</t>
    </r>
    <r>
      <rPr>
        <sz val="14"/>
        <color theme="1"/>
        <rFont val="Aptos Narrow"/>
        <family val="2"/>
        <scheme val="minor"/>
      </rPr>
      <t xml:space="preserve"> placing</t>
    </r>
    <r>
      <rPr>
        <u val="double"/>
        <sz val="14"/>
        <color theme="1"/>
        <rFont val="Aptos Narrow"/>
        <family val="2"/>
        <scheme val="minor"/>
      </rPr>
      <t xml:space="preserve"> her (two) palms</t>
    </r>
    <r>
      <rPr>
        <sz val="14"/>
        <color theme="1"/>
        <rFont val="Aptos Narrow"/>
        <family val="2"/>
        <scheme val="minor"/>
      </rPr>
      <t xml:space="preserve"> on her face</t>
    </r>
  </si>
  <si>
    <t>وتنتحب كلما تذكرته (22)</t>
  </si>
  <si>
    <r>
      <t xml:space="preserve">and she </t>
    </r>
    <r>
      <rPr>
        <u/>
        <sz val="14"/>
        <color theme="1"/>
        <rFont val="Aptos Narrow"/>
        <family val="2"/>
        <scheme val="minor"/>
      </rPr>
      <t>sob loudly</t>
    </r>
    <r>
      <rPr>
        <sz val="14"/>
        <color theme="1"/>
        <rFont val="Aptos Narrow"/>
        <family val="2"/>
        <scheme val="minor"/>
      </rPr>
      <t xml:space="preserve"> (cry with audible grief) whenever 
she remembered him</t>
    </r>
  </si>
  <si>
    <r>
      <t xml:space="preserve">and she </t>
    </r>
    <r>
      <rPr>
        <u/>
        <sz val="14"/>
        <color theme="1"/>
        <rFont val="Aptos Narrow"/>
        <family val="2"/>
        <scheme val="minor"/>
      </rPr>
      <t>sob loudly</t>
    </r>
    <r>
      <rPr>
        <sz val="14"/>
        <color theme="1"/>
        <rFont val="Aptos Narrow"/>
        <family val="2"/>
        <scheme val="minor"/>
      </rPr>
      <t xml:space="preserve"> whenever she remembered him</t>
    </r>
  </si>
  <si>
    <t xml:space="preserve">وكانت أختي تواسيها وتعانقها </t>
  </si>
  <si>
    <t>My sister was comforting her and hugging her</t>
  </si>
  <si>
    <r>
      <rPr>
        <u/>
        <sz val="14"/>
        <color theme="1"/>
        <rFont val="Aptos Narrow"/>
        <family val="2"/>
        <scheme val="minor"/>
      </rPr>
      <t>فتغرقان</t>
    </r>
    <r>
      <rPr>
        <sz val="14"/>
        <color theme="1"/>
        <rFont val="Aptos Narrow"/>
        <family val="2"/>
        <scheme val="minor"/>
      </rPr>
      <t xml:space="preserve"> في حزن </t>
    </r>
    <r>
      <rPr>
        <u val="double"/>
        <sz val="14"/>
        <color theme="1"/>
        <rFont val="Aptos Narrow"/>
        <family val="2"/>
        <scheme val="minor"/>
      </rPr>
      <t>بعضهما البعض</t>
    </r>
    <r>
      <rPr>
        <sz val="14"/>
        <color theme="1"/>
        <rFont val="Aptos Narrow"/>
        <family val="2"/>
        <scheme val="minor"/>
      </rPr>
      <t xml:space="preserve"> (22)</t>
    </r>
  </si>
  <si>
    <r>
      <t xml:space="preserve">and they were </t>
    </r>
    <r>
      <rPr>
        <u/>
        <sz val="14"/>
        <color theme="1"/>
        <rFont val="Aptos Narrow"/>
        <family val="2"/>
        <scheme val="minor"/>
      </rPr>
      <t xml:space="preserve">drowning </t>
    </r>
    <r>
      <rPr>
        <u val="double"/>
        <sz val="14"/>
        <color theme="1"/>
        <rFont val="Aptos Narrow"/>
        <family val="2"/>
        <scheme val="minor"/>
      </rPr>
      <t>in each other's sadness</t>
    </r>
  </si>
  <si>
    <t>ألحُّ (23)</t>
  </si>
  <si>
    <t xml:space="preserve">insist </t>
  </si>
  <si>
    <t>pester (14)</t>
  </si>
  <si>
    <t>تفاصيل عمله (23)</t>
  </si>
  <si>
    <t>details of his work</t>
  </si>
  <si>
    <t>his work (14)</t>
  </si>
  <si>
    <r>
      <t xml:space="preserve">كان </t>
    </r>
    <r>
      <rPr>
        <u/>
        <sz val="14"/>
        <color theme="1"/>
        <rFont val="Aptos Narrow"/>
        <family val="2"/>
        <scheme val="minor"/>
      </rPr>
      <t>يكتفي</t>
    </r>
    <r>
      <rPr>
        <sz val="14"/>
        <color theme="1"/>
        <rFont val="Aptos Narrow"/>
        <family val="2"/>
        <scheme val="minor"/>
      </rPr>
      <t xml:space="preserve"> بالقول (23)</t>
    </r>
  </si>
  <si>
    <r>
      <t xml:space="preserve">He was </t>
    </r>
    <r>
      <rPr>
        <u/>
        <sz val="14"/>
        <color theme="1"/>
        <rFont val="Aptos Narrow"/>
        <family val="2"/>
        <scheme val="minor"/>
      </rPr>
      <t>content</t>
    </r>
    <r>
      <rPr>
        <sz val="14"/>
        <color theme="1"/>
        <rFont val="Aptos Narrow"/>
        <family val="2"/>
        <scheme val="minor"/>
      </rPr>
      <t xml:space="preserve"> to say</t>
    </r>
  </si>
  <si>
    <t>but he said (14)</t>
  </si>
  <si>
    <t>سيقول لي كل شي .. ويحين الوقت (23)</t>
  </si>
  <si>
    <t>He will tell me everything... and the time will come</t>
  </si>
  <si>
    <t>he’d tell me all about … when I was old enough (14)</t>
  </si>
  <si>
    <r>
      <t>ب</t>
    </r>
    <r>
      <rPr>
        <u/>
        <sz val="14"/>
        <color theme="1"/>
        <rFont val="Aptos Narrow"/>
        <family val="2"/>
        <scheme val="minor"/>
      </rPr>
      <t>عَدْ وَكِت</t>
    </r>
    <r>
      <rPr>
        <sz val="14"/>
        <color theme="1"/>
        <rFont val="Aptos Narrow"/>
        <family val="2"/>
        <scheme val="minor"/>
      </rPr>
      <t xml:space="preserve"> ... ركّز على </t>
    </r>
    <r>
      <rPr>
        <u val="double"/>
        <sz val="14"/>
        <color theme="1"/>
        <rFont val="Aptos Narrow"/>
        <family val="2"/>
        <scheme val="minor"/>
      </rPr>
      <t>دراستك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هسّه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</si>
  <si>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It’s too early</t>
    </r>
    <r>
      <rPr>
        <sz val="14"/>
        <color theme="1"/>
        <rFont val="Aptos Narrow"/>
        <family val="2"/>
        <scheme val="minor"/>
      </rPr>
      <t xml:space="preserve">, focus on </t>
    </r>
    <r>
      <rPr>
        <u val="double"/>
        <sz val="14"/>
        <color theme="1"/>
        <rFont val="Aptos Narrow"/>
        <family val="2"/>
        <scheme val="minor"/>
      </rPr>
      <t>study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now</t>
    </r>
  </si>
  <si>
    <r>
      <rPr>
        <u/>
        <sz val="14"/>
        <color theme="1"/>
        <rFont val="Aptos Narrow"/>
        <family val="2"/>
        <scheme val="minor"/>
      </rPr>
      <t>It’s too early</t>
    </r>
    <r>
      <rPr>
        <sz val="14"/>
        <color theme="1"/>
        <rFont val="Aptos Narrow"/>
        <family val="2"/>
        <scheme val="minor"/>
      </rPr>
      <t xml:space="preserve">, focus on </t>
    </r>
    <r>
      <rPr>
        <u/>
        <sz val="14"/>
        <color theme="1"/>
        <rFont val="Aptos Narrow"/>
        <family val="2"/>
        <scheme val="minor"/>
      </rPr>
      <t>school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</si>
  <si>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It’s too early</t>
    </r>
    <r>
      <rPr>
        <sz val="14"/>
        <color theme="1"/>
        <rFont val="Aptos Narrow"/>
        <family val="2"/>
        <scheme val="minor"/>
      </rPr>
      <t xml:space="preserve">, focus on </t>
    </r>
    <r>
      <rPr>
        <u val="double"/>
        <sz val="14"/>
        <color theme="1"/>
        <rFont val="Aptos Narrow"/>
        <family val="2"/>
        <scheme val="minor"/>
      </rPr>
      <t>study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for now</t>
    </r>
  </si>
  <si>
    <r>
      <t xml:space="preserve">كان كل هذا </t>
    </r>
    <r>
      <rPr>
        <u/>
        <sz val="14"/>
        <color theme="1"/>
        <rFont val="Aptos Narrow"/>
        <family val="2"/>
        <scheme val="minor"/>
      </rPr>
      <t>الغموض</t>
    </r>
    <r>
      <rPr>
        <sz val="14"/>
        <color theme="1"/>
        <rFont val="Aptos Narrow"/>
        <family val="2"/>
        <scheme val="minor"/>
      </rPr>
      <t xml:space="preserve"> الذي </t>
    </r>
    <r>
      <rPr>
        <u val="double"/>
        <sz val="14"/>
        <color theme="1"/>
        <rFont val="Aptos Narrow"/>
        <family val="2"/>
        <scheme val="minor"/>
      </rPr>
      <t>يكتنف</t>
    </r>
    <r>
      <rPr>
        <sz val="14"/>
        <color theme="1"/>
        <rFont val="Aptos Narrow"/>
        <family val="2"/>
        <scheme val="minor"/>
      </rPr>
      <t xml:space="preserve"> مهنته والمحل (23)</t>
    </r>
  </si>
  <si>
    <r>
      <t xml:space="preserve">All this </t>
    </r>
    <r>
      <rPr>
        <u/>
        <sz val="14"/>
        <color theme="1"/>
        <rFont val="Aptos Narrow"/>
        <family val="2"/>
        <scheme val="minor"/>
      </rPr>
      <t>mystery (or ambiguity)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surrounding (intangible or emotional</t>
    </r>
    <r>
      <rPr>
        <sz val="14"/>
        <color theme="1"/>
        <rFont val="Aptos Narrow"/>
        <family val="2"/>
        <scheme val="minor"/>
      </rPr>
      <t xml:space="preserve"> surrounding) his profession and workplace</t>
    </r>
  </si>
  <si>
    <r>
      <t xml:space="preserve">All this </t>
    </r>
    <r>
      <rPr>
        <u/>
        <sz val="14"/>
        <color theme="1"/>
        <rFont val="Aptos Narrow"/>
        <family val="2"/>
        <scheme val="minor"/>
      </rPr>
      <t>mystery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surrounding</t>
    </r>
    <r>
      <rPr>
        <sz val="14"/>
        <color theme="1"/>
        <rFont val="Aptos Narrow"/>
        <family val="2"/>
        <scheme val="minor"/>
      </rPr>
      <t xml:space="preserve"> his profession and workplace</t>
    </r>
  </si>
  <si>
    <t>يزيد من رغبتي في معرفة ما يدور داخله (23)</t>
  </si>
  <si>
    <t>increases my desire to know what is going on inside</t>
  </si>
  <si>
    <r>
      <t xml:space="preserve">قد بدأ </t>
    </r>
    <r>
      <rPr>
        <u/>
        <sz val="14"/>
        <color theme="1"/>
        <rFont val="Aptos Narrow"/>
        <family val="2"/>
        <scheme val="minor"/>
      </rPr>
      <t xml:space="preserve">الذهاب إلى </t>
    </r>
    <r>
      <rPr>
        <u val="double"/>
        <sz val="14"/>
        <color theme="1"/>
        <rFont val="Aptos Narrow"/>
        <family val="2"/>
        <scheme val="minor"/>
      </rPr>
      <t>المحل</t>
    </r>
    <r>
      <rPr>
        <sz val="14"/>
        <color theme="1"/>
        <rFont val="Aptos Narrow"/>
        <family val="2"/>
        <scheme val="minor"/>
      </rPr>
      <t xml:space="preserve"> ... ليعاونه (23)</t>
    </r>
  </si>
  <si>
    <r>
      <t xml:space="preserve"> started </t>
    </r>
    <r>
      <rPr>
        <u/>
        <sz val="14"/>
        <color theme="1"/>
        <rFont val="Aptos Narrow"/>
        <family val="2"/>
        <scheme val="minor"/>
      </rPr>
      <t xml:space="preserve">going to the </t>
    </r>
    <r>
      <rPr>
        <u val="double"/>
        <sz val="14"/>
        <color theme="1"/>
        <rFont val="Aptos Narrow"/>
        <family val="2"/>
        <scheme val="minor"/>
      </rPr>
      <t>workplace</t>
    </r>
    <r>
      <rPr>
        <sz val="14"/>
        <color theme="1"/>
        <rFont val="Aptos Narrow"/>
        <family val="2"/>
        <scheme val="minor"/>
      </rPr>
      <t xml:space="preserve"> … to help him</t>
    </r>
  </si>
  <si>
    <t>started helping Father (14)</t>
  </si>
  <si>
    <r>
      <t xml:space="preserve"> started </t>
    </r>
    <r>
      <rPr>
        <u/>
        <sz val="14"/>
        <color theme="1"/>
        <rFont val="Aptos Narrow"/>
        <family val="2"/>
        <scheme val="minor"/>
      </rPr>
      <t xml:space="preserve">going to the </t>
    </r>
    <r>
      <rPr>
        <u val="double"/>
        <sz val="14"/>
        <color theme="1"/>
        <rFont val="Aptos Narrow"/>
        <family val="2"/>
        <scheme val="minor"/>
      </rPr>
      <t>workplace</t>
    </r>
    <r>
      <rPr>
        <sz val="14"/>
        <color theme="1"/>
        <rFont val="Aptos Narrow"/>
        <family val="2"/>
        <scheme val="minor"/>
      </rPr>
      <t xml:space="preserve"> … to help Father</t>
    </r>
  </si>
  <si>
    <r>
      <rPr>
        <u/>
        <sz val="14"/>
        <color theme="1"/>
        <rFont val="Aptos Narrow"/>
        <family val="2"/>
        <scheme val="minor"/>
      </rPr>
      <t>الدخول</t>
    </r>
    <r>
      <rPr>
        <sz val="14"/>
        <color theme="1"/>
        <rFont val="Aptos Narrow"/>
        <family val="2"/>
        <scheme val="minor"/>
      </rPr>
      <t xml:space="preserve"> إلى </t>
    </r>
    <r>
      <rPr>
        <u val="double"/>
        <sz val="14"/>
        <color theme="1"/>
        <rFont val="Aptos Narrow"/>
        <family val="2"/>
        <scheme val="minor"/>
      </rPr>
      <t>محله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أثناء عمله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</si>
  <si>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go inside</t>
    </r>
    <r>
      <rPr>
        <sz val="14"/>
        <color theme="1"/>
        <rFont val="Aptos Narrow"/>
        <family val="2"/>
        <scheme val="minor"/>
      </rPr>
      <t xml:space="preserve"> to his </t>
    </r>
    <r>
      <rPr>
        <u val="double"/>
        <sz val="14"/>
        <color theme="1"/>
        <rFont val="Aptos Narrow"/>
        <family val="2"/>
        <scheme val="minor"/>
      </rPr>
      <t>workplace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during his work</t>
    </r>
  </si>
  <si>
    <r>
      <rPr>
        <u/>
        <sz val="14"/>
        <color theme="1"/>
        <rFont val="Aptos Narrow"/>
        <family val="2"/>
        <scheme val="minor"/>
      </rPr>
      <t>go inside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workplace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</si>
  <si>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كان يحب أن يظل الشغل في </t>
    </r>
    <r>
      <rPr>
        <u/>
        <sz val="14"/>
        <color theme="1"/>
        <rFont val="Aptos Narrow"/>
        <family val="2"/>
        <scheme val="minor"/>
      </rPr>
      <t>محل الشغل</t>
    </r>
    <r>
      <rPr>
        <sz val="14"/>
        <color theme="1"/>
        <rFont val="Aptos Narrow"/>
        <family val="2"/>
        <scheme val="minor"/>
      </rPr>
      <t xml:space="preserve"> والبيت للعائلة (23)</t>
    </r>
  </si>
  <si>
    <r>
      <t xml:space="preserve">He liked to keep the work in the </t>
    </r>
    <r>
      <rPr>
        <u/>
        <sz val="14"/>
        <color theme="1"/>
        <rFont val="Aptos Narrow"/>
        <family val="2"/>
        <scheme val="minor"/>
      </rPr>
      <t>workplace</t>
    </r>
    <r>
      <rPr>
        <sz val="14"/>
        <color theme="1"/>
        <rFont val="Aptos Narrow"/>
        <family val="2"/>
        <scheme val="minor"/>
      </rPr>
      <t xml:space="preserve"> 
and the home for the family</t>
    </r>
  </si>
  <si>
    <t>He wanted to keep work and home separate (14)</t>
  </si>
  <si>
    <r>
      <t xml:space="preserve">He liked to keep work at the </t>
    </r>
    <r>
      <rPr>
        <u/>
        <sz val="14"/>
        <color theme="1"/>
        <rFont val="Aptos Narrow"/>
        <family val="2"/>
        <scheme val="minor"/>
      </rPr>
      <t>workplace</t>
    </r>
    <r>
      <rPr>
        <sz val="14"/>
        <color theme="1"/>
        <rFont val="Aptos Narrow"/>
        <family val="2"/>
        <scheme val="minor"/>
      </rPr>
      <t>, and home for the family</t>
    </r>
  </si>
  <si>
    <t>تفاصيل العمل (23)</t>
  </si>
  <si>
    <t>details of the work</t>
  </si>
  <si>
    <t>work (14)</t>
  </si>
  <si>
    <r>
      <t xml:space="preserve">لم يكن </t>
    </r>
    <r>
      <rPr>
        <u/>
        <sz val="14"/>
        <color theme="1"/>
        <rFont val="Aptos Narrow"/>
        <family val="2"/>
        <scheme val="minor"/>
      </rPr>
      <t>يستفيض</t>
    </r>
    <r>
      <rPr>
        <sz val="14"/>
        <color theme="1"/>
        <rFont val="Aptos Narrow"/>
        <family val="2"/>
        <scheme val="minor"/>
      </rPr>
      <t xml:space="preserve"> بإجاباته (23)</t>
    </r>
  </si>
  <si>
    <r>
      <t xml:space="preserve">He never </t>
    </r>
    <r>
      <rPr>
        <u/>
        <sz val="14"/>
        <color theme="1"/>
        <rFont val="Aptos Narrow"/>
        <family val="2"/>
        <scheme val="minor"/>
      </rPr>
      <t>elaborate</t>
    </r>
    <r>
      <rPr>
        <sz val="14"/>
        <color theme="1"/>
        <rFont val="Aptos Narrow"/>
        <family val="2"/>
        <scheme val="minor"/>
      </rPr>
      <t xml:space="preserve"> (speaks at length, with detail or passion)
in his answers</t>
    </r>
  </si>
  <si>
    <t>he never gave me satisfying answers (14)</t>
  </si>
  <si>
    <r>
      <t xml:space="preserve">He never </t>
    </r>
    <r>
      <rPr>
        <u/>
        <sz val="14"/>
        <color theme="1"/>
        <rFont val="Aptos Narrow"/>
        <family val="2"/>
        <scheme val="minor"/>
      </rPr>
      <t>elaborate</t>
    </r>
    <r>
      <rPr>
        <sz val="14"/>
        <color theme="1"/>
        <rFont val="Aptos Narrow"/>
        <family val="2"/>
        <scheme val="minor"/>
      </rPr>
      <t xml:space="preserve"> in his answers</t>
    </r>
  </si>
  <si>
    <t>وكان يقول لي إنّها ليست لعبة (23)</t>
  </si>
  <si>
    <t>He was telling me it wasn't a game</t>
  </si>
  <si>
    <t>____ (14)</t>
  </si>
  <si>
    <r>
      <rPr>
        <u/>
        <sz val="14"/>
        <color theme="1"/>
        <rFont val="Aptos Narrow"/>
        <family val="2"/>
        <scheme val="minor"/>
      </rPr>
      <t>تخص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الكبار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</si>
  <si>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>It concerns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adults</t>
    </r>
    <r>
      <rPr>
        <sz val="14"/>
        <color theme="1"/>
        <rFont val="Aptos Narrow"/>
        <family val="2"/>
        <scheme val="minor"/>
      </rPr>
      <t xml:space="preserve"> (or grown-ups)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</si>
  <si>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for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grown-ups </t>
    </r>
    <r>
      <rPr>
        <sz val="14"/>
        <color theme="1"/>
        <rFont val="Aptos Narrow"/>
        <family val="2"/>
        <scheme val="minor"/>
      </rPr>
      <t>(14)</t>
    </r>
  </si>
  <si>
    <r>
      <rPr>
        <u/>
        <sz val="14"/>
        <color theme="1"/>
        <rFont val="Aptos Narrow"/>
        <family val="2"/>
        <scheme val="minor"/>
      </rPr>
      <t>It concerns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grown-ups</t>
    </r>
  </si>
  <si>
    <r>
      <rPr>
        <u/>
        <sz val="14"/>
        <color theme="1"/>
        <rFont val="Aptos Narrow"/>
        <family val="2"/>
        <scheme val="minor"/>
      </rPr>
      <t>ذات يوم</t>
    </r>
    <r>
      <rPr>
        <sz val="14"/>
        <color theme="1"/>
        <rFont val="Aptos Narrow"/>
        <family val="2"/>
        <scheme val="minor"/>
      </rPr>
      <t xml:space="preserve"> في عطلة الصيف (23)</t>
    </r>
  </si>
  <si>
    <r>
      <rPr>
        <u/>
        <sz val="14"/>
        <color theme="1"/>
        <rFont val="Aptos Narrow"/>
        <family val="2"/>
        <scheme val="minor"/>
      </rPr>
      <t>One day</t>
    </r>
    <r>
      <rPr>
        <sz val="14"/>
        <color theme="1"/>
        <rFont val="Aptos Narrow"/>
        <family val="2"/>
        <scheme val="minor"/>
      </rPr>
      <t xml:space="preserve"> during summer break</t>
    </r>
  </si>
  <si>
    <t>During the summer break (14)</t>
  </si>
  <si>
    <r>
      <rPr>
        <u/>
        <sz val="14"/>
        <color theme="1"/>
        <rFont val="Aptos Narrow"/>
        <family val="2"/>
        <scheme val="minor"/>
      </rPr>
      <t>التي أعقبت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امتحانات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الصف الثالث المتوسط</t>
    </r>
    <r>
      <rPr>
        <sz val="14"/>
        <color theme="1"/>
        <rFont val="Aptos Narrow"/>
        <family val="2"/>
        <scheme val="minor"/>
      </rPr>
      <t xml:space="preserve"> (23)</t>
    </r>
  </si>
  <si>
    <r>
      <rPr>
        <u/>
        <sz val="14"/>
        <color theme="1"/>
        <rFont val="Aptos Narrow"/>
        <family val="2"/>
        <scheme val="minor"/>
      </rPr>
      <t xml:space="preserve">which followed </t>
    </r>
    <r>
      <rPr>
        <b/>
        <sz val="14"/>
        <color theme="1"/>
        <rFont val="Aptos Narrow"/>
        <family val="2"/>
        <scheme val="minor"/>
      </rPr>
      <t>the third intermediate grade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exams</t>
    </r>
  </si>
  <si>
    <r>
      <rPr>
        <u/>
        <sz val="14"/>
        <color theme="1"/>
        <rFont val="Aptos Narrow"/>
        <family val="2"/>
        <scheme val="minor"/>
      </rPr>
      <t>after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ninth grade</t>
    </r>
    <r>
      <rPr>
        <sz val="14"/>
        <color theme="1"/>
        <rFont val="Aptos Narrow"/>
        <family val="2"/>
        <scheme val="minor"/>
      </rPr>
      <t xml:space="preserve"> (14)</t>
    </r>
  </si>
  <si>
    <t>أصول المهنة وقواعدها (23)</t>
  </si>
  <si>
    <t>the principles and rules of the profession</t>
  </si>
  <si>
    <t>the basics of the trade (14)</t>
  </si>
  <si>
    <r>
      <rPr>
        <u/>
        <sz val="14"/>
        <color theme="1"/>
        <rFont val="Aptos Narrow"/>
        <family val="2"/>
        <scheme val="minor"/>
      </rPr>
      <t>فرحت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يومها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كثيراً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</si>
  <si>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 xml:space="preserve">rejoiced so much </t>
    </r>
    <r>
      <rPr>
        <u val="double"/>
        <sz val="14"/>
        <color theme="1"/>
        <rFont val="Aptos Narrow"/>
        <family val="2"/>
        <scheme val="minor"/>
      </rPr>
      <t>that day</t>
    </r>
  </si>
  <si>
    <r>
      <rPr>
        <u val="double"/>
        <sz val="14"/>
        <color theme="1"/>
        <rFont val="Aptos Narrow"/>
        <family val="2"/>
        <scheme val="minor"/>
      </rPr>
      <t xml:space="preserve">On the first day, </t>
    </r>
    <r>
      <rPr>
        <sz val="14"/>
        <color theme="1"/>
        <rFont val="Aptos Narrow"/>
        <family val="2"/>
        <scheme val="minor"/>
      </rPr>
      <t>I</t>
    </r>
    <r>
      <rPr>
        <u/>
        <sz val="14"/>
        <color theme="1"/>
        <rFont val="Aptos Narrow"/>
        <family val="2"/>
        <scheme val="minor"/>
      </rPr>
      <t xml:space="preserve"> was ecstatic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</si>
  <si>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شعرت </t>
    </r>
    <r>
      <rPr>
        <u/>
        <sz val="14"/>
        <color theme="1"/>
        <rFont val="Aptos Narrow"/>
        <family val="2"/>
        <scheme val="minor"/>
      </rPr>
      <t>بشيء</t>
    </r>
    <r>
      <rPr>
        <sz val="14"/>
        <color theme="1"/>
        <rFont val="Aptos Narrow"/>
        <family val="2"/>
        <scheme val="minor"/>
      </rPr>
      <t xml:space="preserve"> من الرهبة (23)</t>
    </r>
  </si>
  <si>
    <r>
      <t xml:space="preserve">I felt of </t>
    </r>
    <r>
      <rPr>
        <u/>
        <sz val="14"/>
        <color theme="1"/>
        <rFont val="Aptos Narrow"/>
        <family val="2"/>
        <scheme val="minor"/>
      </rPr>
      <t>something</t>
    </r>
    <r>
      <rPr>
        <sz val="14"/>
        <color theme="1"/>
        <rFont val="Aptos Narrow"/>
        <family val="2"/>
        <scheme val="minor"/>
      </rPr>
      <t xml:space="preserve"> of awe</t>
    </r>
  </si>
  <si>
    <r>
      <t xml:space="preserve">I felt a </t>
    </r>
    <r>
      <rPr>
        <u/>
        <sz val="14"/>
        <color theme="1"/>
        <rFont val="Aptos Narrow"/>
        <family val="2"/>
        <scheme val="minor"/>
      </rPr>
      <t>sense</t>
    </r>
    <r>
      <rPr>
        <sz val="14"/>
        <color theme="1"/>
        <rFont val="Aptos Narrow"/>
        <family val="2"/>
        <scheme val="minor"/>
      </rPr>
      <t xml:space="preserve"> of awe (14)</t>
    </r>
  </si>
  <si>
    <r>
      <t xml:space="preserve">I felt a </t>
    </r>
    <r>
      <rPr>
        <u/>
        <sz val="14"/>
        <color theme="1"/>
        <rFont val="Aptos Narrow"/>
        <family val="2"/>
        <scheme val="minor"/>
      </rPr>
      <t>sense</t>
    </r>
    <r>
      <rPr>
        <sz val="14"/>
        <color theme="1"/>
        <rFont val="Aptos Narrow"/>
        <family val="2"/>
        <scheme val="minor"/>
      </rPr>
      <t xml:space="preserve"> of awe</t>
    </r>
  </si>
  <si>
    <r>
      <t xml:space="preserve">وأنا أقف </t>
    </r>
    <r>
      <rPr>
        <u/>
        <sz val="14"/>
        <color theme="1"/>
        <rFont val="Aptos Narrow"/>
        <family val="2"/>
        <scheme val="minor"/>
      </rPr>
      <t>خلف أبي أمام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عتبة المحل</t>
    </r>
    <r>
      <rPr>
        <sz val="14"/>
        <color theme="1"/>
        <rFont val="Aptos Narrow"/>
        <family val="2"/>
        <scheme val="minor"/>
      </rPr>
      <t xml:space="preserve"> (23)</t>
    </r>
  </si>
  <si>
    <r>
      <t xml:space="preserve">as I stood </t>
    </r>
    <r>
      <rPr>
        <u/>
        <sz val="14"/>
        <color theme="1"/>
        <rFont val="Aptos Narrow"/>
        <family val="2"/>
        <scheme val="minor"/>
      </rPr>
      <t>behind my father</t>
    </r>
    <r>
      <rPr>
        <sz val="14"/>
        <color theme="1"/>
        <rFont val="Aptos Narrow"/>
        <family val="2"/>
        <scheme val="minor"/>
      </rPr>
      <t xml:space="preserve"> in front of </t>
    </r>
    <r>
      <rPr>
        <u val="double"/>
        <sz val="14"/>
        <color theme="1"/>
        <rFont val="Aptos Narrow"/>
        <family val="2"/>
        <scheme val="minor"/>
      </rPr>
      <t>the threshold 
of the workplace</t>
    </r>
  </si>
  <si>
    <r>
      <t xml:space="preserve">as I stood in front of </t>
    </r>
    <r>
      <rPr>
        <u val="double"/>
        <sz val="14"/>
        <color theme="1"/>
        <rFont val="Aptos Narrow"/>
        <family val="2"/>
        <scheme val="minor"/>
      </rPr>
      <t>the door</t>
    </r>
    <r>
      <rPr>
        <sz val="14"/>
        <color theme="1"/>
        <rFont val="Aptos Narrow"/>
        <family val="2"/>
        <scheme val="minor"/>
      </rPr>
      <t xml:space="preserve"> (14)</t>
    </r>
  </si>
  <si>
    <t>الصُّفُرطاس   (23)</t>
  </si>
  <si>
    <t xml:space="preserve">sufurtas (14) </t>
  </si>
  <si>
    <t>جيب بنطلونه (24)</t>
  </si>
  <si>
    <t>his pants pocket</t>
  </si>
  <si>
    <t>his pocket (14)</t>
  </si>
  <si>
    <t>____</t>
  </si>
  <si>
    <t>that day (14)</t>
  </si>
  <si>
    <t xml:space="preserve">that day </t>
  </si>
  <si>
    <t>لفت إنتباهي (24)</t>
  </si>
  <si>
    <t>it caught my attention</t>
  </si>
  <si>
    <t>I noticed (14)</t>
  </si>
  <si>
    <t>قطعة (24)</t>
  </si>
  <si>
    <t>portion</t>
  </si>
  <si>
    <t>sign (14)</t>
  </si>
  <si>
    <t>sign</t>
  </si>
  <si>
    <t>لقطعة (24)</t>
  </si>
  <si>
    <t>for a portion</t>
  </si>
  <si>
    <t>for a sign (14)</t>
  </si>
  <si>
    <t>for a sign</t>
  </si>
  <si>
    <r>
      <t xml:space="preserve">محلاً </t>
    </r>
    <r>
      <rPr>
        <u/>
        <sz val="14"/>
        <color theme="1"/>
        <rFont val="Aptos Narrow"/>
        <family val="2"/>
        <scheme val="minor"/>
      </rPr>
      <t>تجارياً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</si>
  <si>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commercial</t>
    </r>
    <r>
      <rPr>
        <sz val="14"/>
        <color theme="1"/>
        <rFont val="Aptos Narrow"/>
        <family val="2"/>
        <scheme val="minor"/>
      </rPr>
      <t xml:space="preserve"> store</t>
    </r>
  </si>
  <si>
    <t>Store (14)</t>
  </si>
  <si>
    <t>وهو يضع المفتاح في القفل ويديره (24)</t>
  </si>
  <si>
    <t>as he inserts the key into the lock and turns it</t>
  </si>
  <si>
    <t>, as he turned the key in the lock to open the door, (14)</t>
  </si>
  <si>
    <t>المغيسل (24)</t>
  </si>
  <si>
    <t>the mghaysil</t>
  </si>
  <si>
    <t>the mghaysil (14)</t>
  </si>
  <si>
    <t>the mghaysil, the washhouse</t>
  </si>
  <si>
    <t>الوحيد (24)</t>
  </si>
  <si>
    <t>the only one</t>
  </si>
  <si>
    <t xml:space="preserve"> the only such place (14)</t>
  </si>
  <si>
    <t>the only such place</t>
  </si>
  <si>
    <t>بفخر (24)</t>
  </si>
  <si>
    <t>with pride</t>
  </si>
  <si>
    <r>
      <t xml:space="preserve">with </t>
    </r>
    <r>
      <rPr>
        <u/>
        <sz val="14"/>
        <color theme="1"/>
        <rFont val="Aptos Narrow"/>
        <family val="2"/>
        <scheme val="minor"/>
      </rPr>
      <t>great</t>
    </r>
    <r>
      <rPr>
        <sz val="14"/>
        <color theme="1"/>
        <rFont val="Aptos Narrow"/>
        <family val="2"/>
        <scheme val="minor"/>
      </rPr>
      <t xml:space="preserve"> pride (14)</t>
    </r>
  </si>
  <si>
    <r>
      <rPr>
        <u/>
        <sz val="14"/>
        <color theme="1"/>
        <rFont val="Aptos Narrow"/>
        <family val="2"/>
        <scheme val="minor"/>
      </rPr>
      <t>الكاظمية</t>
    </r>
    <r>
      <rPr>
        <sz val="14"/>
        <color theme="1"/>
        <rFont val="Aptos Narrow"/>
        <family val="2"/>
        <scheme val="minor"/>
      </rPr>
      <t xml:space="preserve"> كلها تعرف</t>
    </r>
    <r>
      <rPr>
        <u val="double"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</si>
  <si>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all </t>
    </r>
    <r>
      <rPr>
        <u/>
        <sz val="14"/>
        <color theme="1"/>
        <rFont val="Aptos Narrow"/>
        <family val="2"/>
        <scheme val="minor"/>
      </rPr>
      <t>Kazimiyya</t>
    </r>
    <r>
      <rPr>
        <sz val="14"/>
        <color theme="1"/>
        <rFont val="Aptos Narrow"/>
        <family val="2"/>
        <scheme val="minor"/>
      </rPr>
      <t xml:space="preserve"> know </t>
    </r>
    <r>
      <rPr>
        <u val="double"/>
        <sz val="14"/>
        <color theme="1"/>
        <rFont val="Aptos Narrow"/>
        <family val="2"/>
        <scheme val="minor"/>
      </rPr>
      <t>it</t>
    </r>
  </si>
  <si>
    <r>
      <rPr>
        <u/>
        <sz val="14"/>
        <color theme="1"/>
        <rFont val="Aptos Narrow"/>
        <family val="2"/>
        <scheme val="minor"/>
      </rPr>
      <t xml:space="preserve">everyone in Kazimiyya </t>
    </r>
    <r>
      <rPr>
        <sz val="14"/>
        <color theme="1"/>
        <rFont val="Aptos Narrow"/>
        <family val="2"/>
        <scheme val="minor"/>
      </rPr>
      <t xml:space="preserve">knew the </t>
    </r>
    <r>
      <rPr>
        <u val="double"/>
        <sz val="14"/>
        <color theme="1"/>
        <rFont val="Aptos Narrow"/>
        <family val="2"/>
        <scheme val="minor"/>
      </rPr>
      <t>place</t>
    </r>
    <r>
      <rPr>
        <sz val="14"/>
        <color theme="1"/>
        <rFont val="Aptos Narrow"/>
        <family val="2"/>
        <scheme val="minor"/>
      </rPr>
      <t xml:space="preserve"> (14)</t>
    </r>
  </si>
  <si>
    <r>
      <rPr>
        <u/>
        <sz val="14"/>
        <color theme="1"/>
        <rFont val="Aptos Narrow"/>
        <family val="2"/>
        <scheme val="minor"/>
      </rPr>
      <t>all</t>
    </r>
    <r>
      <rPr>
        <sz val="14"/>
        <color theme="1"/>
        <rFont val="Aptos Narrow"/>
        <family val="2"/>
        <scheme val="minor"/>
      </rPr>
      <t xml:space="preserve"> Kazimiyya know the </t>
    </r>
    <r>
      <rPr>
        <u val="double"/>
        <sz val="14"/>
        <color theme="1"/>
        <rFont val="Aptos Narrow"/>
        <family val="2"/>
        <scheme val="minor"/>
      </rPr>
      <t>place</t>
    </r>
  </si>
  <si>
    <r>
      <rPr>
        <u/>
        <sz val="14"/>
        <color theme="1"/>
        <rFont val="Aptos Narrow"/>
        <family val="2"/>
        <scheme val="minor"/>
      </rPr>
      <t>منذ وقوفي أمام بابه مع أمي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قبل ذلك بسنين طويلة</t>
    </r>
    <r>
      <rPr>
        <sz val="14"/>
        <color theme="1"/>
        <rFont val="Aptos Narrow"/>
        <family val="2"/>
        <scheme val="minor"/>
      </rPr>
      <t xml:space="preserve"> (24)</t>
    </r>
  </si>
  <si>
    <r>
      <rPr>
        <u/>
        <sz val="14"/>
        <color theme="1"/>
        <rFont val="Aptos Narrow"/>
        <family val="2"/>
        <scheme val="minor"/>
      </rPr>
      <t>since I stood in front of its door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with my mother many years ago</t>
    </r>
  </si>
  <si>
    <r>
      <rPr>
        <u/>
        <sz val="14"/>
        <color theme="1"/>
        <rFont val="Aptos Narrow"/>
        <family val="2"/>
        <scheme val="minor"/>
      </rPr>
      <t>فاحت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رائحة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السدر</t>
    </r>
    <r>
      <rPr>
        <sz val="14"/>
        <color theme="1"/>
        <rFont val="Aptos Narrow"/>
        <family val="2"/>
        <scheme val="minor"/>
      </rPr>
      <t xml:space="preserve"> والكافور (24)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</si>
  <si>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scent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jujube</t>
    </r>
    <r>
      <rPr>
        <sz val="14"/>
        <color theme="1"/>
        <rFont val="Aptos Narrow"/>
        <family val="2"/>
        <scheme val="minor"/>
      </rPr>
      <t xml:space="preserve"> and camphor </t>
    </r>
    <r>
      <rPr>
        <u/>
        <sz val="14"/>
        <color theme="1"/>
        <rFont val="Aptos Narrow"/>
        <family val="2"/>
        <scheme val="minor"/>
      </rPr>
      <t>wafted through the air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</si>
  <si>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scents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lotus</t>
    </r>
    <r>
      <rPr>
        <sz val="14"/>
        <color theme="1"/>
        <rFont val="Aptos Narrow"/>
        <family val="2"/>
        <scheme val="minor"/>
      </rPr>
      <t xml:space="preserve"> and camphor </t>
    </r>
    <r>
      <rPr>
        <u/>
        <sz val="14"/>
        <color theme="1"/>
        <rFont val="Aptos Narrow"/>
        <family val="2"/>
        <scheme val="minor"/>
      </rPr>
      <t>wafted through the air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</si>
  <si>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scents</t>
    </r>
    <r>
      <rPr>
        <sz val="14"/>
        <color theme="1"/>
        <rFont val="Aptos Narrow"/>
        <family val="2"/>
        <scheme val="minor"/>
      </rPr>
      <t xml:space="preserve"> of </t>
    </r>
    <r>
      <rPr>
        <b/>
        <sz val="14"/>
        <color theme="1"/>
        <rFont val="Aptos Narrow"/>
        <family val="2"/>
        <scheme val="minor"/>
      </rPr>
      <t>jujube</t>
    </r>
    <r>
      <rPr>
        <sz val="14"/>
        <color theme="1"/>
        <rFont val="Aptos Narrow"/>
        <family val="2"/>
        <scheme val="minor"/>
      </rPr>
      <t xml:space="preserve"> and camphor </t>
    </r>
    <r>
      <rPr>
        <u/>
        <sz val="14"/>
        <color theme="1"/>
        <rFont val="Aptos Narrow"/>
        <family val="2"/>
        <scheme val="minor"/>
      </rPr>
      <t>wafted through the air</t>
    </r>
  </si>
  <si>
    <r>
      <t xml:space="preserve">أحسستُ </t>
    </r>
    <r>
      <rPr>
        <u/>
        <sz val="14"/>
        <color theme="1"/>
        <rFont val="Aptos Narrow"/>
        <family val="2"/>
        <scheme val="minor"/>
      </rPr>
      <t>برطوبة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الهواء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تتسلل</t>
    </r>
    <r>
      <rPr>
        <sz val="14"/>
        <color theme="1"/>
        <rFont val="Aptos Narrow"/>
        <family val="2"/>
        <scheme val="minor"/>
      </rPr>
      <t xml:space="preserve"> إلى </t>
    </r>
    <r>
      <rPr>
        <i/>
        <sz val="14"/>
        <color theme="1"/>
        <rFont val="Aptos Narrow"/>
        <family val="2"/>
        <scheme val="minor"/>
      </rPr>
      <t>جسمي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</si>
  <si>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 felt the </t>
    </r>
    <r>
      <rPr>
        <u/>
        <sz val="14"/>
        <color theme="1"/>
        <rFont val="Aptos Narrow"/>
        <family val="2"/>
        <scheme val="minor"/>
      </rPr>
      <t>humidity (moisture, dampness, or wetness)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the air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creeping (seeping, infiltrating, or sneaking)</t>
    </r>
    <r>
      <rPr>
        <sz val="14"/>
        <color theme="1"/>
        <rFont val="Aptos Narrow"/>
        <family val="2"/>
        <scheme val="minor"/>
      </rPr>
      <t xml:space="preserve"> into my </t>
    </r>
    <r>
      <rPr>
        <i/>
        <sz val="14"/>
        <color theme="1"/>
        <rFont val="Aptos Narrow"/>
        <family val="2"/>
        <scheme val="minor"/>
      </rPr>
      <t>body</t>
    </r>
  </si>
  <si>
    <r>
      <t xml:space="preserve"> I felt the </t>
    </r>
    <r>
      <rPr>
        <u/>
        <sz val="14"/>
        <color theme="1"/>
        <rFont val="Aptos Narrow"/>
        <family val="2"/>
        <scheme val="minor"/>
      </rPr>
      <t>humidity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seeping</t>
    </r>
    <r>
      <rPr>
        <sz val="14"/>
        <color theme="1"/>
        <rFont val="Aptos Narrow"/>
        <family val="2"/>
        <scheme val="minor"/>
      </rPr>
      <t xml:space="preserve"> into my </t>
    </r>
    <r>
      <rPr>
        <i/>
        <sz val="14"/>
        <color theme="1"/>
        <rFont val="Aptos Narrow"/>
        <family val="2"/>
        <scheme val="minor"/>
      </rPr>
      <t>skin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</si>
  <si>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I felt the </t>
    </r>
    <r>
      <rPr>
        <u/>
        <sz val="14"/>
        <color theme="1"/>
        <rFont val="Aptos Narrow"/>
        <family val="2"/>
        <scheme val="minor"/>
      </rPr>
      <t>humidity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of the air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seeping</t>
    </r>
    <r>
      <rPr>
        <sz val="14"/>
        <color theme="1"/>
        <rFont val="Aptos Narrow"/>
        <family val="2"/>
        <scheme val="minor"/>
      </rPr>
      <t xml:space="preserve"> into my </t>
    </r>
    <r>
      <rPr>
        <i/>
        <sz val="14"/>
        <color theme="1"/>
        <rFont val="Aptos Narrow"/>
        <family val="2"/>
        <scheme val="minor"/>
      </rPr>
      <t>body</t>
    </r>
  </si>
  <si>
    <t>أبي (24)</t>
  </si>
  <si>
    <t>my father</t>
  </si>
  <si>
    <t>he (14)</t>
  </si>
  <si>
    <t xml:space="preserve">my father </t>
  </si>
  <si>
    <t>أول ما وقعت عليه عيناي (24)</t>
  </si>
  <si>
    <t>The first thing my eyes fell upon</t>
  </si>
  <si>
    <t>The first object that struck my eyes (14)</t>
  </si>
  <si>
    <t>The first thing that caught my eye</t>
  </si>
  <si>
    <r>
      <t xml:space="preserve">بعد أن قطعنا </t>
    </r>
    <r>
      <rPr>
        <u/>
        <sz val="14"/>
        <color theme="1"/>
        <rFont val="Aptos Narrow"/>
        <family val="2"/>
        <scheme val="minor"/>
      </rPr>
      <t>الممر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</si>
  <si>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after we cut the </t>
    </r>
    <r>
      <rPr>
        <u/>
        <sz val="14"/>
        <color theme="1"/>
        <rFont val="Aptos Narrow"/>
        <family val="2"/>
        <scheme val="minor"/>
      </rPr>
      <t>passage (hallway, or corridor)</t>
    </r>
  </si>
  <si>
    <r>
      <t xml:space="preserve">after we crossed the </t>
    </r>
    <r>
      <rPr>
        <u/>
        <sz val="14"/>
        <color theme="1"/>
        <rFont val="Aptos Narrow"/>
        <family val="2"/>
        <scheme val="minor"/>
      </rPr>
      <t>hallway</t>
    </r>
    <r>
      <rPr>
        <sz val="14"/>
        <color theme="1"/>
        <rFont val="Aptos Narrow"/>
        <family val="2"/>
        <scheme val="minor"/>
      </rPr>
      <t xml:space="preserve"> (14)</t>
    </r>
  </si>
  <si>
    <r>
      <t xml:space="preserve">after we crossed the </t>
    </r>
    <r>
      <rPr>
        <u/>
        <sz val="14"/>
        <color theme="1"/>
        <rFont val="Aptos Narrow"/>
        <family val="2"/>
        <scheme val="minor"/>
      </rPr>
      <t>hallway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</si>
  <si>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حيث </t>
    </r>
    <r>
      <rPr>
        <u/>
        <sz val="14"/>
        <color theme="1"/>
        <rFont val="Aptos Narrow"/>
        <family val="2"/>
        <scheme val="minor"/>
      </rPr>
      <t>يوضع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الرأس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</si>
  <si>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 where the </t>
    </r>
    <r>
      <rPr>
        <u val="double"/>
        <sz val="14"/>
        <color theme="1"/>
        <rFont val="Aptos Narrow"/>
        <family val="2"/>
        <scheme val="minor"/>
      </rPr>
      <t>head</t>
    </r>
    <r>
      <rPr>
        <sz val="14"/>
        <color theme="1"/>
        <rFont val="Aptos Narrow"/>
        <family val="2"/>
        <scheme val="minor"/>
      </rPr>
      <t xml:space="preserve"> is </t>
    </r>
    <r>
      <rPr>
        <u/>
        <sz val="14"/>
        <color theme="1"/>
        <rFont val="Aptos Narrow"/>
        <family val="2"/>
        <scheme val="minor"/>
      </rPr>
      <t>put</t>
    </r>
  </si>
  <si>
    <r>
      <t xml:space="preserve"> where their </t>
    </r>
    <r>
      <rPr>
        <u val="double"/>
        <sz val="14"/>
        <color theme="1"/>
        <rFont val="Aptos Narrow"/>
        <family val="2"/>
        <scheme val="minor"/>
      </rPr>
      <t>heads</t>
    </r>
    <r>
      <rPr>
        <sz val="14"/>
        <color theme="1"/>
        <rFont val="Aptos Narrow"/>
        <family val="2"/>
        <scheme val="minor"/>
      </rPr>
      <t xml:space="preserve"> would </t>
    </r>
    <r>
      <rPr>
        <u/>
        <sz val="14"/>
        <color theme="1"/>
        <rFont val="Aptos Narrow"/>
        <family val="2"/>
        <scheme val="minor"/>
      </rPr>
      <t>rest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</si>
  <si>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 where their </t>
    </r>
    <r>
      <rPr>
        <u val="double"/>
        <sz val="14"/>
        <color theme="1"/>
        <rFont val="Aptos Narrow"/>
        <family val="2"/>
        <scheme val="minor"/>
      </rPr>
      <t>heads</t>
    </r>
    <r>
      <rPr>
        <sz val="14"/>
        <color theme="1"/>
        <rFont val="Aptos Narrow"/>
        <family val="2"/>
        <scheme val="minor"/>
      </rPr>
      <t xml:space="preserve"> would </t>
    </r>
    <r>
      <rPr>
        <u/>
        <sz val="14"/>
        <color theme="1"/>
        <rFont val="Aptos Narrow"/>
        <family val="2"/>
        <scheme val="minor"/>
      </rPr>
      <t>rest</t>
    </r>
  </si>
  <si>
    <r>
      <t xml:space="preserve">كي </t>
    </r>
    <r>
      <rPr>
        <u/>
        <sz val="14"/>
        <color theme="1"/>
        <rFont val="Aptos Narrow"/>
        <family val="2"/>
        <scheme val="minor"/>
      </rPr>
      <t>يسيل</t>
    </r>
    <r>
      <rPr>
        <sz val="14"/>
        <color theme="1"/>
        <rFont val="Aptos Narrow"/>
        <family val="2"/>
        <scheme val="minor"/>
      </rPr>
      <t xml:space="preserve"> الماء وكيلا </t>
    </r>
    <r>
      <rPr>
        <u val="double"/>
        <sz val="14"/>
        <color theme="1"/>
        <rFont val="Aptos Narrow"/>
        <family val="2"/>
        <scheme val="minor"/>
      </rPr>
      <t>يتجمع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</si>
  <si>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So that the water </t>
    </r>
    <r>
      <rPr>
        <u/>
        <sz val="14"/>
        <color theme="1"/>
        <rFont val="Aptos Narrow"/>
        <family val="2"/>
        <scheme val="minor"/>
      </rPr>
      <t>flows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does not accumulate</t>
    </r>
  </si>
  <si>
    <r>
      <t xml:space="preserve"> so that the water could </t>
    </r>
    <r>
      <rPr>
        <u/>
        <sz val="14"/>
        <color theme="1"/>
        <rFont val="Aptos Narrow"/>
        <family val="2"/>
        <scheme val="minor"/>
      </rPr>
      <t>flow down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</si>
  <si>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so that the water could </t>
    </r>
    <r>
      <rPr>
        <u/>
        <sz val="14"/>
        <color theme="1"/>
        <rFont val="Aptos Narrow"/>
        <family val="2"/>
        <scheme val="minor"/>
      </rPr>
      <t>flow</t>
    </r>
    <r>
      <rPr>
        <sz val="14"/>
        <color theme="1"/>
        <rFont val="Aptos Narrow"/>
        <family val="2"/>
        <scheme val="minor"/>
      </rPr>
      <t xml:space="preserve"> and</t>
    </r>
    <r>
      <rPr>
        <u val="double"/>
        <sz val="14"/>
        <color theme="1"/>
        <rFont val="Aptos Narrow"/>
        <family val="2"/>
        <scheme val="minor"/>
      </rPr>
      <t xml:space="preserve"> does not pool</t>
    </r>
  </si>
  <si>
    <t>المكان (24)</t>
  </si>
  <si>
    <t>the place</t>
  </si>
  <si>
    <t>the mghaysil (15)</t>
  </si>
  <si>
    <t>The mghaysil</t>
  </si>
  <si>
    <t>أجيال (24)</t>
  </si>
  <si>
    <t xml:space="preserve">generations </t>
  </si>
  <si>
    <r>
      <rPr>
        <u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generations (15)</t>
    </r>
  </si>
  <si>
    <r>
      <rPr>
        <u/>
        <sz val="14"/>
        <color theme="1"/>
        <rFont val="Aptos Narrow"/>
        <family val="2"/>
        <scheme val="minor"/>
      </rPr>
      <t>many</t>
    </r>
    <r>
      <rPr>
        <sz val="14"/>
        <color theme="1"/>
        <rFont val="Aptos Narrow"/>
        <family val="2"/>
        <scheme val="minor"/>
      </rPr>
      <t xml:space="preserve"> generations </t>
    </r>
  </si>
  <si>
    <t>وعمل فيه جدي (24)</t>
  </si>
  <si>
    <t>and my grandfather worked in it</t>
  </si>
  <si>
    <t>, including my grandfather, (15)</t>
  </si>
  <si>
    <t>, including my grandfather,</t>
  </si>
  <si>
    <t>مائل إلى الصفرة (24)</t>
  </si>
  <si>
    <t>inclined to yellow</t>
  </si>
  <si>
    <t>a yellowish (15)</t>
  </si>
  <si>
    <t>a yellowish</t>
  </si>
  <si>
    <r>
      <t xml:space="preserve">جعلا بعض </t>
    </r>
    <r>
      <rPr>
        <u/>
        <sz val="14"/>
        <color theme="1"/>
        <rFont val="Aptos Narrow"/>
        <family val="2"/>
        <scheme val="minor"/>
      </rPr>
      <t>المواضع</t>
    </r>
    <r>
      <rPr>
        <sz val="14"/>
        <color theme="1"/>
        <rFont val="Aptos Narrow"/>
        <family val="2"/>
        <scheme val="minor"/>
      </rPr>
      <t>، خصوصاً في السقف، تتقشّر (24)</t>
    </r>
  </si>
  <si>
    <r>
      <t xml:space="preserve">made some </t>
    </r>
    <r>
      <rPr>
        <u/>
        <sz val="14"/>
        <color theme="1"/>
        <rFont val="Aptos Narrow"/>
        <family val="2"/>
        <scheme val="minor"/>
      </rPr>
      <t>areas</t>
    </r>
    <r>
      <rPr>
        <sz val="14"/>
        <color theme="1"/>
        <rFont val="Aptos Narrow"/>
        <family val="2"/>
        <scheme val="minor"/>
      </rPr>
      <t>, especially on the ceiling, peel off</t>
    </r>
  </si>
  <si>
    <r>
      <t xml:space="preserve">had peeled </t>
    </r>
    <r>
      <rPr>
        <u/>
        <sz val="14"/>
        <color theme="1"/>
        <rFont val="Aptos Narrow"/>
        <family val="2"/>
        <scheme val="minor"/>
      </rPr>
      <t>portions</t>
    </r>
    <r>
      <rPr>
        <sz val="14"/>
        <color theme="1"/>
        <rFont val="Aptos Narrow"/>
        <family val="2"/>
        <scheme val="minor"/>
      </rPr>
      <t xml:space="preserve"> of them, especially on the ceiling (15)</t>
    </r>
  </si>
  <si>
    <t>وتبدو (24)</t>
  </si>
  <si>
    <t>they looke like</t>
  </si>
  <si>
    <r>
      <rPr>
        <u/>
        <sz val="14"/>
        <color theme="1"/>
        <rFont val="Aptos Narrow"/>
        <family val="2"/>
        <scheme val="minor"/>
      </rPr>
      <t>The patches</t>
    </r>
    <r>
      <rPr>
        <sz val="14"/>
        <color theme="1"/>
        <rFont val="Aptos Narrow"/>
        <family val="2"/>
        <scheme val="minor"/>
      </rPr>
      <t xml:space="preserve"> looked like (15)</t>
    </r>
  </si>
  <si>
    <r>
      <rPr>
        <u/>
        <sz val="14"/>
        <color theme="1"/>
        <rFont val="Aptos Narrow"/>
        <family val="2"/>
        <scheme val="minor"/>
      </rPr>
      <t>The patches</t>
    </r>
    <r>
      <rPr>
        <sz val="14"/>
        <color theme="1"/>
        <rFont val="Aptos Narrow"/>
        <family val="2"/>
        <scheme val="minor"/>
      </rPr>
      <t xml:space="preserve"> looked like </t>
    </r>
  </si>
  <si>
    <r>
      <rPr>
        <u/>
        <sz val="14"/>
        <color theme="1"/>
        <rFont val="Aptos Narrow"/>
        <family val="2"/>
        <scheme val="minor"/>
      </rPr>
      <t>توسطت</t>
    </r>
    <r>
      <rPr>
        <sz val="14"/>
        <color theme="1"/>
        <rFont val="Aptos Narrow"/>
        <family val="2"/>
        <scheme val="minor"/>
      </rPr>
      <t xml:space="preserve"> السقف مروحة بدأت </t>
    </r>
    <r>
      <rPr>
        <u val="double"/>
        <sz val="14"/>
        <color theme="1"/>
        <rFont val="Aptos Narrow"/>
        <family val="2"/>
        <scheme val="minor"/>
      </rPr>
      <t>تدور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</si>
  <si>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A fan </t>
    </r>
    <r>
      <rPr>
        <u/>
        <sz val="14"/>
        <color theme="1"/>
        <rFont val="Aptos Narrow"/>
        <family val="2"/>
        <scheme val="minor"/>
      </rPr>
      <t>positioned at the center</t>
    </r>
    <r>
      <rPr>
        <sz val="14"/>
        <color theme="1"/>
        <rFont val="Aptos Narrow"/>
        <family val="2"/>
        <scheme val="minor"/>
      </rPr>
      <t xml:space="preserve"> of the ceiling started to 
</t>
    </r>
    <r>
      <rPr>
        <u val="double"/>
        <sz val="14"/>
        <color theme="1"/>
        <rFont val="Aptos Narrow"/>
        <family val="2"/>
        <scheme val="minor"/>
      </rPr>
      <t>rotate (whirl, spin, or turn)</t>
    </r>
  </si>
  <si>
    <r>
      <t xml:space="preserve"> the fan </t>
    </r>
    <r>
      <rPr>
        <u/>
        <sz val="14"/>
        <color theme="1"/>
        <rFont val="Aptos Narrow"/>
        <family val="2"/>
        <scheme val="minor"/>
      </rPr>
      <t>in the middle</t>
    </r>
    <r>
      <rPr>
        <sz val="14"/>
        <color theme="1"/>
        <rFont val="Aptos Narrow"/>
        <family val="2"/>
        <scheme val="minor"/>
      </rPr>
      <t xml:space="preserve"> of the ceiling started to </t>
    </r>
    <r>
      <rPr>
        <u val="double"/>
        <sz val="14"/>
        <color theme="1"/>
        <rFont val="Aptos Narrow"/>
        <family val="2"/>
        <scheme val="minor"/>
      </rPr>
      <t>whirl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</si>
  <si>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 the fan </t>
    </r>
    <r>
      <rPr>
        <u/>
        <sz val="14"/>
        <color theme="1"/>
        <rFont val="Aptos Narrow"/>
        <family val="2"/>
        <scheme val="minor"/>
      </rPr>
      <t>positioned at the center</t>
    </r>
    <r>
      <rPr>
        <sz val="14"/>
        <color theme="1"/>
        <rFont val="Aptos Narrow"/>
        <family val="2"/>
        <scheme val="minor"/>
      </rPr>
      <t xml:space="preserve"> of the ceiling started to </t>
    </r>
    <r>
      <rPr>
        <u val="double"/>
        <sz val="14"/>
        <color theme="1"/>
        <rFont val="Aptos Narrow"/>
        <family val="2"/>
        <scheme val="minor"/>
      </rPr>
      <t>rotate</t>
    </r>
  </si>
  <si>
    <t>الوقف (24)</t>
  </si>
  <si>
    <t>Endowment</t>
  </si>
  <si>
    <t>the Religious Endowment Center (15)</t>
  </si>
  <si>
    <t xml:space="preserve">the Religious Endowment Center </t>
  </si>
  <si>
    <t>صفّت في الزاوية (24)</t>
  </si>
  <si>
    <t>lined up in the corner</t>
  </si>
  <si>
    <t xml:space="preserve"> piled in the corner (15)</t>
  </si>
  <si>
    <r>
      <rPr>
        <u/>
        <sz val="14"/>
        <color theme="1"/>
        <rFont val="Aptos Narrow"/>
        <family val="2"/>
        <scheme val="minor"/>
      </rPr>
      <t>وفوقها بمسافة</t>
    </r>
    <r>
      <rPr>
        <sz val="14"/>
        <color theme="1"/>
        <rFont val="Aptos Narrow"/>
        <family val="2"/>
        <scheme val="minor"/>
      </rPr>
      <t xml:space="preserve">، نافذة </t>
    </r>
    <r>
      <rPr>
        <u val="double"/>
        <sz val="14"/>
        <color theme="1"/>
        <rFont val="Aptos Narrow"/>
        <family val="2"/>
        <scheme val="minor"/>
      </rPr>
      <t xml:space="preserve">متوسطة الحجم </t>
    </r>
    <r>
      <rPr>
        <sz val="14"/>
        <color theme="1"/>
        <rFont val="Aptos Narrow"/>
        <family val="2"/>
        <scheme val="minor"/>
      </rPr>
      <t>أعلى الجدار (24)</t>
    </r>
  </si>
  <si>
    <r>
      <rPr>
        <u/>
        <sz val="14"/>
        <color theme="1"/>
        <rFont val="Aptos Narrow"/>
        <family val="2"/>
        <scheme val="minor"/>
      </rPr>
      <t>And above it, at a distance,</t>
    </r>
    <r>
      <rPr>
        <u val="double"/>
        <sz val="14"/>
        <color theme="1"/>
        <rFont val="Aptos Narrow"/>
        <family val="2"/>
        <scheme val="minor"/>
      </rPr>
      <t xml:space="preserve"> a medium-sized </t>
    </r>
    <r>
      <rPr>
        <sz val="14"/>
        <color theme="1"/>
        <rFont val="Aptos Narrow"/>
        <family val="2"/>
        <scheme val="minor"/>
      </rPr>
      <t>window high on the wall</t>
    </r>
  </si>
  <si>
    <r>
      <rPr>
        <u/>
        <sz val="14"/>
        <color theme="1"/>
        <rFont val="Aptos Narrow"/>
        <family val="2"/>
        <scheme val="minor"/>
      </rPr>
      <t xml:space="preserve"> Close by above them</t>
    </r>
    <r>
      <rPr>
        <sz val="14"/>
        <color theme="1"/>
        <rFont val="Aptos Narrow"/>
        <family val="2"/>
        <scheme val="minor"/>
      </rPr>
      <t xml:space="preserve"> on the wall was a </t>
    </r>
    <r>
      <rPr>
        <u val="double"/>
        <sz val="14"/>
        <color theme="1"/>
        <rFont val="Aptos Narrow"/>
        <family val="2"/>
        <scheme val="minor"/>
      </rPr>
      <t>modest</t>
    </r>
    <r>
      <rPr>
        <sz val="14"/>
        <color theme="1"/>
        <rFont val="Aptos Narrow"/>
        <family val="2"/>
        <scheme val="minor"/>
      </rPr>
      <t xml:space="preserve"> window (15)</t>
    </r>
  </si>
  <si>
    <r>
      <rPr>
        <u val="double"/>
        <sz val="14"/>
        <color theme="1"/>
        <rFont val="Aptos Narrow"/>
        <family val="2"/>
        <scheme val="minor"/>
      </rPr>
      <t>Above it, at some distance</t>
    </r>
    <r>
      <rPr>
        <sz val="14"/>
        <color theme="1"/>
        <rFont val="Aptos Narrow"/>
        <family val="2"/>
        <scheme val="minor"/>
      </rPr>
      <t>, was a medium-sized window near 
the top of the wall</t>
    </r>
  </si>
  <si>
    <t>أشعة الشمس (24)</t>
  </si>
  <si>
    <t>rays of the sun</t>
  </si>
  <si>
    <t xml:space="preserve"> the sun (15)</t>
  </si>
  <si>
    <t>Sunrays</t>
  </si>
  <si>
    <r>
      <t xml:space="preserve">كانت </t>
    </r>
    <r>
      <rPr>
        <u/>
        <sz val="14"/>
        <color theme="1"/>
        <rFont val="Aptos Narrow"/>
        <family val="2"/>
        <scheme val="minor"/>
      </rPr>
      <t>حزمة ضوء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مائلة</t>
    </r>
    <r>
      <rPr>
        <sz val="14"/>
        <color theme="1"/>
        <rFont val="Aptos Narrow"/>
        <family val="2"/>
        <scheme val="minor"/>
      </rPr>
      <t xml:space="preserve"> قد </t>
    </r>
    <r>
      <rPr>
        <b/>
        <sz val="14"/>
        <color theme="1"/>
        <rFont val="Aptos Narrow"/>
        <family val="2"/>
        <scheme val="minor"/>
      </rPr>
      <t>تسلّلت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</si>
  <si>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slanted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light package</t>
    </r>
    <r>
      <rPr>
        <sz val="14"/>
        <color theme="1"/>
        <rFont val="Aptos Narrow"/>
        <family val="2"/>
        <scheme val="minor"/>
      </rPr>
      <t xml:space="preserve"> had </t>
    </r>
    <r>
      <rPr>
        <b/>
        <sz val="14"/>
        <color theme="1"/>
        <rFont val="Aptos Narrow"/>
        <family val="2"/>
        <scheme val="minor"/>
      </rPr>
      <t xml:space="preserve">crept in </t>
    </r>
  </si>
  <si>
    <r>
      <t xml:space="preserve"> A </t>
    </r>
    <r>
      <rPr>
        <u val="double"/>
        <sz val="14"/>
        <color theme="1"/>
        <rFont val="Aptos Narrow"/>
        <family val="2"/>
        <scheme val="minor"/>
      </rPr>
      <t>slant</t>
    </r>
    <r>
      <rPr>
        <sz val="14"/>
        <color theme="1"/>
        <rFont val="Aptos Narrow"/>
        <family val="2"/>
        <scheme val="minor"/>
      </rPr>
      <t xml:space="preserve"> of </t>
    </r>
    <r>
      <rPr>
        <u/>
        <sz val="14"/>
        <color theme="1"/>
        <rFont val="Aptos Narrow"/>
        <family val="2"/>
        <scheme val="minor"/>
      </rPr>
      <t>light</t>
    </r>
    <r>
      <rPr>
        <sz val="14"/>
        <color theme="1"/>
        <rFont val="Aptos Narrow"/>
        <family val="2"/>
        <scheme val="minor"/>
      </rPr>
      <t xml:space="preserve"> had snuck (15)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</si>
  <si>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slanted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beam of light</t>
    </r>
    <r>
      <rPr>
        <sz val="14"/>
        <color theme="1"/>
        <rFont val="Aptos Narrow"/>
        <family val="2"/>
        <scheme val="minor"/>
      </rPr>
      <t xml:space="preserve"> had slipped in</t>
    </r>
  </si>
  <si>
    <r>
      <rPr>
        <u/>
        <sz val="14"/>
        <color theme="1"/>
        <rFont val="Aptos Narrow"/>
        <family val="2"/>
        <scheme val="minor"/>
      </rPr>
      <t>التمع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الكاشي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المشجّر</t>
    </r>
    <r>
      <rPr>
        <sz val="14"/>
        <color theme="1"/>
        <rFont val="Aptos Narrow"/>
        <family val="2"/>
        <scheme val="minor"/>
      </rPr>
      <t xml:space="preserve"> الذي رصفت به الأرضيّة (24)</t>
    </r>
  </si>
  <si>
    <r>
      <t xml:space="preserve">The </t>
    </r>
    <r>
      <rPr>
        <b/>
        <sz val="14"/>
        <color theme="1"/>
        <rFont val="Aptos Narrow"/>
        <family val="2"/>
        <scheme val="minor"/>
      </rPr>
      <t>patterned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tile</t>
    </r>
    <r>
      <rPr>
        <sz val="14"/>
        <color theme="1"/>
        <rFont val="Aptos Narrow"/>
        <family val="2"/>
        <scheme val="minor"/>
      </rPr>
      <t xml:space="preserve"> that paved the floor 
</t>
    </r>
    <r>
      <rPr>
        <u/>
        <sz val="14"/>
        <color theme="1"/>
        <rFont val="Aptos Narrow"/>
        <family val="2"/>
        <scheme val="minor"/>
      </rPr>
      <t>gleamed (glisten, shine, glitter, glow or dazzle)</t>
    </r>
  </si>
  <si>
    <r>
      <t xml:space="preserve">The </t>
    </r>
    <r>
      <rPr>
        <b/>
        <sz val="14"/>
        <color theme="1"/>
        <rFont val="Aptos Narrow"/>
        <family val="2"/>
        <scheme val="minor"/>
      </rPr>
      <t>floral-patterned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tiles</t>
    </r>
    <r>
      <rPr>
        <sz val="14"/>
        <color theme="1"/>
        <rFont val="Aptos Narrow"/>
        <family val="2"/>
        <scheme val="minor"/>
      </rPr>
      <t xml:space="preserve"> that paved the floor </t>
    </r>
    <r>
      <rPr>
        <u/>
        <sz val="14"/>
        <color theme="1"/>
        <rFont val="Aptos Narrow"/>
        <family val="2"/>
        <scheme val="minor"/>
      </rPr>
      <t>gleamed</t>
    </r>
  </si>
  <si>
    <t>النافذة لم تكن بمستوى الناظر (25)</t>
  </si>
  <si>
    <t>The window was not at the level of the observer</t>
  </si>
  <si>
    <t>The window was above eye level (15)</t>
  </si>
  <si>
    <t xml:space="preserve">The window was above eye level </t>
  </si>
  <si>
    <t>لكنها تسمح برؤية كسرة من السماء (25)</t>
  </si>
  <si>
    <t>but it allowed a fragment of the sky to be seen</t>
  </si>
  <si>
    <t>, but I could see a fragment of the sky (15)</t>
  </si>
  <si>
    <t>, but it allowed a fragment of the sky to be seen</t>
  </si>
  <si>
    <r>
      <t xml:space="preserve">كانت المروحة السقفية القديمة </t>
    </r>
    <r>
      <rPr>
        <u/>
        <sz val="14"/>
        <color theme="1"/>
        <rFont val="Aptos Narrow"/>
        <family val="2"/>
        <scheme val="minor"/>
      </rPr>
      <t>في منتصف السقف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ترسم</t>
    </r>
    <r>
      <rPr>
        <sz val="14"/>
        <color theme="1"/>
        <rFont val="Aptos Narrow"/>
        <family val="2"/>
        <scheme val="minor"/>
      </rPr>
      <t>،</t>
    </r>
    <r>
      <rPr>
        <b/>
        <sz val="14"/>
        <color theme="1"/>
        <rFont val="Aptos Narrow"/>
        <family val="2"/>
        <scheme val="minor"/>
      </rPr>
      <t xml:space="preserve"> في</t>
    </r>
    <r>
      <rPr>
        <sz val="14"/>
        <color theme="1"/>
        <rFont val="Aptos Narrow"/>
        <family val="2"/>
        <scheme val="minor"/>
      </rPr>
      <t xml:space="preserve"> 
</t>
    </r>
    <r>
      <rPr>
        <b/>
        <sz val="14"/>
        <color theme="1"/>
        <rFont val="Aptos Narrow"/>
        <family val="2"/>
        <scheme val="minor"/>
      </rPr>
      <t>ساعات معينة</t>
    </r>
    <r>
      <rPr>
        <sz val="14"/>
        <color theme="1"/>
        <rFont val="Aptos Narrow"/>
        <family val="2"/>
        <scheme val="minor"/>
      </rPr>
      <t xml:space="preserve"> واعتماداً على الزاوية وأشعة الشمس، أجنحة ترفرف على الحائط المقابل (25)</t>
    </r>
  </si>
  <si>
    <r>
      <t xml:space="preserve">The old ceiling fan </t>
    </r>
    <r>
      <rPr>
        <u/>
        <sz val="14"/>
        <color theme="1"/>
        <rFont val="Aptos Narrow"/>
        <family val="2"/>
        <scheme val="minor"/>
      </rPr>
      <t>at the center of the ceiling</t>
    </r>
    <r>
      <rPr>
        <sz val="14"/>
        <color theme="1"/>
        <rFont val="Aptos Narrow"/>
        <family val="2"/>
        <scheme val="minor"/>
      </rPr>
      <t xml:space="preserve">,
</t>
    </r>
    <r>
      <rPr>
        <b/>
        <sz val="14"/>
        <color theme="1"/>
        <rFont val="Aptos Narrow"/>
        <family val="2"/>
        <scheme val="minor"/>
      </rPr>
      <t>at certain hours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and </t>
    </r>
    <r>
      <rPr>
        <i/>
        <sz val="14"/>
        <color theme="1"/>
        <rFont val="Aptos Narrow"/>
        <family val="2"/>
        <scheme val="minor"/>
      </rPr>
      <t>depending on the angle and the sunlight</t>
    </r>
    <r>
      <rPr>
        <sz val="14"/>
        <color theme="1"/>
        <rFont val="Aptos Narrow"/>
        <family val="2"/>
        <scheme val="minor"/>
      </rPr>
      <t xml:space="preserve">, 
</t>
    </r>
    <r>
      <rPr>
        <u val="double"/>
        <sz val="14"/>
        <color theme="1"/>
        <rFont val="Aptos Narrow"/>
        <family val="2"/>
        <scheme val="minor"/>
      </rPr>
      <t>drew</t>
    </r>
    <r>
      <rPr>
        <sz val="14"/>
        <color theme="1"/>
        <rFont val="Aptos Narrow"/>
        <family val="2"/>
        <scheme val="minor"/>
      </rPr>
      <t xml:space="preserve"> fluttering wings on the opposite wall</t>
    </r>
  </si>
  <si>
    <r>
      <t xml:space="preserve">The old ceiling fan </t>
    </r>
    <r>
      <rPr>
        <u val="double"/>
        <sz val="14"/>
        <color theme="1"/>
        <rFont val="Aptos Narrow"/>
        <family val="2"/>
        <scheme val="minor"/>
      </rPr>
      <t>traced</t>
    </r>
    <r>
      <rPr>
        <sz val="14"/>
        <color theme="1"/>
        <rFont val="Aptos Narrow"/>
        <family val="2"/>
        <scheme val="minor"/>
      </rPr>
      <t xml:space="preserve"> fluttering wings on the opposite wall (15)</t>
    </r>
  </si>
  <si>
    <r>
      <t xml:space="preserve">The old ceiling fan, </t>
    </r>
    <r>
      <rPr>
        <u/>
        <sz val="14"/>
        <color theme="1"/>
        <rFont val="Aptos Narrow"/>
        <family val="2"/>
        <scheme val="minor"/>
      </rPr>
      <t>positioned at the center of the ceiling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would, 
at certain hours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depending on the angle and the sunlight</t>
    </r>
    <r>
      <rPr>
        <sz val="14"/>
        <color theme="1"/>
        <rFont val="Aptos Narrow"/>
        <family val="2"/>
        <scheme val="minor"/>
      </rPr>
      <t xml:space="preserve">, 
</t>
    </r>
    <r>
      <rPr>
        <u val="double"/>
        <sz val="14"/>
        <color theme="1"/>
        <rFont val="Aptos Narrow"/>
        <family val="2"/>
        <scheme val="minor"/>
      </rPr>
      <t>draw</t>
    </r>
    <r>
      <rPr>
        <sz val="14"/>
        <color theme="1"/>
        <rFont val="Aptos Narrow"/>
        <family val="2"/>
        <scheme val="minor"/>
      </rPr>
      <t xml:space="preserve"> fluttering wings on the opposite wall</t>
    </r>
  </si>
  <si>
    <t>تحت النافذة (25)</t>
  </si>
  <si>
    <t xml:space="preserve">beneath the window </t>
  </si>
  <si>
    <r>
      <rPr>
        <u/>
        <sz val="14"/>
        <color theme="1"/>
        <rFont val="Aptos Narrow"/>
        <family val="2"/>
        <scheme val="minor"/>
      </rPr>
      <t>Directly</t>
    </r>
    <r>
      <rPr>
        <sz val="14"/>
        <color theme="1"/>
        <rFont val="Aptos Narrow"/>
        <family val="2"/>
        <scheme val="minor"/>
      </rPr>
      <t xml:space="preserve"> beneath the window (15)</t>
    </r>
  </si>
  <si>
    <r>
      <t xml:space="preserve">حديقة </t>
    </r>
    <r>
      <rPr>
        <u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</si>
  <si>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 a </t>
    </r>
    <r>
      <rPr>
        <u/>
        <sz val="14"/>
        <color theme="1"/>
        <rFont val="Aptos Narrow"/>
        <family val="2"/>
        <scheme val="minor"/>
      </rPr>
      <t>small (tiny)</t>
    </r>
    <r>
      <rPr>
        <sz val="14"/>
        <color theme="1"/>
        <rFont val="Aptos Narrow"/>
        <family val="2"/>
        <scheme val="minor"/>
      </rPr>
      <t xml:space="preserve"> garden</t>
    </r>
  </si>
  <si>
    <r>
      <t xml:space="preserve"> a </t>
    </r>
    <r>
      <rPr>
        <u/>
        <sz val="14"/>
        <color theme="1"/>
        <rFont val="Aptos Narrow"/>
        <family val="2"/>
        <scheme val="minor"/>
      </rPr>
      <t>tiny</t>
    </r>
    <r>
      <rPr>
        <sz val="14"/>
        <color theme="1"/>
        <rFont val="Aptos Narrow"/>
        <family val="2"/>
        <scheme val="minor"/>
      </rPr>
      <t xml:space="preserve"> garden (15)</t>
    </r>
  </si>
  <si>
    <r>
      <t xml:space="preserve"> a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garden</t>
    </r>
  </si>
  <si>
    <t>فيها شجرة الرمّان (25)</t>
  </si>
  <si>
    <t>where there was a pomegranate tree</t>
  </si>
  <si>
    <t>where the pomegranate tree … stood (15)</t>
  </si>
  <si>
    <r>
      <t>بجانب</t>
    </r>
    <r>
      <rPr>
        <u/>
        <sz val="14"/>
        <color theme="1"/>
        <rFont val="Aptos Narrow"/>
        <family val="2"/>
        <scheme val="minor"/>
      </rPr>
      <t>ه</t>
    </r>
    <r>
      <rPr>
        <sz val="14"/>
        <color theme="1"/>
        <rFont val="Aptos Narrow"/>
        <family val="2"/>
        <scheme val="minor"/>
      </rPr>
      <t xml:space="preserve"> مصطبة (25)</t>
    </r>
  </si>
  <si>
    <r>
      <t xml:space="preserve">next to </t>
    </r>
    <r>
      <rPr>
        <u/>
        <sz val="14"/>
        <color theme="1"/>
        <rFont val="Aptos Narrow"/>
        <family val="2"/>
        <scheme val="minor"/>
      </rPr>
      <t xml:space="preserve">it </t>
    </r>
    <r>
      <rPr>
        <sz val="14"/>
        <color theme="1"/>
        <rFont val="Aptos Narrow"/>
        <family val="2"/>
        <scheme val="minor"/>
      </rPr>
      <t>was a bench</t>
    </r>
  </si>
  <si>
    <r>
      <t xml:space="preserve">Next to </t>
    </r>
    <r>
      <rPr>
        <u/>
        <sz val="14"/>
        <color theme="1"/>
        <rFont val="Aptos Narrow"/>
        <family val="2"/>
        <scheme val="minor"/>
      </rPr>
      <t>the door</t>
    </r>
    <r>
      <rPr>
        <sz val="14"/>
        <color theme="1"/>
        <rFont val="Aptos Narrow"/>
        <family val="2"/>
        <scheme val="minor"/>
      </rPr>
      <t xml:space="preserve"> was a </t>
    </r>
    <r>
      <rPr>
        <u val="double"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bench (15)</t>
    </r>
  </si>
  <si>
    <r>
      <t xml:space="preserve">Next to </t>
    </r>
    <r>
      <rPr>
        <u/>
        <sz val="14"/>
        <color theme="1"/>
        <rFont val="Aptos Narrow"/>
        <family val="2"/>
        <scheme val="minor"/>
      </rPr>
      <t>the door</t>
    </r>
    <r>
      <rPr>
        <sz val="14"/>
        <color theme="1"/>
        <rFont val="Aptos Narrow"/>
        <family val="2"/>
        <scheme val="minor"/>
      </rPr>
      <t xml:space="preserve"> was a bench</t>
    </r>
  </si>
  <si>
    <r>
      <rPr>
        <u/>
        <sz val="14"/>
        <color theme="1"/>
        <rFont val="Aptos Narrow"/>
        <family val="2"/>
        <scheme val="minor"/>
      </rPr>
      <t>يجلس</t>
    </r>
    <r>
      <rPr>
        <sz val="14"/>
        <color theme="1"/>
        <rFont val="Aptos Narrow"/>
        <family val="2"/>
        <scheme val="minor"/>
      </rPr>
      <t xml:space="preserve"> عليها أحياناً أقرباء الميت وهم ينتظرون ويراقبون (25)</t>
    </r>
  </si>
  <si>
    <r>
      <t xml:space="preserve">The dead's relatives sometimes </t>
    </r>
    <r>
      <rPr>
        <u/>
        <sz val="14"/>
        <color theme="1"/>
        <rFont val="Aptos Narrow"/>
        <family val="2"/>
        <scheme val="minor"/>
      </rPr>
      <t>sit</t>
    </r>
    <r>
      <rPr>
        <sz val="14"/>
        <color theme="1"/>
        <rFont val="Aptos Narrow"/>
        <family val="2"/>
        <scheme val="minor"/>
      </rPr>
      <t xml:space="preserve"> on it while 
they wait and observe</t>
    </r>
  </si>
  <si>
    <r>
      <t xml:space="preserve">on which relatives would wait and watch their
 </t>
    </r>
    <r>
      <rPr>
        <u val="double"/>
        <sz val="14"/>
        <color theme="1"/>
        <rFont val="Aptos Narrow"/>
        <family val="2"/>
        <scheme val="minor"/>
      </rPr>
      <t>beloved</t>
    </r>
    <r>
      <rPr>
        <sz val="14"/>
        <color theme="1"/>
        <rFont val="Aptos Narrow"/>
        <family val="2"/>
        <scheme val="minor"/>
      </rPr>
      <t xml:space="preserve"> dead </t>
    </r>
    <r>
      <rPr>
        <b/>
        <sz val="14"/>
        <color theme="1"/>
        <rFont val="Aptos Narrow"/>
        <family val="2"/>
        <scheme val="minor"/>
      </rPr>
      <t>be washed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and shrouded</t>
    </r>
    <r>
      <rPr>
        <sz val="14"/>
        <color theme="1"/>
        <rFont val="Aptos Narrow"/>
        <family val="2"/>
        <scheme val="minor"/>
      </rPr>
      <t xml:space="preserve"> (15)</t>
    </r>
  </si>
  <si>
    <t>Sometimes, the deceased's relatives sit on it while 
they wait and observe</t>
  </si>
  <si>
    <r>
      <t>ف</t>
    </r>
    <r>
      <rPr>
        <u/>
        <sz val="14"/>
        <color theme="1"/>
        <rFont val="Aptos Narrow"/>
        <family val="2"/>
        <scheme val="minor"/>
      </rPr>
      <t xml:space="preserve">ي الجهة الشمالية، </t>
    </r>
    <r>
      <rPr>
        <u val="double"/>
        <sz val="14"/>
        <color theme="1"/>
        <rFont val="Aptos Narrow"/>
        <family val="2"/>
        <scheme val="minor"/>
      </rPr>
      <t>على بعد مترين</t>
    </r>
    <r>
      <rPr>
        <sz val="14"/>
        <color theme="1"/>
        <rFont val="Aptos Narrow"/>
        <family val="2"/>
        <scheme val="minor"/>
      </rPr>
      <t xml:space="preserve"> من الدكة (25)</t>
    </r>
  </si>
  <si>
    <r>
      <rPr>
        <u/>
        <sz val="14"/>
        <color theme="1"/>
        <rFont val="Aptos Narrow"/>
        <family val="2"/>
        <scheme val="minor"/>
      </rPr>
      <t xml:space="preserve">On the northern side, </t>
    </r>
    <r>
      <rPr>
        <u val="double"/>
        <sz val="14"/>
        <color theme="1"/>
        <rFont val="Aptos Narrow"/>
        <family val="2"/>
        <scheme val="minor"/>
      </rPr>
      <t>two meters away</t>
    </r>
    <r>
      <rPr>
        <sz val="14"/>
        <color theme="1"/>
        <rFont val="Aptos Narrow"/>
        <family val="2"/>
        <scheme val="minor"/>
      </rPr>
      <t xml:space="preserve"> from the bench</t>
    </r>
  </si>
  <si>
    <r>
      <rPr>
        <u val="double"/>
        <sz val="14"/>
        <color theme="1"/>
        <rFont val="Aptos Narrow"/>
        <family val="2"/>
        <scheme val="minor"/>
      </rPr>
      <t>Six feet away</t>
    </r>
    <r>
      <rPr>
        <sz val="14"/>
        <color theme="1"/>
        <rFont val="Aptos Narrow"/>
        <family val="2"/>
        <scheme val="minor"/>
      </rPr>
      <t xml:space="preserve"> from the </t>
    </r>
    <r>
      <rPr>
        <b/>
        <sz val="14"/>
        <color theme="1"/>
        <rFont val="Aptos Narrow"/>
        <family val="2"/>
        <scheme val="minor"/>
      </rPr>
      <t>marble</t>
    </r>
    <r>
      <rPr>
        <sz val="14"/>
        <color theme="1"/>
        <rFont val="Aptos Narrow"/>
        <family val="2"/>
        <scheme val="minor"/>
      </rPr>
      <t xml:space="preserve"> bench (15)</t>
    </r>
  </si>
  <si>
    <r>
      <rPr>
        <u/>
        <sz val="14"/>
        <color theme="1"/>
        <rFont val="Aptos Narrow"/>
        <family val="2"/>
        <scheme val="minor"/>
      </rPr>
      <t xml:space="preserve">On the northern side, </t>
    </r>
    <r>
      <rPr>
        <u val="double"/>
        <sz val="14"/>
        <color theme="1"/>
        <rFont val="Aptos Narrow"/>
        <family val="2"/>
        <scheme val="minor"/>
      </rPr>
      <t>two meters away</t>
    </r>
    <r>
      <rPr>
        <sz val="14"/>
        <color theme="1"/>
        <rFont val="Aptos Narrow"/>
        <family val="2"/>
        <scheme val="minor"/>
      </rPr>
      <t xml:space="preserve"> from the </t>
    </r>
    <r>
      <rPr>
        <b/>
        <sz val="14"/>
        <color theme="1"/>
        <rFont val="Aptos Narrow"/>
        <family val="2"/>
        <scheme val="minor"/>
      </rPr>
      <t>marble</t>
    </r>
    <r>
      <rPr>
        <sz val="14"/>
        <color theme="1"/>
        <rFont val="Aptos Narrow"/>
        <family val="2"/>
        <scheme val="minor"/>
      </rPr>
      <t xml:space="preserve"> bench</t>
    </r>
  </si>
  <si>
    <t>تعلوه (25)</t>
  </si>
  <si>
    <t>above it</t>
  </si>
  <si>
    <t>right below (15)</t>
  </si>
  <si>
    <t>right below</t>
  </si>
  <si>
    <t>نحاسية اللون (25)</t>
  </si>
  <si>
    <t>copper colored</t>
  </si>
  <si>
    <t>copper-colored (15)</t>
  </si>
  <si>
    <t xml:space="preserve">copper-colored </t>
  </si>
  <si>
    <r>
      <rPr>
        <u/>
        <sz val="14"/>
        <color theme="1"/>
        <rFont val="Aptos Narrow"/>
        <family val="2"/>
        <scheme val="minor"/>
      </rPr>
      <t>اصطفّت</t>
    </r>
    <r>
      <rPr>
        <sz val="14"/>
        <color theme="1"/>
        <rFont val="Aptos Narrow"/>
        <family val="2"/>
        <scheme val="minor"/>
      </rPr>
      <t xml:space="preserve"> تحتها</t>
    </r>
  </si>
  <si>
    <t>Lined up beneath it</t>
  </si>
  <si>
    <t xml:space="preserve"> piled inside the basin</t>
  </si>
  <si>
    <r>
      <rPr>
        <u/>
        <sz val="14"/>
        <color theme="1"/>
        <rFont val="Aptos Narrow"/>
        <family val="2"/>
        <scheme val="minor"/>
      </rPr>
      <t>طاسات</t>
    </r>
    <r>
      <rPr>
        <sz val="14"/>
        <color theme="1"/>
        <rFont val="Aptos Narrow"/>
        <family val="2"/>
        <scheme val="minor"/>
      </rPr>
      <t xml:space="preserve"> نحاسية </t>
    </r>
    <r>
      <rPr>
        <u val="double"/>
        <sz val="14"/>
        <color theme="1"/>
        <rFont val="Aptos Narrow"/>
        <family val="2"/>
        <scheme val="minor"/>
      </rPr>
      <t>وسرّاحية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ودلاء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وأجّانات</t>
    </r>
    <r>
      <rPr>
        <sz val="14"/>
        <color theme="1"/>
        <rFont val="Aptos Narrow"/>
        <family val="2"/>
        <scheme val="minor"/>
      </rPr>
      <t xml:space="preserve"> </t>
    </r>
    <r>
      <rPr>
        <b/>
        <u/>
        <sz val="14"/>
        <color theme="1"/>
        <rFont val="Aptos Narrow"/>
        <family val="2"/>
        <scheme val="minor"/>
      </rPr>
      <t>معدنية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</si>
  <si>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 copper </t>
    </r>
    <r>
      <rPr>
        <u/>
        <sz val="14"/>
        <color theme="1"/>
        <rFont val="Aptos Narrow"/>
        <family val="2"/>
        <scheme val="minor"/>
      </rPr>
      <t>bowls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u/>
        <sz val="14"/>
        <color theme="1"/>
        <rFont val="Aptos Narrow"/>
        <family val="2"/>
        <scheme val="minor"/>
      </rPr>
      <t>metal</t>
    </r>
    <r>
      <rPr>
        <u val="double"/>
        <sz val="14"/>
        <color theme="1"/>
        <rFont val="Aptos Narrow"/>
        <family val="2"/>
        <scheme val="minor"/>
      </rPr>
      <t xml:space="preserve"> jug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buckets</t>
    </r>
    <r>
      <rPr>
        <sz val="14"/>
        <color theme="1"/>
        <rFont val="Aptos Narrow"/>
        <family val="2"/>
        <scheme val="minor"/>
      </rPr>
      <t xml:space="preserve"> and </t>
    </r>
    <r>
      <rPr>
        <i/>
        <sz val="14"/>
        <color theme="1"/>
        <rFont val="Aptos Narrow"/>
        <family val="2"/>
        <scheme val="minor"/>
      </rPr>
      <t>mixing bowls</t>
    </r>
  </si>
  <si>
    <r>
      <t xml:space="preserve">Copper </t>
    </r>
    <r>
      <rPr>
        <u/>
        <sz val="14"/>
        <color theme="1"/>
        <rFont val="Aptos Narrow"/>
        <family val="2"/>
        <scheme val="minor"/>
      </rPr>
      <t>bowls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jugs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</si>
  <si>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 copper </t>
    </r>
    <r>
      <rPr>
        <u/>
        <sz val="14"/>
        <color theme="1"/>
        <rFont val="Aptos Narrow"/>
        <family val="2"/>
        <scheme val="minor"/>
      </rPr>
      <t>bowls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u/>
        <sz val="14"/>
        <color theme="1"/>
        <rFont val="Aptos Narrow"/>
        <family val="2"/>
        <scheme val="minor"/>
      </rPr>
      <t>metal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jug</t>
    </r>
    <r>
      <rPr>
        <sz val="14"/>
        <color theme="1"/>
        <rFont val="Aptos Narrow"/>
        <family val="2"/>
        <scheme val="minor"/>
      </rPr>
      <t xml:space="preserve">, </t>
    </r>
    <r>
      <rPr>
        <b/>
        <sz val="14"/>
        <color theme="1"/>
        <rFont val="Aptos Narrow"/>
        <family val="2"/>
        <scheme val="minor"/>
      </rPr>
      <t>buckets</t>
    </r>
    <r>
      <rPr>
        <sz val="14"/>
        <color theme="1"/>
        <rFont val="Aptos Narrow"/>
        <family val="2"/>
        <scheme val="minor"/>
      </rPr>
      <t xml:space="preserve">, and </t>
    </r>
    <r>
      <rPr>
        <i/>
        <sz val="14"/>
        <color theme="1"/>
        <rFont val="Aptos Narrow"/>
        <family val="2"/>
        <scheme val="minor"/>
      </rPr>
      <t>mixing bowls</t>
    </r>
  </si>
  <si>
    <r>
      <rPr>
        <u/>
        <sz val="14"/>
        <color theme="1"/>
        <rFont val="Aptos Narrow"/>
        <family val="2"/>
        <scheme val="minor"/>
      </rPr>
      <t>يرفض رفضاً قاطعاً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إستخدام</t>
    </r>
    <r>
      <rPr>
        <sz val="14"/>
        <color theme="1"/>
        <rFont val="Aptos Narrow"/>
        <family val="2"/>
        <scheme val="minor"/>
      </rPr>
      <t xml:space="preserve"> البلاستك (25)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</si>
  <si>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refuses an absolute refuse</t>
    </r>
    <r>
      <rPr>
        <sz val="14"/>
        <color theme="1"/>
        <rFont val="Aptos Narrow"/>
        <family val="2"/>
        <scheme val="minor"/>
      </rPr>
      <t xml:space="preserve"> to </t>
    </r>
    <r>
      <rPr>
        <u val="double"/>
        <sz val="14"/>
        <color theme="1"/>
        <rFont val="Aptos Narrow"/>
        <family val="2"/>
        <scheme val="minor"/>
      </rPr>
      <t>use</t>
    </r>
    <r>
      <rPr>
        <sz val="14"/>
        <color theme="1"/>
        <rFont val="Aptos Narrow"/>
        <family val="2"/>
        <scheme val="minor"/>
      </rPr>
      <t xml:space="preserve"> plastic</t>
    </r>
  </si>
  <si>
    <r>
      <t xml:space="preserve"> </t>
    </r>
    <r>
      <rPr>
        <u/>
        <sz val="14"/>
        <color theme="1"/>
        <rFont val="Aptos Narrow"/>
        <family val="2"/>
        <scheme val="minor"/>
      </rPr>
      <t>scorned</t>
    </r>
    <r>
      <rPr>
        <sz val="14"/>
        <color theme="1"/>
        <rFont val="Aptos Narrow"/>
        <family val="2"/>
        <scheme val="minor"/>
      </rPr>
      <t xml:space="preserve"> plastic </t>
    </r>
    <r>
      <rPr>
        <b/>
        <sz val="14"/>
        <color theme="1"/>
        <rFont val="Aptos Narrow"/>
        <family val="2"/>
        <scheme val="minor"/>
      </rPr>
      <t>containers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</si>
  <si>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My father </t>
    </r>
    <r>
      <rPr>
        <u/>
        <sz val="14"/>
        <color theme="1"/>
        <rFont val="Aptos Narrow"/>
        <family val="2"/>
        <scheme val="minor"/>
      </rPr>
      <t>categorically rejects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use</t>
    </r>
    <r>
      <rPr>
        <sz val="14"/>
        <color theme="1"/>
        <rFont val="Aptos Narrow"/>
        <family val="2"/>
        <scheme val="minor"/>
      </rPr>
      <t xml:space="preserve"> of plastic </t>
    </r>
    <r>
      <rPr>
        <b/>
        <sz val="14"/>
        <color theme="1"/>
        <rFont val="Aptos Narrow"/>
        <family val="2"/>
        <scheme val="minor"/>
      </rPr>
      <t>containers</t>
    </r>
  </si>
  <si>
    <t>أصبح شائعاً (25)</t>
  </si>
  <si>
    <t>became common</t>
  </si>
  <si>
    <r>
      <t xml:space="preserve"> </t>
    </r>
    <r>
      <rPr>
        <u/>
        <sz val="14"/>
        <color theme="1"/>
        <rFont val="Aptos Narrow"/>
        <family val="2"/>
        <scheme val="minor"/>
      </rPr>
      <t>recently</t>
    </r>
    <r>
      <rPr>
        <sz val="14"/>
        <color theme="1"/>
        <rFont val="Aptos Narrow"/>
        <family val="2"/>
        <scheme val="minor"/>
      </rPr>
      <t xml:space="preserve"> become </t>
    </r>
    <r>
      <rPr>
        <u val="double"/>
        <sz val="14"/>
        <color theme="1"/>
        <rFont val="Aptos Narrow"/>
        <family val="2"/>
        <scheme val="minor"/>
      </rPr>
      <t>quite</t>
    </r>
    <r>
      <rPr>
        <sz val="14"/>
        <color theme="1"/>
        <rFont val="Aptos Narrow"/>
        <family val="2"/>
        <scheme val="minor"/>
      </rPr>
      <t xml:space="preserve"> common (15)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</si>
  <si>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recently</t>
    </r>
    <r>
      <rPr>
        <sz val="14"/>
        <color theme="1"/>
        <rFont val="Aptos Narrow"/>
        <family val="2"/>
        <scheme val="minor"/>
      </rPr>
      <t xml:space="preserve"> become </t>
    </r>
    <r>
      <rPr>
        <u val="double"/>
        <sz val="14"/>
        <color theme="1"/>
        <rFont val="Aptos Narrow"/>
        <family val="2"/>
        <scheme val="minor"/>
      </rPr>
      <t>quite</t>
    </r>
    <r>
      <rPr>
        <sz val="14"/>
        <color theme="1"/>
        <rFont val="Aptos Narrow"/>
        <family val="2"/>
        <scheme val="minor"/>
      </rPr>
      <t xml:space="preserve"> common</t>
    </r>
  </si>
  <si>
    <r>
      <rPr>
        <u/>
        <sz val="14"/>
        <color theme="1"/>
        <rFont val="Aptos Narrow"/>
        <family val="2"/>
        <scheme val="minor"/>
      </rPr>
      <t>تخت</t>
    </r>
    <r>
      <rPr>
        <sz val="14"/>
        <color theme="1"/>
        <rFont val="Aptos Narrow"/>
        <family val="2"/>
        <scheme val="minor"/>
      </rPr>
      <t xml:space="preserve"> خشبي </t>
    </r>
    <r>
      <rPr>
        <u val="double"/>
        <sz val="14"/>
        <color theme="1"/>
        <rFont val="Aptos Narrow"/>
        <family val="2"/>
        <scheme val="minor"/>
      </rPr>
      <t>صغير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</si>
  <si>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wooden </t>
    </r>
    <r>
      <rPr>
        <u/>
        <sz val="14"/>
        <color theme="1"/>
        <rFont val="Aptos Narrow"/>
        <family val="2"/>
        <scheme val="minor"/>
      </rPr>
      <t>bench</t>
    </r>
    <r>
      <rPr>
        <sz val="14"/>
        <color theme="1"/>
        <rFont val="Aptos Narrow"/>
        <family val="2"/>
        <scheme val="minor"/>
      </rPr>
      <t xml:space="preserve"> (Takht)</t>
    </r>
  </si>
  <si>
    <r>
      <t xml:space="preserve"> a </t>
    </r>
    <r>
      <rPr>
        <u val="double"/>
        <sz val="14"/>
        <color theme="1"/>
        <rFont val="Aptos Narrow"/>
        <family val="2"/>
        <scheme val="minor"/>
      </rPr>
      <t>low</t>
    </r>
    <r>
      <rPr>
        <sz val="14"/>
        <color theme="1"/>
        <rFont val="Aptos Narrow"/>
        <family val="2"/>
        <scheme val="minor"/>
      </rPr>
      <t xml:space="preserve"> wooden </t>
    </r>
    <r>
      <rPr>
        <u/>
        <sz val="14"/>
        <color theme="1"/>
        <rFont val="Aptos Narrow"/>
        <family val="2"/>
        <scheme val="minor"/>
      </rPr>
      <t>stool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</si>
  <si>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wooden bench</t>
    </r>
  </si>
  <si>
    <r>
      <rPr>
        <u/>
        <sz val="14"/>
        <color theme="1"/>
        <rFont val="Aptos Narrow"/>
        <family val="2"/>
        <scheme val="minor"/>
      </rPr>
      <t>أثناء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الإستحمام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</si>
  <si>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during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washing</t>
    </r>
  </si>
  <si>
    <r>
      <rPr>
        <u val="double"/>
        <sz val="14"/>
        <color theme="1"/>
        <rFont val="Aptos Narrow"/>
        <family val="2"/>
        <scheme val="minor"/>
      </rPr>
      <t>wash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</si>
  <si>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while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taking a shower</t>
    </r>
  </si>
  <si>
    <t>دولاب كبير (25)</t>
  </si>
  <si>
    <t>a big cupboard</t>
  </si>
  <si>
    <r>
      <t xml:space="preserve">a big </t>
    </r>
    <r>
      <rPr>
        <u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cupboard (15)</t>
    </r>
  </si>
  <si>
    <t xml:space="preserve">عرفت فيما بعد أنّه كان يحوي (25) </t>
  </si>
  <si>
    <t>I later learned that it contained</t>
  </si>
  <si>
    <t>that held (15)</t>
  </si>
  <si>
    <r>
      <t xml:space="preserve">أكياس </t>
    </r>
    <r>
      <rPr>
        <u val="double"/>
        <sz val="14"/>
        <color theme="1"/>
        <rFont val="Aptos Narrow"/>
        <family val="2"/>
        <scheme val="minor"/>
      </rPr>
      <t>السدر</t>
    </r>
    <r>
      <rPr>
        <sz val="14"/>
        <color theme="1"/>
        <rFont val="Aptos Narrow"/>
        <family val="2"/>
        <scheme val="minor"/>
      </rPr>
      <t xml:space="preserve"> والكافور والقَمْحة والأكفان والليّف 
والقطن والصابون (25)</t>
    </r>
  </si>
  <si>
    <r>
      <t xml:space="preserve">Bags of </t>
    </r>
    <r>
      <rPr>
        <u val="double"/>
        <sz val="14"/>
        <color theme="1"/>
        <rFont val="Aptos Narrow"/>
        <family val="2"/>
        <scheme val="minor"/>
      </rPr>
      <t>sidr</t>
    </r>
    <r>
      <rPr>
        <sz val="14"/>
        <color theme="1"/>
        <rFont val="Aptos Narrow"/>
        <family val="2"/>
        <scheme val="minor"/>
      </rPr>
      <t xml:space="preserve"> and camphor and </t>
    </r>
    <r>
      <rPr>
        <b/>
        <sz val="14"/>
        <color theme="1"/>
        <rFont val="Aptos Narrow"/>
        <family val="2"/>
        <scheme val="minor"/>
      </rPr>
      <t>wheat</t>
    </r>
    <r>
      <rPr>
        <sz val="14"/>
        <color theme="1"/>
        <rFont val="Aptos Narrow"/>
        <family val="2"/>
        <scheme val="minor"/>
      </rPr>
      <t xml:space="preserve"> and shrouds and </t>
    </r>
    <r>
      <rPr>
        <i/>
        <sz val="14"/>
        <color theme="1"/>
        <rFont val="Aptos Narrow"/>
        <family val="2"/>
        <scheme val="minor"/>
      </rPr>
      <t xml:space="preserve">loofah and </t>
    </r>
    <r>
      <rPr>
        <sz val="14"/>
        <color theme="1"/>
        <rFont val="Aptos Narrow"/>
        <family val="2"/>
        <scheme val="minor"/>
      </rPr>
      <t>cotton and soap</t>
    </r>
  </si>
  <si>
    <r>
      <t xml:space="preserve">the bags </t>
    </r>
    <r>
      <rPr>
        <u/>
        <sz val="14"/>
        <color theme="1"/>
        <rFont val="Aptos Narrow"/>
        <family val="2"/>
        <scheme val="minor"/>
      </rPr>
      <t>and boxes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ground lotus leaves</t>
    </r>
    <r>
      <rPr>
        <sz val="14"/>
        <color theme="1"/>
        <rFont val="Aptos Narrow"/>
        <family val="2"/>
        <scheme val="minor"/>
      </rPr>
      <t>, camphor, shrouds, cotton, and soap (15)</t>
    </r>
  </si>
  <si>
    <t>Bags of sidr leaves, camphor, wheat husks, shrouds, loofah, cotton, and soap</t>
  </si>
  <si>
    <r>
      <t xml:space="preserve">كانت </t>
    </r>
    <r>
      <rPr>
        <u val="double"/>
        <sz val="14"/>
        <color theme="1"/>
        <rFont val="Aptos Narrow"/>
        <family val="2"/>
        <scheme val="minor"/>
      </rPr>
      <t>الدكَّة</t>
    </r>
    <r>
      <rPr>
        <sz val="14"/>
        <color theme="1"/>
        <rFont val="Aptos Narrow"/>
        <family val="2"/>
        <scheme val="minor"/>
      </rPr>
      <t xml:space="preserve"> مستطيلة </t>
    </r>
    <r>
      <rPr>
        <b/>
        <sz val="14"/>
        <color theme="1"/>
        <rFont val="Aptos Narrow"/>
        <family val="2"/>
        <scheme val="minor"/>
      </rPr>
      <t>والأرض حولها</t>
    </r>
    <r>
      <rPr>
        <sz val="14"/>
        <color theme="1"/>
        <rFont val="Aptos Narrow"/>
        <family val="2"/>
        <scheme val="minor"/>
      </rPr>
      <t xml:space="preserve"> محاطة </t>
    </r>
    <r>
      <rPr>
        <i/>
        <sz val="14"/>
        <color theme="1"/>
        <rFont val="Aptos Narrow"/>
        <family val="2"/>
        <scheme val="minor"/>
      </rPr>
      <t>بحفيْرة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</si>
  <si>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bench</t>
    </r>
    <r>
      <rPr>
        <sz val="14"/>
        <color theme="1"/>
        <rFont val="Aptos Narrow"/>
        <family val="2"/>
        <scheme val="minor"/>
      </rPr>
      <t xml:space="preserve"> was rectangular, and </t>
    </r>
    <r>
      <rPr>
        <b/>
        <sz val="14"/>
        <color theme="1"/>
        <rFont val="Aptos Narrow"/>
        <family val="2"/>
        <scheme val="minor"/>
      </rPr>
      <t>the ground around it</t>
    </r>
    <r>
      <rPr>
        <sz val="14"/>
        <color theme="1"/>
        <rFont val="Aptos Narrow"/>
        <family val="2"/>
        <scheme val="minor"/>
      </rPr>
      <t xml:space="preserve"> was enclosed 
by </t>
    </r>
    <r>
      <rPr>
        <i/>
        <sz val="14"/>
        <color theme="1"/>
        <rFont val="Aptos Narrow"/>
        <family val="2"/>
        <scheme val="minor"/>
      </rPr>
      <t>moat (trench, cavity, or hollow)</t>
    </r>
  </si>
  <si>
    <r>
      <t xml:space="preserve"> The </t>
    </r>
    <r>
      <rPr>
        <u/>
        <sz val="14"/>
        <color theme="1"/>
        <rFont val="Aptos Narrow"/>
        <family val="2"/>
        <scheme val="minor"/>
      </rPr>
      <t>marble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bench</t>
    </r>
    <r>
      <rPr>
        <sz val="14"/>
        <color theme="1"/>
        <rFont val="Aptos Narrow"/>
        <family val="2"/>
        <scheme val="minor"/>
      </rPr>
      <t xml:space="preserve"> was rectangular and </t>
    </r>
    <r>
      <rPr>
        <b/>
        <sz val="14"/>
        <color theme="1"/>
        <rFont val="Aptos Narrow"/>
        <family val="2"/>
        <scheme val="minor"/>
      </rPr>
      <t>its base was</t>
    </r>
    <r>
      <rPr>
        <sz val="14"/>
        <color theme="1"/>
        <rFont val="Aptos Narrow"/>
        <family val="2"/>
        <scheme val="minor"/>
      </rPr>
      <t xml:space="preserve"> ringed by a
 </t>
    </r>
    <r>
      <rPr>
        <i/>
        <sz val="14"/>
        <color theme="1"/>
        <rFont val="Aptos Narrow"/>
        <family val="2"/>
        <scheme val="minor"/>
      </rPr>
      <t>moat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</si>
  <si>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The </t>
    </r>
    <r>
      <rPr>
        <u val="double"/>
        <sz val="14"/>
        <color theme="1"/>
        <rFont val="Aptos Narrow"/>
        <family val="2"/>
        <scheme val="minor"/>
      </rPr>
      <t>bench</t>
    </r>
    <r>
      <rPr>
        <sz val="14"/>
        <color theme="1"/>
        <rFont val="Aptos Narrow"/>
        <family val="2"/>
        <scheme val="minor"/>
      </rPr>
      <t xml:space="preserve"> was rectangular, and </t>
    </r>
    <r>
      <rPr>
        <b/>
        <sz val="14"/>
        <color theme="1"/>
        <rFont val="Aptos Narrow"/>
        <family val="2"/>
        <scheme val="minor"/>
      </rPr>
      <t>the ground around it</t>
    </r>
    <r>
      <rPr>
        <sz val="14"/>
        <color theme="1"/>
        <rFont val="Aptos Narrow"/>
        <family val="2"/>
        <scheme val="minor"/>
      </rPr>
      <t xml:space="preserve"> was enclosed 
by a small trench</t>
    </r>
  </si>
  <si>
    <r>
      <rPr>
        <u/>
        <sz val="14"/>
        <color theme="1"/>
        <rFont val="Aptos Narrow"/>
        <family val="2"/>
        <scheme val="minor"/>
      </rPr>
      <t>ساقية صغيرة</t>
    </r>
    <r>
      <rPr>
        <sz val="14"/>
        <color theme="1"/>
        <rFont val="Aptos Narrow"/>
        <family val="2"/>
        <scheme val="minor"/>
      </rPr>
      <t xml:space="preserve"> مبطنة </t>
    </r>
    <r>
      <rPr>
        <b/>
        <sz val="14"/>
        <color theme="1"/>
        <rFont val="Aptos Narrow"/>
        <family val="2"/>
        <scheme val="minor"/>
      </rPr>
      <t>بالكاشي</t>
    </r>
    <r>
      <rPr>
        <sz val="14"/>
        <color theme="1"/>
        <rFont val="Aptos Narrow"/>
        <family val="2"/>
        <scheme val="minor"/>
      </rPr>
      <t xml:space="preserve"> الأبيض (25)</t>
    </r>
  </si>
  <si>
    <r>
      <rPr>
        <u/>
        <sz val="14"/>
        <color theme="1"/>
        <rFont val="Aptos Narrow"/>
        <family val="2"/>
        <scheme val="minor"/>
      </rPr>
      <t>a small water channel</t>
    </r>
    <r>
      <rPr>
        <sz val="14"/>
        <color theme="1"/>
        <rFont val="Aptos Narrow"/>
        <family val="2"/>
        <scheme val="minor"/>
      </rPr>
      <t xml:space="preserve"> lined with white </t>
    </r>
    <r>
      <rPr>
        <b/>
        <sz val="14"/>
        <color theme="1"/>
        <rFont val="Aptos Narrow"/>
        <family val="2"/>
        <scheme val="minor"/>
      </rPr>
      <t>tiles</t>
    </r>
  </si>
  <si>
    <r>
      <t xml:space="preserve">lined with white </t>
    </r>
    <r>
      <rPr>
        <u val="double"/>
        <sz val="14"/>
        <color theme="1"/>
        <rFont val="Aptos Narrow"/>
        <family val="2"/>
        <scheme val="minor"/>
      </rPr>
      <t>ceramic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tiles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</si>
  <si>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a small water</t>
    </r>
    <r>
      <rPr>
        <sz val="14"/>
        <color theme="1"/>
        <rFont val="Aptos Narrow"/>
        <family val="2"/>
        <scheme val="minor"/>
      </rPr>
      <t xml:space="preserve"> channel lined with white </t>
    </r>
    <r>
      <rPr>
        <u val="double"/>
        <sz val="14"/>
        <color theme="1"/>
        <rFont val="Aptos Narrow"/>
        <family val="2"/>
        <scheme val="minor"/>
      </rPr>
      <t>ceramic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tiles</t>
    </r>
  </si>
  <si>
    <r>
      <rPr>
        <u/>
        <sz val="14"/>
        <color theme="1"/>
        <rFont val="Aptos Narrow"/>
        <family val="2"/>
        <scheme val="minor"/>
      </rPr>
      <t>تتحول</t>
    </r>
    <r>
      <rPr>
        <sz val="14"/>
        <color theme="1"/>
        <rFont val="Aptos Narrow"/>
        <family val="2"/>
        <scheme val="minor"/>
      </rPr>
      <t xml:space="preserve"> إلى مجرى صغير (25)</t>
    </r>
  </si>
  <si>
    <r>
      <rPr>
        <u/>
        <sz val="14"/>
        <color theme="1"/>
        <rFont val="Aptos Narrow"/>
        <family val="2"/>
        <scheme val="minor"/>
      </rPr>
      <t>turning</t>
    </r>
    <r>
      <rPr>
        <sz val="14"/>
        <color theme="1"/>
        <rFont val="Aptos Narrow"/>
        <family val="2"/>
        <scheme val="minor"/>
      </rPr>
      <t xml:space="preserve"> into a small stream</t>
    </r>
  </si>
  <si>
    <r>
      <rPr>
        <u/>
        <sz val="14"/>
        <color theme="1"/>
        <rFont val="Aptos Narrow"/>
        <family val="2"/>
        <scheme val="minor"/>
      </rPr>
      <t>funneling</t>
    </r>
    <r>
      <rPr>
        <sz val="14"/>
        <color theme="1"/>
        <rFont val="Aptos Narrow"/>
        <family val="2"/>
        <scheme val="minor"/>
      </rPr>
      <t xml:space="preserve"> into a small stream (15)</t>
    </r>
  </si>
  <si>
    <r>
      <t xml:space="preserve">حديقة </t>
    </r>
    <r>
      <rPr>
        <u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التي تجاور المكان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</si>
  <si>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 a </t>
    </r>
    <r>
      <rPr>
        <u/>
        <sz val="14"/>
        <color theme="1"/>
        <rFont val="Aptos Narrow"/>
        <family val="2"/>
        <scheme val="minor"/>
      </rPr>
      <t>small (tiny)</t>
    </r>
    <r>
      <rPr>
        <sz val="14"/>
        <color theme="1"/>
        <rFont val="Aptos Narrow"/>
        <family val="2"/>
        <scheme val="minor"/>
      </rPr>
      <t xml:space="preserve"> garden </t>
    </r>
    <r>
      <rPr>
        <u val="double"/>
        <sz val="14"/>
        <color theme="1"/>
        <rFont val="Aptos Narrow"/>
        <family val="2"/>
        <scheme val="minor"/>
      </rPr>
      <t>adjacent to the place</t>
    </r>
  </si>
  <si>
    <r>
      <t xml:space="preserve"> a </t>
    </r>
    <r>
      <rPr>
        <u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garden </t>
    </r>
    <r>
      <rPr>
        <u val="double"/>
        <sz val="14"/>
        <color theme="1"/>
        <rFont val="Aptos Narrow"/>
        <family val="2"/>
        <scheme val="minor"/>
      </rPr>
      <t>adjacent to the place</t>
    </r>
  </si>
  <si>
    <t>بالوعة (25)</t>
  </si>
  <si>
    <t>drain (sewer, or manhole)</t>
  </si>
  <si>
    <t>drain (15)</t>
  </si>
  <si>
    <t>drain</t>
  </si>
  <si>
    <t>ماء الغسل (25)</t>
  </si>
  <si>
    <t>washing water</t>
  </si>
  <si>
    <r>
      <t xml:space="preserve">water used for washing </t>
    </r>
    <r>
      <rPr>
        <u/>
        <sz val="14"/>
        <color theme="1"/>
        <rFont val="Aptos Narrow"/>
        <family val="2"/>
        <scheme val="minor"/>
      </rPr>
      <t>the dead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</si>
  <si>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water used for washing </t>
    </r>
    <r>
      <rPr>
        <u/>
        <sz val="14"/>
        <color theme="1"/>
        <rFont val="Aptos Narrow"/>
        <family val="2"/>
        <scheme val="minor"/>
      </rPr>
      <t>the dead</t>
    </r>
    <r>
      <rPr>
        <sz val="14"/>
        <color theme="1"/>
        <rFont val="Aptos Narrow"/>
        <family val="2"/>
        <scheme val="minor"/>
      </rPr>
      <t xml:space="preserve"> </t>
    </r>
  </si>
  <si>
    <t>مياه المجاري الآسنة (25)</t>
  </si>
  <si>
    <t>Stagnant sewage water</t>
  </si>
  <si>
    <t>sewage (15)</t>
  </si>
  <si>
    <r>
      <t xml:space="preserve">الزاوية </t>
    </r>
    <r>
      <rPr>
        <u/>
        <sz val="14"/>
        <color theme="1"/>
        <rFont val="Aptos Narrow"/>
        <family val="2"/>
        <scheme val="minor"/>
      </rPr>
      <t>اليسرى</t>
    </r>
    <r>
      <rPr>
        <sz val="14"/>
        <color theme="1"/>
        <rFont val="Aptos Narrow"/>
        <family val="2"/>
        <scheme val="minor"/>
      </rPr>
      <t xml:space="preserve"> (25)</t>
    </r>
  </si>
  <si>
    <r>
      <t xml:space="preserve"> </t>
    </r>
    <r>
      <rPr>
        <u/>
        <sz val="14"/>
        <color theme="1"/>
        <rFont val="Aptos Narrow"/>
        <family val="2"/>
        <scheme val="minor"/>
      </rPr>
      <t>left</t>
    </r>
    <r>
      <rPr>
        <sz val="14"/>
        <color theme="1"/>
        <rFont val="Aptos Narrow"/>
        <family val="2"/>
        <scheme val="minor"/>
      </rPr>
      <t xml:space="preserve"> corner</t>
    </r>
  </si>
  <si>
    <r>
      <rPr>
        <u/>
        <sz val="14"/>
        <color theme="1"/>
        <rFont val="Aptos Narrow"/>
        <family val="2"/>
        <scheme val="minor"/>
      </rPr>
      <t>left-hand</t>
    </r>
    <r>
      <rPr>
        <sz val="14"/>
        <color theme="1"/>
        <rFont val="Aptos Narrow"/>
        <family val="2"/>
        <scheme val="minor"/>
      </rPr>
      <t xml:space="preserve"> corner (15)</t>
    </r>
  </si>
  <si>
    <r>
      <rPr>
        <u/>
        <sz val="14"/>
        <color theme="1"/>
        <rFont val="Aptos Narrow"/>
        <family val="2"/>
        <scheme val="minor"/>
      </rPr>
      <t>left-hand</t>
    </r>
    <r>
      <rPr>
        <sz val="14"/>
        <color theme="1"/>
        <rFont val="Aptos Narrow"/>
        <family val="2"/>
        <scheme val="minor"/>
      </rPr>
      <t xml:space="preserve"> corner</t>
    </r>
  </si>
  <si>
    <r>
      <rPr>
        <u/>
        <sz val="14"/>
        <color theme="1"/>
        <rFont val="Aptos Narrow"/>
        <family val="2"/>
        <scheme val="minor"/>
      </rPr>
      <t>يتفرع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ممر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قصير</t>
    </r>
    <r>
      <rPr>
        <sz val="14"/>
        <color theme="1"/>
        <rFont val="Aptos Narrow"/>
        <family val="2"/>
        <scheme val="minor"/>
      </rPr>
      <t xml:space="preserve"> يؤدي إلى </t>
    </r>
    <r>
      <rPr>
        <i/>
        <sz val="14"/>
        <color theme="1"/>
        <rFont val="Aptos Narrow"/>
        <family val="2"/>
        <scheme val="minor"/>
      </rPr>
      <t>الحمام</t>
    </r>
    <r>
      <rPr>
        <sz val="14"/>
        <color theme="1"/>
        <rFont val="Aptos Narrow"/>
        <family val="2"/>
        <scheme val="minor"/>
      </rPr>
      <t xml:space="preserve"> وإلى </t>
    </r>
    <r>
      <rPr>
        <b/>
        <i/>
        <sz val="14"/>
        <color theme="1"/>
        <rFont val="Aptos Narrow"/>
        <family val="2"/>
        <scheme val="minor"/>
      </rPr>
      <t>مخزن</t>
    </r>
    <r>
      <rPr>
        <sz val="14"/>
        <color theme="1"/>
        <rFont val="Aptos Narrow"/>
        <family val="2"/>
        <scheme val="minor"/>
      </rPr>
      <t xml:space="preserve"> صغير (25)</t>
    </r>
  </si>
  <si>
    <r>
      <t xml:space="preserve">A </t>
    </r>
    <r>
      <rPr>
        <b/>
        <sz val="14"/>
        <color theme="1"/>
        <rFont val="Aptos Narrow"/>
        <family val="2"/>
        <scheme val="minor"/>
      </rPr>
      <t>short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passage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branches off</t>
    </r>
    <r>
      <rPr>
        <sz val="14"/>
        <color theme="1"/>
        <rFont val="Aptos Narrow"/>
        <family val="2"/>
        <scheme val="minor"/>
      </rPr>
      <t xml:space="preserve"> leading to the </t>
    </r>
    <r>
      <rPr>
        <i/>
        <sz val="14"/>
        <color theme="1"/>
        <rFont val="Aptos Narrow"/>
        <family val="2"/>
        <scheme val="minor"/>
      </rPr>
      <t>bathroom</t>
    </r>
    <r>
      <rPr>
        <sz val="14"/>
        <color theme="1"/>
        <rFont val="Aptos Narrow"/>
        <family val="2"/>
        <scheme val="minor"/>
      </rPr>
      <t xml:space="preserve"> and 
a small </t>
    </r>
    <r>
      <rPr>
        <b/>
        <i/>
        <sz val="14"/>
        <color theme="1"/>
        <rFont val="Aptos Narrow"/>
        <family val="2"/>
        <scheme val="minor"/>
      </rPr>
      <t>storage room</t>
    </r>
  </si>
  <si>
    <r>
      <t xml:space="preserve">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walkway</t>
    </r>
    <r>
      <rPr>
        <sz val="14"/>
        <color theme="1"/>
        <rFont val="Aptos Narrow"/>
        <family val="2"/>
        <scheme val="minor"/>
      </rPr>
      <t xml:space="preserve"> led to the </t>
    </r>
    <r>
      <rPr>
        <i/>
        <sz val="14"/>
        <color theme="1"/>
        <rFont val="Aptos Narrow"/>
        <family val="2"/>
        <scheme val="minor"/>
      </rPr>
      <t>bathroom</t>
    </r>
    <r>
      <rPr>
        <sz val="14"/>
        <color theme="1"/>
        <rFont val="Aptos Narrow"/>
        <family val="2"/>
        <scheme val="minor"/>
      </rPr>
      <t xml:space="preserve"> and 
a small </t>
    </r>
    <r>
      <rPr>
        <b/>
        <i/>
        <sz val="14"/>
        <color theme="1"/>
        <rFont val="Aptos Narrow"/>
        <family val="2"/>
        <scheme val="minor"/>
      </rPr>
      <t>storage room</t>
    </r>
    <r>
      <rPr>
        <sz val="14"/>
        <color theme="1"/>
        <rFont val="Aptos Narrow"/>
        <family val="2"/>
        <scheme val="minor"/>
      </rPr>
      <t xml:space="preserve"> (15)</t>
    </r>
  </si>
  <si>
    <r>
      <t xml:space="preserve">A </t>
    </r>
    <r>
      <rPr>
        <b/>
        <sz val="14"/>
        <color theme="1"/>
        <rFont val="Aptos Narrow"/>
        <family val="2"/>
        <scheme val="minor"/>
      </rPr>
      <t>short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passage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branches off</t>
    </r>
    <r>
      <rPr>
        <sz val="14"/>
        <color theme="1"/>
        <rFont val="Aptos Narrow"/>
        <family val="2"/>
        <scheme val="minor"/>
      </rPr>
      <t xml:space="preserve">, leading to the </t>
    </r>
    <r>
      <rPr>
        <i/>
        <sz val="14"/>
        <color theme="1"/>
        <rFont val="Aptos Narrow"/>
        <family val="2"/>
        <scheme val="minor"/>
      </rPr>
      <t>bathroom</t>
    </r>
    <r>
      <rPr>
        <sz val="14"/>
        <color theme="1"/>
        <rFont val="Aptos Narrow"/>
        <family val="2"/>
        <scheme val="minor"/>
      </rPr>
      <t xml:space="preserve"> and 
a small </t>
    </r>
    <r>
      <rPr>
        <b/>
        <i/>
        <sz val="14"/>
        <color theme="1"/>
        <rFont val="Aptos Narrow"/>
        <family val="2"/>
        <scheme val="minor"/>
      </rPr>
      <t>storage room</t>
    </r>
  </si>
  <si>
    <t>لوحة بإطار خشبي سميك خُطّ عليها (25)</t>
  </si>
  <si>
    <r>
      <rPr>
        <u val="double"/>
        <sz val="14"/>
        <color theme="1"/>
        <rFont val="Aptos Narrow"/>
        <family val="2"/>
        <scheme val="minor"/>
      </rPr>
      <t>a board with</t>
    </r>
    <r>
      <rPr>
        <sz val="14"/>
        <color theme="1"/>
        <rFont val="Aptos Narrow"/>
        <family val="2"/>
        <scheme val="minor"/>
      </rPr>
      <t xml:space="preserve"> a thick wooden frame </t>
    </r>
    <r>
      <rPr>
        <b/>
        <sz val="14"/>
        <color theme="1"/>
        <rFont val="Aptos Narrow"/>
        <family val="2"/>
        <scheme val="minor"/>
      </rPr>
      <t>inscribed with</t>
    </r>
  </si>
  <si>
    <r>
      <rPr>
        <u/>
        <sz val="14"/>
        <color theme="1"/>
        <rFont val="Aptos Narrow"/>
        <family val="2"/>
        <scheme val="minor"/>
      </rPr>
      <t>hung within</t>
    </r>
    <r>
      <rPr>
        <sz val="14"/>
        <color theme="1"/>
        <rFont val="Aptos Narrow"/>
        <family val="2"/>
        <scheme val="minor"/>
      </rPr>
      <t xml:space="preserve"> a thick wooden frame (15-16)</t>
    </r>
  </si>
  <si>
    <r>
      <rPr>
        <u val="double"/>
        <sz val="14"/>
        <color theme="1"/>
        <rFont val="Aptos Narrow"/>
        <family val="2"/>
        <scheme val="minor"/>
      </rPr>
      <t>a board with</t>
    </r>
    <r>
      <rPr>
        <sz val="14"/>
        <color theme="1"/>
        <rFont val="Aptos Narrow"/>
        <family val="2"/>
        <scheme val="minor"/>
      </rPr>
      <t xml:space="preserve"> a thick wooden frame</t>
    </r>
    <r>
      <rPr>
        <b/>
        <sz val="14"/>
        <color theme="1"/>
        <rFont val="Aptos Narrow"/>
        <family val="2"/>
        <scheme val="minor"/>
      </rPr>
      <t>, inscribed with</t>
    </r>
  </si>
  <si>
    <r>
      <rPr>
        <u val="double"/>
        <sz val="14"/>
        <color theme="1"/>
        <rFont val="Aptos Narrow"/>
        <family val="2"/>
        <scheme val="minor"/>
      </rPr>
      <t>وكل نفس ذائقة الموت</t>
    </r>
    <r>
      <rPr>
        <sz val="14"/>
        <color theme="1"/>
        <rFont val="Aptos Narrow"/>
        <family val="2"/>
        <scheme val="minor"/>
      </rPr>
      <t xml:space="preserve"> (25)</t>
    </r>
  </si>
  <si>
    <r>
      <rPr>
        <u/>
        <sz val="14"/>
        <color theme="1"/>
        <rFont val="Aptos Narrow"/>
        <family val="2"/>
        <scheme val="minor"/>
      </rPr>
      <t>the Qur’anic verse</t>
    </r>
    <r>
      <rPr>
        <sz val="14"/>
        <color theme="1"/>
        <rFont val="Aptos Narrow"/>
        <family val="2"/>
        <scheme val="minor"/>
      </rPr>
      <t xml:space="preserve"> ‘‘</t>
    </r>
    <r>
      <rPr>
        <u val="double"/>
        <sz val="14"/>
        <color theme="1"/>
        <rFont val="Aptos Narrow"/>
        <family val="2"/>
        <scheme val="minor"/>
      </rPr>
      <t>Every soul shall taste death</t>
    </r>
    <r>
      <rPr>
        <sz val="14"/>
        <color theme="1"/>
        <rFont val="Aptos Narrow"/>
        <family val="2"/>
        <scheme val="minor"/>
      </rPr>
      <t>’’ (15)</t>
    </r>
  </si>
  <si>
    <r>
      <rPr>
        <u/>
        <sz val="14"/>
        <color theme="1"/>
        <rFont val="Aptos Narrow"/>
        <family val="2"/>
        <scheme val="minor"/>
      </rPr>
      <t>تحتها</t>
    </r>
    <r>
      <rPr>
        <sz val="14"/>
        <color theme="1"/>
        <rFont val="Aptos Narrow"/>
        <family val="2"/>
        <scheme val="minor"/>
      </rPr>
      <t xml:space="preserve"> باب خشبي</t>
    </r>
    <r>
      <rPr>
        <u val="double"/>
        <sz val="14"/>
        <color theme="1"/>
        <rFont val="Aptos Narrow"/>
        <family val="2"/>
        <scheme val="minor"/>
      </rPr>
      <t xml:space="preserve"> يفضي إلى</t>
    </r>
    <r>
      <rPr>
        <sz val="14"/>
        <color theme="1"/>
        <rFont val="Aptos Narrow"/>
        <family val="2"/>
        <scheme val="minor"/>
      </rPr>
      <t xml:space="preserve"> غرفة </t>
    </r>
    <r>
      <rPr>
        <b/>
        <sz val="14"/>
        <color theme="1"/>
        <rFont val="Aptos Narrow"/>
        <family val="2"/>
        <scheme val="minor"/>
      </rPr>
      <t>صغيرة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مجاورة</t>
    </r>
    <r>
      <rPr>
        <sz val="14"/>
        <color theme="1"/>
        <rFont val="Aptos Narrow"/>
        <family val="2"/>
        <scheme val="minor"/>
      </rPr>
      <t xml:space="preserve"> (25-26)</t>
    </r>
  </si>
  <si>
    <r>
      <rPr>
        <u/>
        <sz val="14"/>
        <color theme="1"/>
        <rFont val="Aptos Narrow"/>
        <family val="2"/>
        <scheme val="minor"/>
      </rPr>
      <t>Below it</t>
    </r>
    <r>
      <rPr>
        <sz val="14"/>
        <color theme="1"/>
        <rFont val="Aptos Narrow"/>
        <family val="2"/>
        <scheme val="minor"/>
      </rPr>
      <t>, a wooden door</t>
    </r>
    <r>
      <rPr>
        <u val="double"/>
        <sz val="14"/>
        <color theme="1"/>
        <rFont val="Aptos Narrow"/>
        <family val="2"/>
        <scheme val="minor"/>
      </rPr>
      <t xml:space="preserve"> leads to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adjoining</t>
    </r>
    <r>
      <rPr>
        <sz val="14"/>
        <color theme="1"/>
        <rFont val="Aptos Narrow"/>
        <family val="2"/>
        <scheme val="minor"/>
      </rPr>
      <t xml:space="preserve"> room</t>
    </r>
  </si>
  <si>
    <r>
      <rPr>
        <u/>
        <sz val="14"/>
        <color theme="1"/>
        <rFont val="Aptos Narrow"/>
        <family val="2"/>
        <scheme val="minor"/>
      </rPr>
      <t xml:space="preserve"> right over</t>
    </r>
    <r>
      <rPr>
        <sz val="14"/>
        <color theme="1"/>
        <rFont val="Aptos Narrow"/>
        <family val="2"/>
        <scheme val="minor"/>
      </rPr>
      <t xml:space="preserve"> the wooden door which led to a </t>
    </r>
    <r>
      <rPr>
        <i/>
        <sz val="14"/>
        <color theme="1"/>
        <rFont val="Aptos Narrow"/>
        <family val="2"/>
        <scheme val="minor"/>
      </rPr>
      <t>side</t>
    </r>
    <r>
      <rPr>
        <sz val="14"/>
        <color theme="1"/>
        <rFont val="Aptos Narrow"/>
        <family val="2"/>
        <scheme val="minor"/>
      </rPr>
      <t xml:space="preserve"> room (16)</t>
    </r>
  </si>
  <si>
    <r>
      <rPr>
        <u/>
        <sz val="14"/>
        <color theme="1"/>
        <rFont val="Aptos Narrow"/>
        <family val="2"/>
        <scheme val="minor"/>
      </rPr>
      <t>Below it</t>
    </r>
    <r>
      <rPr>
        <sz val="14"/>
        <color theme="1"/>
        <rFont val="Aptos Narrow"/>
        <family val="2"/>
        <scheme val="minor"/>
      </rPr>
      <t xml:space="preserve">, a wooden door </t>
    </r>
    <r>
      <rPr>
        <u val="double"/>
        <sz val="14"/>
        <color theme="1"/>
        <rFont val="Aptos Narrow"/>
        <family val="2"/>
        <scheme val="minor"/>
      </rPr>
      <t>gives way to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adjoining</t>
    </r>
    <r>
      <rPr>
        <sz val="14"/>
        <color theme="1"/>
        <rFont val="Aptos Narrow"/>
        <family val="2"/>
        <scheme val="minor"/>
      </rPr>
      <t xml:space="preserve"> room</t>
    </r>
  </si>
  <si>
    <r>
      <rPr>
        <u/>
        <sz val="14"/>
        <color theme="1"/>
        <rFont val="Aptos Narrow"/>
        <family val="2"/>
        <scheme val="minor"/>
      </rPr>
      <t>يتوسط</t>
    </r>
    <r>
      <rPr>
        <sz val="14"/>
        <color theme="1"/>
        <rFont val="Aptos Narrow"/>
        <family val="2"/>
        <scheme val="minor"/>
      </rPr>
      <t xml:space="preserve"> الغرفة </t>
    </r>
    <r>
      <rPr>
        <u val="double"/>
        <sz val="14"/>
        <color theme="1"/>
        <rFont val="Aptos Narrow"/>
        <family val="2"/>
        <scheme val="minor"/>
      </rPr>
      <t>كرسيان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خشبيان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قديمان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بينهما</t>
    </r>
    <r>
      <rPr>
        <sz val="14"/>
        <color theme="1"/>
        <rFont val="Aptos Narrow"/>
        <family val="2"/>
        <scheme val="minor"/>
      </rPr>
      <t xml:space="preserve"> طاولة صغيرة (26)</t>
    </r>
  </si>
  <si>
    <r>
      <t xml:space="preserve">Two </t>
    </r>
    <r>
      <rPr>
        <i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chairs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positioned in the center</t>
    </r>
    <r>
      <rPr>
        <sz val="14"/>
        <color theme="1"/>
        <rFont val="Aptos Narrow"/>
        <family val="2"/>
        <scheme val="minor"/>
      </rPr>
      <t xml:space="preserve"> of the room and </t>
    </r>
    <r>
      <rPr>
        <b/>
        <i/>
        <sz val="14"/>
        <color theme="1"/>
        <rFont val="Aptos Narrow"/>
        <family val="2"/>
        <scheme val="minor"/>
      </rPr>
      <t>between</t>
    </r>
    <r>
      <rPr>
        <sz val="14"/>
        <color theme="1"/>
        <rFont val="Aptos Narrow"/>
        <family val="2"/>
        <scheme val="minor"/>
      </rPr>
      <t xml:space="preserve"> them a small table</t>
    </r>
  </si>
  <si>
    <r>
      <t xml:space="preserve"> That room had two </t>
    </r>
    <r>
      <rPr>
        <b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
 </t>
    </r>
    <r>
      <rPr>
        <u val="double"/>
        <sz val="14"/>
        <color theme="1"/>
        <rFont val="Aptos Narrow"/>
        <family val="2"/>
        <scheme val="minor"/>
      </rPr>
      <t>chairs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separated</t>
    </r>
    <r>
      <rPr>
        <sz val="14"/>
        <color theme="1"/>
        <rFont val="Aptos Narrow"/>
        <family val="2"/>
        <scheme val="minor"/>
      </rPr>
      <t xml:space="preserve"> </t>
    </r>
    <r>
      <rPr>
        <b/>
        <i/>
        <sz val="14"/>
        <color theme="1"/>
        <rFont val="Aptos Narrow"/>
        <family val="2"/>
        <scheme val="minor"/>
      </rPr>
      <t>by</t>
    </r>
    <r>
      <rPr>
        <sz val="14"/>
        <color theme="1"/>
        <rFont val="Aptos Narrow"/>
        <family val="2"/>
        <scheme val="minor"/>
      </rPr>
      <t xml:space="preserve"> a small table (16)</t>
    </r>
  </si>
  <si>
    <r>
      <t xml:space="preserve">Two </t>
    </r>
    <r>
      <rPr>
        <i/>
        <sz val="14"/>
        <color theme="1"/>
        <rFont val="Aptos Narrow"/>
        <family val="2"/>
        <scheme val="minor"/>
      </rPr>
      <t>old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wooden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chairs</t>
    </r>
    <r>
      <rPr>
        <sz val="14"/>
        <color theme="1"/>
        <rFont val="Aptos Narrow"/>
        <family val="2"/>
        <scheme val="minor"/>
      </rPr>
      <t xml:space="preserve"> </t>
    </r>
    <r>
      <rPr>
        <u/>
        <sz val="14"/>
        <color theme="1"/>
        <rFont val="Aptos Narrow"/>
        <family val="2"/>
        <scheme val="minor"/>
      </rPr>
      <t>positioned in the center</t>
    </r>
    <r>
      <rPr>
        <sz val="14"/>
        <color theme="1"/>
        <rFont val="Aptos Narrow"/>
        <family val="2"/>
        <scheme val="minor"/>
      </rPr>
      <t xml:space="preserve"> of the room </t>
    </r>
    <r>
      <rPr>
        <b/>
        <i/>
        <sz val="14"/>
        <color theme="1"/>
        <rFont val="Aptos Narrow"/>
        <family val="2"/>
        <scheme val="minor"/>
      </rPr>
      <t xml:space="preserve">separated by </t>
    </r>
    <r>
      <rPr>
        <sz val="14"/>
        <color theme="1"/>
        <rFont val="Aptos Narrow"/>
        <family val="2"/>
        <scheme val="minor"/>
      </rPr>
      <t xml:space="preserve"> them a small table</t>
    </r>
  </si>
  <si>
    <r>
      <rPr>
        <u/>
        <sz val="14"/>
        <color theme="1"/>
        <rFont val="Aptos Narrow"/>
        <family val="2"/>
        <scheme val="minor"/>
      </rPr>
      <t>لم يكن فيها إلا شباك واحد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علّقت</t>
    </r>
    <r>
      <rPr>
        <sz val="14"/>
        <color theme="1"/>
        <rFont val="Aptos Narrow"/>
        <family val="2"/>
        <scheme val="minor"/>
      </rPr>
      <t xml:space="preserve"> بجانبه </t>
    </r>
    <r>
      <rPr>
        <b/>
        <sz val="14"/>
        <color theme="1"/>
        <rFont val="Aptos Narrow"/>
        <family val="2"/>
        <scheme val="minor"/>
      </rPr>
      <t>صورة</t>
    </r>
    <r>
      <rPr>
        <sz val="14"/>
        <color theme="1"/>
        <rFont val="Aptos Narrow"/>
        <family val="2"/>
        <scheme val="minor"/>
      </rPr>
      <t xml:space="preserve"> للإمام علي (26)</t>
    </r>
  </si>
  <si>
    <r>
      <rPr>
        <u/>
        <sz val="14"/>
        <color theme="1"/>
        <rFont val="Aptos Narrow"/>
        <family val="2"/>
        <scheme val="minor"/>
      </rPr>
      <t>There was nothing in it except one window</t>
    </r>
    <r>
      <rPr>
        <sz val="14"/>
        <color theme="1"/>
        <rFont val="Aptos Narrow"/>
        <family val="2"/>
        <scheme val="minor"/>
      </rPr>
      <t xml:space="preserve"> beside it, a 
</t>
    </r>
    <r>
      <rPr>
        <b/>
        <sz val="14"/>
        <color theme="1"/>
        <rFont val="Aptos Narrow"/>
        <family val="2"/>
        <scheme val="minor"/>
      </rPr>
      <t>picture</t>
    </r>
    <r>
      <rPr>
        <sz val="14"/>
        <color theme="1"/>
        <rFont val="Aptos Narrow"/>
        <family val="2"/>
        <scheme val="minor"/>
      </rPr>
      <t xml:space="preserve"> of Imam Ali</t>
    </r>
    <r>
      <rPr>
        <u val="double"/>
        <sz val="14"/>
        <color theme="1"/>
        <rFont val="Aptos Narrow"/>
        <family val="2"/>
        <scheme val="minor"/>
      </rPr>
      <t xml:space="preserve"> was hung</t>
    </r>
  </si>
  <si>
    <r>
      <rPr>
        <u/>
        <sz val="14"/>
        <color theme="1"/>
        <rFont val="Aptos Narrow"/>
        <family val="2"/>
        <scheme val="minor"/>
      </rPr>
      <t>There was only one window</t>
    </r>
    <r>
      <rPr>
        <sz val="14"/>
        <color theme="1"/>
        <rFont val="Aptos Narrow"/>
        <family val="2"/>
        <scheme val="minor"/>
      </rPr>
      <t xml:space="preserve">, and next to it a </t>
    </r>
    <r>
      <rPr>
        <b/>
        <sz val="14"/>
        <color theme="1"/>
        <rFont val="Aptos Narrow"/>
        <family val="2"/>
        <scheme val="minor"/>
      </rPr>
      <t>portrait</t>
    </r>
    <r>
      <rPr>
        <sz val="14"/>
        <color theme="1"/>
        <rFont val="Aptos Narrow"/>
        <family val="2"/>
        <scheme val="minor"/>
      </rPr>
      <t xml:space="preserve"> of Imam Ali (16)</t>
    </r>
  </si>
  <si>
    <r>
      <rPr>
        <u/>
        <sz val="14"/>
        <color theme="1"/>
        <rFont val="Aptos Narrow"/>
        <family val="2"/>
        <scheme val="minor"/>
      </rPr>
      <t>There was only one window</t>
    </r>
    <r>
      <rPr>
        <sz val="14"/>
        <color theme="1"/>
        <rFont val="Aptos Narrow"/>
        <family val="2"/>
        <scheme val="minor"/>
      </rPr>
      <t xml:space="preserve">, and next to it a </t>
    </r>
    <r>
      <rPr>
        <b/>
        <sz val="14"/>
        <color theme="1"/>
        <rFont val="Aptos Narrow"/>
        <family val="2"/>
        <scheme val="minor"/>
      </rPr>
      <t>portrait</t>
    </r>
    <r>
      <rPr>
        <sz val="14"/>
        <color theme="1"/>
        <rFont val="Aptos Narrow"/>
        <family val="2"/>
        <scheme val="minor"/>
      </rPr>
      <t xml:space="preserve"> of Imam Ali</t>
    </r>
  </si>
  <si>
    <t>دخل (26)</t>
  </si>
  <si>
    <t>entered</t>
  </si>
  <si>
    <t>went in (16)</t>
  </si>
  <si>
    <t>المخزن (26)</t>
  </si>
  <si>
    <t xml:space="preserve"> storage room</t>
  </si>
  <si>
    <t xml:space="preserve"> storage room (16)</t>
  </si>
  <si>
    <r>
      <t xml:space="preserve">ثم </t>
    </r>
    <r>
      <rPr>
        <u/>
        <sz val="14"/>
        <color theme="1"/>
        <rFont val="Aptos Narrow"/>
        <family val="2"/>
        <scheme val="minor"/>
      </rPr>
      <t>عاد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ودلف</t>
    </r>
    <r>
      <rPr>
        <sz val="14"/>
        <color theme="1"/>
        <rFont val="Aptos Narrow"/>
        <family val="2"/>
        <scheme val="minor"/>
      </rPr>
      <t xml:space="preserve"> إلى الغرفة (26)</t>
    </r>
  </si>
  <si>
    <r>
      <t xml:space="preserve">Then he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>slipped quietly into</t>
    </r>
    <r>
      <rPr>
        <sz val="14"/>
        <color theme="1"/>
        <rFont val="Aptos Narrow"/>
        <family val="2"/>
        <scheme val="minor"/>
      </rPr>
      <t xml:space="preserve"> the room</t>
    </r>
  </si>
  <si>
    <r>
      <t xml:space="preserve">Then he </t>
    </r>
    <r>
      <rPr>
        <u/>
        <sz val="14"/>
        <color theme="1"/>
        <rFont val="Aptos Narrow"/>
        <family val="2"/>
        <scheme val="minor"/>
      </rPr>
      <t>came back</t>
    </r>
    <r>
      <rPr>
        <sz val="14"/>
        <color theme="1"/>
        <rFont val="Aptos Narrow"/>
        <family val="2"/>
        <scheme val="minor"/>
      </rPr>
      <t xml:space="preserve"> and</t>
    </r>
    <r>
      <rPr>
        <u val="double"/>
        <sz val="14"/>
        <color theme="1"/>
        <rFont val="Aptos Narrow"/>
        <family val="2"/>
        <scheme val="minor"/>
      </rPr>
      <t xml:space="preserve"> went to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side</t>
    </r>
    <r>
      <rPr>
        <sz val="14"/>
        <color theme="1"/>
        <rFont val="Aptos Narrow"/>
        <family val="2"/>
        <scheme val="minor"/>
      </rPr>
      <t xml:space="preserve"> room (16)</t>
    </r>
  </si>
  <si>
    <t>جلس على الكرسي الخشبي (26)</t>
  </si>
  <si>
    <t>sat on the wooden chair</t>
  </si>
  <si>
    <r>
      <t xml:space="preserve">sat on </t>
    </r>
    <r>
      <rPr>
        <u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of the wooden chairs (16)</t>
    </r>
  </si>
  <si>
    <r>
      <rPr>
        <u/>
        <sz val="14"/>
        <color theme="1"/>
        <rFont val="Aptos Narrow"/>
        <family val="2"/>
        <scheme val="minor"/>
      </rPr>
      <t>أدار</t>
    </r>
    <r>
      <rPr>
        <sz val="14"/>
        <color theme="1"/>
        <rFont val="Aptos Narrow"/>
        <family val="2"/>
        <scheme val="minor"/>
      </rPr>
      <t xml:space="preserve"> الراديو </t>
    </r>
    <r>
      <rPr>
        <u val="double"/>
        <sz val="14"/>
        <color theme="1"/>
        <rFont val="Aptos Narrow"/>
        <family val="2"/>
        <scheme val="minor"/>
      </rPr>
      <t>الصغير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الذي كان على الطاولة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</si>
  <si>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turned on</t>
    </r>
    <r>
      <rPr>
        <sz val="14"/>
        <color theme="1"/>
        <rFont val="Aptos Narrow"/>
        <family val="2"/>
        <scheme val="minor"/>
      </rPr>
      <t xml:space="preserve"> the </t>
    </r>
    <r>
      <rPr>
        <u val="double"/>
        <sz val="14"/>
        <color theme="1"/>
        <rFont val="Aptos Narrow"/>
        <family val="2"/>
        <scheme val="minor"/>
      </rPr>
      <t>small</t>
    </r>
    <r>
      <rPr>
        <sz val="14"/>
        <color theme="1"/>
        <rFont val="Aptos Narrow"/>
        <family val="2"/>
        <scheme val="minor"/>
      </rPr>
      <t xml:space="preserve"> radio </t>
    </r>
    <r>
      <rPr>
        <b/>
        <sz val="14"/>
        <color theme="1"/>
        <rFont val="Aptos Narrow"/>
        <family val="2"/>
        <scheme val="minor"/>
      </rPr>
      <t>that was on the table</t>
    </r>
  </si>
  <si>
    <r>
      <t xml:space="preserve"> </t>
    </r>
    <r>
      <rPr>
        <u/>
        <sz val="14"/>
        <color theme="1"/>
        <rFont val="Aptos Narrow"/>
        <family val="2"/>
        <scheme val="minor"/>
      </rPr>
      <t>turned</t>
    </r>
    <r>
      <rPr>
        <sz val="14"/>
        <color theme="1"/>
        <rFont val="Aptos Narrow"/>
        <family val="2"/>
        <scheme val="minor"/>
      </rPr>
      <t xml:space="preserve"> the radio </t>
    </r>
    <r>
      <rPr>
        <u/>
        <sz val="14"/>
        <color theme="1"/>
        <rFont val="Aptos Narrow"/>
        <family val="2"/>
        <scheme val="minor"/>
      </rPr>
      <t>on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</si>
  <si>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استقرّ على</t>
    </r>
    <r>
      <rPr>
        <sz val="14"/>
        <color theme="1"/>
        <rFont val="Aptos Narrow"/>
        <family val="2"/>
        <scheme val="minor"/>
      </rPr>
      <t xml:space="preserve"> محطته المفضّلة (26)</t>
    </r>
  </si>
  <si>
    <r>
      <rPr>
        <u/>
        <sz val="14"/>
        <color theme="1"/>
        <rFont val="Aptos Narrow"/>
        <family val="2"/>
        <scheme val="minor"/>
      </rPr>
      <t>settled on</t>
    </r>
    <r>
      <rPr>
        <sz val="14"/>
        <color theme="1"/>
        <rFont val="Aptos Narrow"/>
        <family val="2"/>
        <scheme val="minor"/>
      </rPr>
      <t xml:space="preserve"> his favorite station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</si>
  <si>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setting the dial to</t>
    </r>
    <r>
      <rPr>
        <sz val="14"/>
        <color theme="1"/>
        <rFont val="Aptos Narrow"/>
        <family val="2"/>
        <scheme val="minor"/>
      </rPr>
      <t xml:space="preserve"> his favorite station (16)</t>
    </r>
  </si>
  <si>
    <r>
      <t xml:space="preserve">أشار إليّ بأن </t>
    </r>
    <r>
      <rPr>
        <u/>
        <sz val="14"/>
        <color theme="1"/>
        <rFont val="Aptos Narrow"/>
        <family val="2"/>
        <scheme val="minor"/>
      </rPr>
      <t>أستريح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</si>
  <si>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He motioned for me </t>
    </r>
    <r>
      <rPr>
        <u/>
        <sz val="14"/>
        <color theme="1"/>
        <rFont val="Aptos Narrow"/>
        <family val="2"/>
        <scheme val="minor"/>
      </rPr>
      <t>to rest</t>
    </r>
  </si>
  <si>
    <r>
      <t xml:space="preserve"> He motioned to me </t>
    </r>
    <r>
      <rPr>
        <u/>
        <sz val="14"/>
        <color theme="1"/>
        <rFont val="Aptos Narrow"/>
        <family val="2"/>
        <scheme val="minor"/>
      </rPr>
      <t xml:space="preserve">to sit down </t>
    </r>
    <r>
      <rPr>
        <sz val="14"/>
        <color theme="1"/>
        <rFont val="Aptos Narrow"/>
        <family val="2"/>
        <scheme val="minor"/>
      </rPr>
      <t>(16)</t>
    </r>
  </si>
  <si>
    <r>
      <t xml:space="preserve"> He motioned to me </t>
    </r>
    <r>
      <rPr>
        <u/>
        <sz val="14"/>
        <color theme="1"/>
        <rFont val="Aptos Narrow"/>
        <family val="2"/>
        <scheme val="minor"/>
      </rPr>
      <t>to sit down</t>
    </r>
  </si>
  <si>
    <r>
      <rPr>
        <u/>
        <sz val="14"/>
        <color theme="1"/>
        <rFont val="Aptos Narrow"/>
        <family val="2"/>
        <scheme val="minor"/>
      </rPr>
      <t>جلتُ بنظري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في المكان</t>
    </r>
    <r>
      <rPr>
        <sz val="14"/>
        <color theme="1"/>
        <rFont val="Aptos Narrow"/>
        <family val="2"/>
        <scheme val="minor"/>
      </rPr>
      <t xml:space="preserve"> ثانية (26)</t>
    </r>
  </si>
  <si>
    <r>
      <rPr>
        <u/>
        <sz val="14"/>
        <color theme="1"/>
        <rFont val="Aptos Narrow"/>
        <family val="2"/>
        <scheme val="minor"/>
      </rPr>
      <t>I wandered with my gaze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in the place</t>
    </r>
    <r>
      <rPr>
        <sz val="14"/>
        <color theme="1"/>
        <rFont val="Aptos Narrow"/>
        <family val="2"/>
        <scheme val="minor"/>
      </rPr>
      <t xml:space="preserve"> again</t>
    </r>
  </si>
  <si>
    <r>
      <rPr>
        <u/>
        <sz val="14"/>
        <color theme="1"/>
        <rFont val="Aptos Narrow"/>
        <family val="2"/>
        <scheme val="minor"/>
      </rPr>
      <t>My eyes wandered</t>
    </r>
    <r>
      <rPr>
        <sz val="14"/>
        <color theme="1"/>
        <rFont val="Aptos Narrow"/>
        <family val="2"/>
        <scheme val="minor"/>
      </rPr>
      <t xml:space="preserve"> again (16)</t>
    </r>
  </si>
  <si>
    <r>
      <rPr>
        <u/>
        <sz val="14"/>
        <color theme="1"/>
        <rFont val="Aptos Narrow"/>
        <family val="2"/>
        <scheme val="minor"/>
      </rPr>
      <t>My eyes wandered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in the place </t>
    </r>
    <r>
      <rPr>
        <sz val="14"/>
        <color theme="1"/>
        <rFont val="Aptos Narrow"/>
        <family val="2"/>
        <scheme val="minor"/>
      </rPr>
      <t>again</t>
    </r>
  </si>
  <si>
    <t>تخيلتُ (26)</t>
  </si>
  <si>
    <t xml:space="preserve">I’d imagined </t>
  </si>
  <si>
    <t xml:space="preserve"> I’d thought (16)</t>
  </si>
  <si>
    <t xml:space="preserve"> I’d thought</t>
  </si>
  <si>
    <t>حالاً (26)</t>
  </si>
  <si>
    <t xml:space="preserve"> right away</t>
  </si>
  <si>
    <t xml:space="preserve"> right away (16)</t>
  </si>
  <si>
    <r>
      <t xml:space="preserve">أراقب </t>
    </r>
    <r>
      <rPr>
        <u/>
        <sz val="14"/>
        <color theme="1"/>
        <rFont val="Aptos Narrow"/>
        <family val="2"/>
        <scheme val="minor"/>
      </rPr>
      <t>ما يقوم به وما يقوله</t>
    </r>
    <r>
      <rPr>
        <sz val="14"/>
        <color theme="1"/>
        <rFont val="Aptos Narrow"/>
        <family val="2"/>
        <scheme val="minor"/>
      </rPr>
      <t xml:space="preserve"> هو وحمّودي </t>
    </r>
    <r>
      <rPr>
        <u val="double"/>
        <sz val="14"/>
        <color theme="1"/>
        <rFont val="Aptos Narrow"/>
        <family val="2"/>
        <scheme val="minor"/>
      </rPr>
      <t>لأسابيع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كي أتعلم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</si>
  <si>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observe </t>
    </r>
    <r>
      <rPr>
        <u/>
        <sz val="14"/>
        <color theme="1"/>
        <rFont val="Aptos Narrow"/>
        <family val="2"/>
        <scheme val="minor"/>
      </rPr>
      <t>what</t>
    </r>
    <r>
      <rPr>
        <sz val="14"/>
        <color theme="1"/>
        <rFont val="Aptos Narrow"/>
        <family val="2"/>
        <scheme val="minor"/>
      </rPr>
      <t xml:space="preserve"> he and Hammoudi </t>
    </r>
    <r>
      <rPr>
        <u/>
        <sz val="14"/>
        <color theme="1"/>
        <rFont val="Aptos Narrow"/>
        <family val="2"/>
        <scheme val="minor"/>
      </rPr>
      <t>do and say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for weeks</t>
    </r>
    <r>
      <rPr>
        <b/>
        <sz val="14"/>
        <color theme="1"/>
        <rFont val="Aptos Narrow"/>
        <family val="2"/>
        <scheme val="minor"/>
      </rPr>
      <t xml:space="preserve"> so 
that I may learn</t>
    </r>
  </si>
  <si>
    <r>
      <t xml:space="preserve">watch him and Hammoudy
</t>
    </r>
    <r>
      <rPr>
        <u/>
        <sz val="14"/>
        <color theme="1"/>
        <rFont val="Aptos Narrow"/>
        <family val="2"/>
        <scheme val="minor"/>
      </rPr>
      <t xml:space="preserve"> at the job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for a number of weeks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</si>
  <si>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معاونته</t>
    </r>
    <r>
      <rPr>
        <sz val="14"/>
        <color theme="1"/>
        <rFont val="Aptos Narrow"/>
        <family val="2"/>
        <scheme val="minor"/>
      </rPr>
      <t xml:space="preserve"> وبمناولة</t>
    </r>
    <r>
      <rPr>
        <u val="double"/>
        <sz val="14"/>
        <color theme="1"/>
        <rFont val="Aptos Narrow"/>
        <family val="2"/>
        <scheme val="minor"/>
      </rPr>
      <t xml:space="preserve"> ما قد يطلبه مني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</si>
  <si>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help him</t>
    </r>
    <r>
      <rPr>
        <sz val="14"/>
        <color theme="1"/>
        <rFont val="Aptos Narrow"/>
        <family val="2"/>
        <scheme val="minor"/>
      </rPr>
      <t xml:space="preserve"> and hand over whatever</t>
    </r>
    <r>
      <rPr>
        <u val="double"/>
        <sz val="14"/>
        <color theme="1"/>
        <rFont val="Aptos Narrow"/>
        <family val="2"/>
        <scheme val="minor"/>
      </rPr>
      <t xml:space="preserve"> he might ask of me</t>
    </r>
  </si>
  <si>
    <r>
      <rPr>
        <u/>
        <sz val="14"/>
        <color theme="1"/>
        <rFont val="Aptos Narrow"/>
        <family val="2"/>
        <scheme val="minor"/>
      </rPr>
      <t xml:space="preserve"> help out</t>
    </r>
    <r>
      <rPr>
        <sz val="14"/>
        <color theme="1"/>
        <rFont val="Aptos Narrow"/>
        <family val="2"/>
        <scheme val="minor"/>
      </rPr>
      <t xml:space="preserve"> and hand </t>
    </r>
    <r>
      <rPr>
        <u/>
        <sz val="14"/>
        <color theme="1"/>
        <rFont val="Aptos Narrow"/>
        <family val="2"/>
        <scheme val="minor"/>
      </rPr>
      <t>him</t>
    </r>
    <r>
      <rPr>
        <u val="double"/>
        <sz val="14"/>
        <color theme="1"/>
        <rFont val="Aptos Narrow"/>
        <family val="2"/>
        <scheme val="minor"/>
      </rPr>
      <t xml:space="preserve"> the necessary items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</si>
  <si>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 xml:space="preserve"> help out</t>
    </r>
    <r>
      <rPr>
        <sz val="14"/>
        <color theme="1"/>
        <rFont val="Aptos Narrow"/>
        <family val="2"/>
        <scheme val="minor"/>
      </rPr>
      <t xml:space="preserve"> and hand </t>
    </r>
    <r>
      <rPr>
        <u/>
        <sz val="14"/>
        <color theme="1"/>
        <rFont val="Aptos Narrow"/>
        <family val="2"/>
        <scheme val="minor"/>
      </rPr>
      <t>him</t>
    </r>
    <r>
      <rPr>
        <u val="double"/>
        <sz val="14"/>
        <color theme="1"/>
        <rFont val="Aptos Narrow"/>
        <family val="2"/>
        <scheme val="minor"/>
      </rPr>
      <t xml:space="preserve"> the necessary items</t>
    </r>
    <r>
      <rPr>
        <sz val="14"/>
        <color theme="1"/>
        <rFont val="Aptos Narrow"/>
        <family val="2"/>
        <scheme val="minor"/>
      </rPr>
      <t xml:space="preserve"> </t>
    </r>
  </si>
  <si>
    <t>لن أغسل (26)</t>
  </si>
  <si>
    <t>I wouldn’t wash</t>
  </si>
  <si>
    <r>
      <t xml:space="preserve"> I wouldn’t </t>
    </r>
    <r>
      <rPr>
        <u/>
        <sz val="14"/>
        <color theme="1"/>
        <rFont val="Aptos Narrow"/>
        <family val="2"/>
        <scheme val="minor"/>
      </rPr>
      <t>start</t>
    </r>
    <r>
      <rPr>
        <sz val="14"/>
        <color theme="1"/>
        <rFont val="Aptos Narrow"/>
        <family val="2"/>
        <scheme val="minor"/>
      </rPr>
      <t xml:space="preserve"> washing (16)</t>
    </r>
  </si>
  <si>
    <r>
      <t xml:space="preserve"> I wouldn’t </t>
    </r>
    <r>
      <rPr>
        <u/>
        <sz val="14"/>
        <color theme="1"/>
        <rFont val="Aptos Narrow"/>
        <family val="2"/>
        <scheme val="minor"/>
      </rPr>
      <t>start</t>
    </r>
    <r>
      <rPr>
        <sz val="14"/>
        <color theme="1"/>
        <rFont val="Aptos Narrow"/>
        <family val="2"/>
        <scheme val="minor"/>
      </rPr>
      <t xml:space="preserve"> washing</t>
    </r>
  </si>
  <si>
    <r>
      <t xml:space="preserve">بعد أن أتقن </t>
    </r>
    <r>
      <rPr>
        <u/>
        <sz val="14"/>
        <color theme="1"/>
        <rFont val="Aptos Narrow"/>
        <family val="2"/>
        <scheme val="minor"/>
      </rPr>
      <t>العمل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وأستوعب</t>
    </r>
    <r>
      <rPr>
        <sz val="14"/>
        <color theme="1"/>
        <rFont val="Aptos Narrow"/>
        <family val="2"/>
        <scheme val="minor"/>
      </rPr>
      <t xml:space="preserve"> معانيه (26) </t>
    </r>
  </si>
  <si>
    <r>
      <t xml:space="preserve">after I mastered the work and </t>
    </r>
    <r>
      <rPr>
        <u val="double"/>
        <sz val="14"/>
        <color theme="1"/>
        <rFont val="Aptos Narrow"/>
        <family val="2"/>
        <scheme val="minor"/>
      </rPr>
      <t>realized</t>
    </r>
    <r>
      <rPr>
        <sz val="14"/>
        <color theme="1"/>
        <rFont val="Aptos Narrow"/>
        <family val="2"/>
        <scheme val="minor"/>
      </rPr>
      <t xml:space="preserve"> its meanings</t>
    </r>
  </si>
  <si>
    <r>
      <t xml:space="preserve">until I’d mastered the
 </t>
    </r>
    <r>
      <rPr>
        <u/>
        <sz val="14"/>
        <color theme="1"/>
        <rFont val="Aptos Narrow"/>
        <family val="2"/>
        <scheme val="minor"/>
      </rPr>
      <t>preparatory</t>
    </r>
    <r>
      <rPr>
        <sz val="14"/>
        <color theme="1"/>
        <rFont val="Aptos Narrow"/>
        <family val="2"/>
        <scheme val="minor"/>
      </rPr>
      <t xml:space="preserve"> work and had </t>
    </r>
    <r>
      <rPr>
        <u val="double"/>
        <sz val="14"/>
        <color theme="1"/>
        <rFont val="Aptos Narrow"/>
        <family val="2"/>
        <scheme val="minor"/>
      </rPr>
      <t>fathomed</t>
    </r>
    <r>
      <rPr>
        <sz val="14"/>
        <color theme="1"/>
        <rFont val="Aptos Narrow"/>
        <family val="2"/>
        <scheme val="minor"/>
      </rPr>
      <t xml:space="preserve"> its meaning (16)</t>
    </r>
  </si>
  <si>
    <r>
      <t xml:space="preserve">until I’d mastered the
 work and had </t>
    </r>
    <r>
      <rPr>
        <u val="double"/>
        <sz val="14"/>
        <color theme="1"/>
        <rFont val="Aptos Narrow"/>
        <family val="2"/>
        <scheme val="minor"/>
      </rPr>
      <t>realized</t>
    </r>
    <r>
      <rPr>
        <sz val="14"/>
        <color theme="1"/>
        <rFont val="Aptos Narrow"/>
        <family val="2"/>
        <scheme val="minor"/>
      </rPr>
      <t xml:space="preserve"> its meaning (16)</t>
    </r>
  </si>
  <si>
    <r>
      <rPr>
        <u/>
        <sz val="14"/>
        <color theme="1"/>
        <rFont val="Aptos Narrow"/>
        <family val="2"/>
        <scheme val="minor"/>
      </rPr>
      <t xml:space="preserve"> هززت رأسي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بطاعة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</si>
  <si>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I </t>
    </r>
    <r>
      <rPr>
        <u/>
        <sz val="14"/>
        <color theme="1"/>
        <rFont val="Aptos Narrow"/>
        <family val="2"/>
        <scheme val="minor"/>
      </rPr>
      <t>shoke my head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obediently</t>
    </r>
  </si>
  <si>
    <r>
      <t xml:space="preserve"> I </t>
    </r>
    <r>
      <rPr>
        <u/>
        <sz val="14"/>
        <color theme="1"/>
        <rFont val="Aptos Narrow"/>
        <family val="2"/>
        <scheme val="minor"/>
      </rPr>
      <t>nodded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dutifully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</si>
  <si>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 I </t>
    </r>
    <r>
      <rPr>
        <u/>
        <sz val="14"/>
        <color theme="1"/>
        <rFont val="Aptos Narrow"/>
        <family val="2"/>
        <scheme val="minor"/>
      </rPr>
      <t>nodded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dutifully</t>
    </r>
  </si>
  <si>
    <r>
      <t xml:space="preserve">وصل حمّودي </t>
    </r>
    <r>
      <rPr>
        <u/>
        <sz val="14"/>
        <color theme="1"/>
        <rFont val="Aptos Narrow"/>
        <family val="2"/>
        <scheme val="minor"/>
      </rPr>
      <t>الذي كان يعاون أبي منذ صغره</t>
    </r>
    <r>
      <rPr>
        <sz val="14"/>
        <color theme="1"/>
        <rFont val="Aptos Narrow"/>
        <family val="2"/>
        <scheme val="minor"/>
      </rPr>
      <t xml:space="preserve"> وسأله
 </t>
    </r>
    <r>
      <rPr>
        <u val="double"/>
        <sz val="14"/>
        <color theme="1"/>
        <rFont val="Aptos Narrow"/>
        <family val="2"/>
        <scheme val="minor"/>
      </rPr>
      <t>إن كان هناك مايمكن أن يفعله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</si>
  <si>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Hammoudi </t>
    </r>
    <r>
      <rPr>
        <u/>
        <sz val="14"/>
        <color theme="1"/>
        <rFont val="Aptos Narrow"/>
        <family val="2"/>
        <scheme val="minor"/>
      </rPr>
      <t>who had been helping my father since he was a child</t>
    </r>
    <r>
      <rPr>
        <sz val="14"/>
        <color theme="1"/>
        <rFont val="Aptos Narrow"/>
        <family val="2"/>
        <scheme val="minor"/>
      </rPr>
      <t xml:space="preserve"> arrived and asked</t>
    </r>
    <r>
      <rPr>
        <u val="double"/>
        <sz val="14"/>
        <color theme="1"/>
        <rFont val="Aptos Narrow"/>
        <family val="2"/>
        <scheme val="minor"/>
      </rPr>
      <t xml:space="preserve"> if there was anything he could do</t>
    </r>
  </si>
  <si>
    <r>
      <t xml:space="preserve">, Hammoudy arrived and asked </t>
    </r>
    <r>
      <rPr>
        <u val="double"/>
        <sz val="14"/>
        <color theme="1"/>
        <rFont val="Aptos Narrow"/>
        <family val="2"/>
        <scheme val="minor"/>
      </rPr>
      <t>what he should do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</si>
  <si>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Hammoudi, </t>
    </r>
    <r>
      <rPr>
        <u/>
        <sz val="14"/>
        <color theme="1"/>
        <rFont val="Aptos Narrow"/>
        <family val="2"/>
        <scheme val="minor"/>
      </rPr>
      <t>who had been helping my father since he was a child</t>
    </r>
    <r>
      <rPr>
        <sz val="14"/>
        <color theme="1"/>
        <rFont val="Aptos Narrow"/>
        <family val="2"/>
        <scheme val="minor"/>
      </rPr>
      <t>, arrived and asked</t>
    </r>
    <r>
      <rPr>
        <u val="double"/>
        <sz val="14"/>
        <color theme="1"/>
        <rFont val="Aptos Narrow"/>
        <family val="2"/>
        <scheme val="minor"/>
      </rPr>
      <t xml:space="preserve"> if there was anything he could do</t>
    </r>
  </si>
  <si>
    <r>
      <rPr>
        <u/>
        <sz val="14"/>
        <color theme="1"/>
        <rFont val="Aptos Narrow"/>
        <family val="2"/>
        <scheme val="minor"/>
      </rPr>
      <t>ليتأكّد</t>
    </r>
    <r>
      <rPr>
        <sz val="14"/>
        <color theme="1"/>
        <rFont val="Aptos Narrow"/>
        <family val="2"/>
        <scheme val="minor"/>
      </rPr>
      <t xml:space="preserve"> م</t>
    </r>
    <r>
      <rPr>
        <u val="double"/>
        <sz val="14"/>
        <color theme="1"/>
        <rFont val="Aptos Narrow"/>
        <family val="2"/>
        <scheme val="minor"/>
      </rPr>
      <t xml:space="preserve">ن توفّر كل المواد </t>
    </r>
    <r>
      <rPr>
        <b/>
        <u val="double"/>
        <sz val="14"/>
        <color theme="1"/>
        <rFont val="Aptos Narrow"/>
        <family val="2"/>
        <scheme val="minor"/>
      </rPr>
      <t>وإن كانت هناك نواقص</t>
    </r>
    <r>
      <rPr>
        <u val="double"/>
        <sz val="14"/>
        <color theme="1"/>
        <rFont val="Aptos Narrow"/>
        <family val="2"/>
        <scheme val="minor"/>
      </rPr>
      <t xml:space="preserve">
</t>
    </r>
    <r>
      <rPr>
        <i/>
        <u val="double"/>
        <sz val="14"/>
        <color theme="1"/>
        <rFont val="Aptos Narrow"/>
        <family val="2"/>
        <scheme val="minor"/>
      </rPr>
      <t xml:space="preserve"> وحاجة لشراء المزيد من أي شيء</t>
    </r>
    <r>
      <rPr>
        <u val="double"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(26)</t>
    </r>
  </si>
  <si>
    <r>
      <rPr>
        <u/>
        <sz val="14"/>
        <color theme="1"/>
        <rFont val="Aptos Narrow"/>
        <family val="2"/>
        <scheme val="minor"/>
      </rPr>
      <t>to make sure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all the materials were available </t>
    </r>
    <r>
      <rPr>
        <b/>
        <u val="double"/>
        <sz val="14"/>
        <color theme="1"/>
        <rFont val="Aptos Narrow"/>
        <family val="2"/>
        <scheme val="minor"/>
      </rPr>
      <t xml:space="preserve">and whether there 
were shortages </t>
    </r>
    <r>
      <rPr>
        <u val="double"/>
        <sz val="14"/>
        <color theme="1"/>
        <rFont val="Aptos Narrow"/>
        <family val="2"/>
        <scheme val="minor"/>
      </rPr>
      <t xml:space="preserve">or </t>
    </r>
    <r>
      <rPr>
        <i/>
        <u val="double"/>
        <sz val="14"/>
        <color theme="1"/>
        <rFont val="Aptos Narrow"/>
        <family val="2"/>
        <scheme val="minor"/>
      </rPr>
      <t>a need to buy more of anything</t>
    </r>
  </si>
  <si>
    <r>
      <rPr>
        <u/>
        <sz val="14"/>
        <color theme="1"/>
        <rFont val="Aptos Narrow"/>
        <family val="2"/>
        <scheme val="minor"/>
      </rPr>
      <t xml:space="preserve"> to make sure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they were fully stocked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</si>
  <si>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to make sure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all the materials were available, </t>
    </r>
    <r>
      <rPr>
        <b/>
        <u val="double"/>
        <sz val="14"/>
        <color theme="1"/>
        <rFont val="Aptos Narrow"/>
        <family val="2"/>
        <scheme val="minor"/>
      </rPr>
      <t xml:space="preserve">and check if anything 
was missing </t>
    </r>
    <r>
      <rPr>
        <u val="double"/>
        <sz val="14"/>
        <color theme="1"/>
        <rFont val="Aptos Narrow"/>
        <family val="2"/>
        <scheme val="minor"/>
      </rPr>
      <t>or</t>
    </r>
    <r>
      <rPr>
        <i/>
        <u val="double"/>
        <sz val="14"/>
        <color theme="1"/>
        <rFont val="Aptos Narrow"/>
        <family val="2"/>
        <scheme val="minor"/>
      </rPr>
      <t xml:space="preserve"> needed to be bought</t>
    </r>
  </si>
  <si>
    <t>أبي (26)</t>
  </si>
  <si>
    <t>he (16)</t>
  </si>
  <si>
    <t>he</t>
  </si>
  <si>
    <t>راقبته (26)</t>
  </si>
  <si>
    <t>I watched him</t>
  </si>
  <si>
    <t xml:space="preserve"> I watched Hammoudy (16)</t>
  </si>
  <si>
    <t xml:space="preserve"> I watched Hammoud</t>
  </si>
  <si>
    <t>الدكّة (26)</t>
  </si>
  <si>
    <t xml:space="preserve"> the bench</t>
  </si>
  <si>
    <t xml:space="preserve"> the marble bench (16)</t>
  </si>
  <si>
    <t xml:space="preserve"> the marble bench</t>
  </si>
  <si>
    <t>لم تكن هناك حاجة للكنس (26)</t>
  </si>
  <si>
    <t>there was no need to sweep</t>
  </si>
  <si>
    <r>
      <t>—</t>
    </r>
    <r>
      <rPr>
        <u/>
        <sz val="14"/>
        <color theme="1"/>
        <rFont val="Aptos Narrow"/>
        <family val="2"/>
        <scheme val="minor"/>
      </rPr>
      <t>although</t>
    </r>
    <r>
      <rPr>
        <sz val="14"/>
        <color theme="1"/>
        <rFont val="Aptos Narrow"/>
        <family val="2"/>
        <scheme val="minor"/>
      </rPr>
      <t xml:space="preserve"> there was </t>
    </r>
    <r>
      <rPr>
        <u/>
        <sz val="14"/>
        <color theme="1"/>
        <rFont val="Aptos Narrow"/>
        <family val="2"/>
        <scheme val="minor"/>
      </rPr>
      <t>really</t>
    </r>
    <r>
      <rPr>
        <sz val="14"/>
        <color theme="1"/>
        <rFont val="Aptos Narrow"/>
        <family val="2"/>
        <scheme val="minor"/>
      </rPr>
      <t xml:space="preserve"> no need to sweep (16)</t>
    </r>
  </si>
  <si>
    <r>
      <t>—</t>
    </r>
    <r>
      <rPr>
        <u/>
        <sz val="14"/>
        <color theme="1"/>
        <rFont val="Aptos Narrow"/>
        <family val="2"/>
        <scheme val="minor"/>
      </rPr>
      <t>although</t>
    </r>
    <r>
      <rPr>
        <sz val="14"/>
        <color theme="1"/>
        <rFont val="Aptos Narrow"/>
        <family val="2"/>
        <scheme val="minor"/>
      </rPr>
      <t xml:space="preserve"> there was </t>
    </r>
    <r>
      <rPr>
        <u/>
        <sz val="14"/>
        <color theme="1"/>
        <rFont val="Aptos Narrow"/>
        <family val="2"/>
        <scheme val="minor"/>
      </rPr>
      <t>really</t>
    </r>
    <r>
      <rPr>
        <sz val="14"/>
        <color theme="1"/>
        <rFont val="Aptos Narrow"/>
        <family val="2"/>
        <scheme val="minor"/>
      </rPr>
      <t xml:space="preserve"> no need to sweep</t>
    </r>
  </si>
  <si>
    <t>أعاد (26)</t>
  </si>
  <si>
    <t>took back</t>
  </si>
  <si>
    <t>took back (16)</t>
  </si>
  <si>
    <t>يشرح لي عن الأشياء وأماكنها (26)</t>
  </si>
  <si>
    <t>He explains to me about the things and their locations</t>
  </si>
  <si>
    <t xml:space="preserve"> explain the lay of the land to me (16)</t>
  </si>
  <si>
    <t>He tells me what everything is and where to find it</t>
  </si>
  <si>
    <t>ارتسمت السعادة على وجهه (26)</t>
  </si>
  <si>
    <t>Happiness was drawn on his face</t>
  </si>
  <si>
    <t>proud (16)</t>
  </si>
  <si>
    <t>Joy appeared on his face</t>
  </si>
  <si>
    <r>
      <t xml:space="preserve">معرفته </t>
    </r>
    <r>
      <rPr>
        <u/>
        <sz val="14"/>
        <color theme="1"/>
        <rFont val="Aptos Narrow"/>
        <family val="2"/>
        <scheme val="minor"/>
      </rPr>
      <t>بكل زاوية من زوايا المكان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وبأسرار المهنة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</si>
  <si>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his knowledge of </t>
    </r>
    <r>
      <rPr>
        <u/>
        <sz val="14"/>
        <color theme="1"/>
        <rFont val="Aptos Narrow"/>
        <family val="2"/>
        <scheme val="minor"/>
      </rPr>
      <t>every corner from the corners of the place</t>
    </r>
    <r>
      <rPr>
        <sz val="14"/>
        <color theme="1"/>
        <rFont val="Aptos Narrow"/>
        <family val="2"/>
        <scheme val="minor"/>
      </rPr>
      <t xml:space="preserve"> and of 
</t>
    </r>
    <r>
      <rPr>
        <u val="double"/>
        <sz val="14"/>
        <color theme="1"/>
        <rFont val="Aptos Narrow"/>
        <family val="2"/>
        <scheme val="minor"/>
      </rPr>
      <t>the secrets of the profession</t>
    </r>
  </si>
  <si>
    <r>
      <t xml:space="preserve">his </t>
    </r>
    <r>
      <rPr>
        <u val="double"/>
        <sz val="14"/>
        <color theme="1"/>
        <rFont val="Aptos Narrow"/>
        <family val="2"/>
        <scheme val="minor"/>
      </rPr>
      <t>professional</t>
    </r>
    <r>
      <rPr>
        <sz val="14"/>
        <color theme="1"/>
        <rFont val="Aptos Narrow"/>
        <family val="2"/>
        <scheme val="minor"/>
      </rPr>
      <t xml:space="preserve"> knowledge of </t>
    </r>
    <r>
      <rPr>
        <u/>
        <sz val="14"/>
        <color theme="1"/>
        <rFont val="Aptos Narrow"/>
        <family val="2"/>
        <scheme val="minor"/>
      </rPr>
      <t>the place</t>
    </r>
    <r>
      <rPr>
        <sz val="14"/>
        <color theme="1"/>
        <rFont val="Aptos Narrow"/>
        <family val="2"/>
        <scheme val="minor"/>
      </rPr>
      <t xml:space="preserve"> (16)</t>
    </r>
  </si>
  <si>
    <r>
      <t>his knowledge of</t>
    </r>
    <r>
      <rPr>
        <u/>
        <sz val="14"/>
        <color theme="1"/>
        <rFont val="Aptos Narrow"/>
        <family val="2"/>
        <scheme val="minor"/>
      </rPr>
      <t xml:space="preserve"> every corner of the place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and the secrets 
of the profession</t>
    </r>
  </si>
  <si>
    <r>
      <rPr>
        <u/>
        <sz val="14"/>
        <color theme="1"/>
        <rFont val="Aptos Narrow"/>
        <family val="2"/>
        <scheme val="minor"/>
      </rPr>
      <t>يتمه</t>
    </r>
    <r>
      <rPr>
        <u val="double"/>
        <sz val="14"/>
        <color theme="1"/>
        <rFont val="Aptos Narrow"/>
        <family val="2"/>
        <scheme val="minor"/>
      </rPr>
      <t>نها</t>
    </r>
    <r>
      <rPr>
        <sz val="14"/>
        <color theme="1"/>
        <rFont val="Aptos Narrow"/>
        <family val="2"/>
        <scheme val="minor"/>
      </rPr>
      <t xml:space="preserve"> (26)</t>
    </r>
  </si>
  <si>
    <r>
      <rPr>
        <u/>
        <sz val="14"/>
        <color theme="1"/>
        <rFont val="Aptos Narrow"/>
        <family val="2"/>
        <scheme val="minor"/>
      </rPr>
      <t>apprentice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it</t>
    </r>
  </si>
  <si>
    <r>
      <rPr>
        <u/>
        <sz val="14"/>
        <color theme="1"/>
        <rFont val="Aptos Narrow"/>
        <family val="2"/>
        <scheme val="minor"/>
      </rPr>
      <t>worked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a body washer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</si>
  <si>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worked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a body washer</t>
    </r>
    <r>
      <rPr>
        <sz val="14"/>
        <color theme="1"/>
        <rFont val="Aptos Narrow"/>
        <family val="2"/>
        <scheme val="minor"/>
      </rPr>
      <t xml:space="preserve"> </t>
    </r>
  </si>
  <si>
    <r>
      <t xml:space="preserve">فأمه كانت </t>
    </r>
    <r>
      <rPr>
        <b/>
        <sz val="14"/>
        <color theme="1"/>
        <rFont val="Aptos Narrow"/>
        <family val="2"/>
        <scheme val="minor"/>
      </rPr>
      <t>مغسلجية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للنساء</t>
    </r>
    <r>
      <rPr>
        <sz val="14"/>
        <color theme="1"/>
        <rFont val="Aptos Narrow"/>
        <family val="2"/>
        <scheme val="minor"/>
      </rPr>
      <t>(26)</t>
    </r>
  </si>
  <si>
    <r>
      <t xml:space="preserve"> His mother was a </t>
    </r>
    <r>
      <rPr>
        <b/>
        <sz val="14"/>
        <color theme="1"/>
        <rFont val="Aptos Narrow"/>
        <family val="2"/>
        <scheme val="minor"/>
      </rPr>
      <t>washer</t>
    </r>
    <r>
      <rPr>
        <i/>
        <sz val="14"/>
        <color theme="1"/>
        <rFont val="Aptos Narrow"/>
        <family val="2"/>
        <scheme val="minor"/>
      </rPr>
      <t xml:space="preserve"> for women</t>
    </r>
  </si>
  <si>
    <r>
      <t>His mother</t>
    </r>
    <r>
      <rPr>
        <u/>
        <sz val="14"/>
        <color theme="1"/>
        <rFont val="Aptos Narrow"/>
        <family val="2"/>
        <scheme val="minor"/>
      </rPr>
      <t>, Umm Hammoudy,</t>
    </r>
    <r>
      <rPr>
        <sz val="14"/>
        <color theme="1"/>
        <rFont val="Aptos Narrow"/>
        <family val="2"/>
        <scheme val="minor"/>
      </rPr>
      <t xml:space="preserve"> was </t>
    </r>
    <r>
      <rPr>
        <u val="double"/>
        <sz val="14"/>
        <color theme="1"/>
        <rFont val="Aptos Narrow"/>
        <family val="2"/>
        <scheme val="minor"/>
      </rPr>
      <t>also</t>
    </r>
    <r>
      <rPr>
        <sz val="14"/>
        <color theme="1"/>
        <rFont val="Aptos Narrow"/>
        <family val="2"/>
        <scheme val="minor"/>
      </rPr>
      <t xml:space="preserve"> a </t>
    </r>
    <r>
      <rPr>
        <b/>
        <sz val="14"/>
        <color theme="1"/>
        <rFont val="Aptos Narrow"/>
        <family val="2"/>
        <scheme val="minor"/>
      </rPr>
      <t>washer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</si>
  <si>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 His mother</t>
    </r>
    <r>
      <rPr>
        <u/>
        <sz val="14"/>
        <color theme="1"/>
        <rFont val="Aptos Narrow"/>
        <family val="2"/>
        <scheme val="minor"/>
      </rPr>
      <t>, Umm Hammoudy,</t>
    </r>
    <r>
      <rPr>
        <sz val="14"/>
        <color theme="1"/>
        <rFont val="Aptos Narrow"/>
        <family val="2"/>
        <scheme val="minor"/>
      </rPr>
      <t xml:space="preserve"> was also a </t>
    </r>
    <r>
      <rPr>
        <b/>
        <sz val="14"/>
        <color theme="1"/>
        <rFont val="Aptos Narrow"/>
        <family val="2"/>
        <scheme val="minor"/>
      </rPr>
      <t>washer</t>
    </r>
  </si>
  <si>
    <t>مغيسل للنساء (26)</t>
  </si>
  <si>
    <t>the mghaysil (16)</t>
  </si>
  <si>
    <t>the mghaysil, the washhouse,</t>
  </si>
  <si>
    <r>
      <t xml:space="preserve"> في ظهر </t>
    </r>
    <r>
      <rPr>
        <u val="double"/>
        <sz val="14"/>
        <color theme="1"/>
        <rFont val="Aptos Narrow"/>
        <family val="2"/>
        <scheme val="minor"/>
      </rPr>
      <t>محلنا</t>
    </r>
    <r>
      <rPr>
        <sz val="14"/>
        <color theme="1"/>
        <rFont val="Aptos Narrow"/>
        <family val="2"/>
        <scheme val="minor"/>
      </rPr>
      <t xml:space="preserve"> بابه </t>
    </r>
    <r>
      <rPr>
        <b/>
        <sz val="14"/>
        <color theme="1"/>
        <rFont val="Aptos Narrow"/>
        <family val="2"/>
        <scheme val="minor"/>
      </rPr>
      <t>الأمامي</t>
    </r>
    <r>
      <rPr>
        <sz val="14"/>
        <color theme="1"/>
        <rFont val="Aptos Narrow"/>
        <family val="2"/>
        <scheme val="minor"/>
      </rPr>
      <t xml:space="preserve"> </t>
    </r>
    <r>
      <rPr>
        <i/>
        <sz val="14"/>
        <color theme="1"/>
        <rFont val="Aptos Narrow"/>
        <family val="2"/>
        <scheme val="minor"/>
      </rPr>
      <t>في الشارع الموازي</t>
    </r>
    <r>
      <rPr>
        <sz val="14"/>
        <color theme="1"/>
        <rFont val="Aptos Narrow"/>
        <family val="2"/>
        <scheme val="minor"/>
      </rPr>
      <t xml:space="preserve"> (26)</t>
    </r>
  </si>
  <si>
    <r>
      <t xml:space="preserve">at the back of our </t>
    </r>
    <r>
      <rPr>
        <u val="double"/>
        <sz val="14"/>
        <color theme="1"/>
        <rFont val="Aptos Narrow"/>
        <family val="2"/>
        <scheme val="minor"/>
      </rPr>
      <t>shop</t>
    </r>
    <r>
      <rPr>
        <sz val="14"/>
        <color theme="1"/>
        <rFont val="Aptos Narrow"/>
        <family val="2"/>
        <scheme val="minor"/>
      </rPr>
      <t xml:space="preserve"> its </t>
    </r>
    <r>
      <rPr>
        <b/>
        <sz val="14"/>
        <color theme="1"/>
        <rFont val="Aptos Narrow"/>
        <family val="2"/>
        <scheme val="minor"/>
      </rPr>
      <t>front</t>
    </r>
    <r>
      <rPr>
        <sz val="14"/>
        <color theme="1"/>
        <rFont val="Aptos Narrow"/>
        <family val="2"/>
        <scheme val="minor"/>
      </rPr>
      <t xml:space="preserve"> door is </t>
    </r>
    <r>
      <rPr>
        <i/>
        <sz val="14"/>
        <color theme="1"/>
        <rFont val="Aptos Narrow"/>
        <family val="2"/>
        <scheme val="minor"/>
      </rPr>
      <t>on the parallel street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</si>
  <si>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which lay</t>
    </r>
    <r>
      <rPr>
        <sz val="14"/>
        <color theme="1"/>
        <rFont val="Aptos Narrow"/>
        <family val="2"/>
        <scheme val="minor"/>
      </rPr>
      <t xml:space="preserve"> behind this </t>
    </r>
    <r>
      <rPr>
        <u val="double"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and
 whose door opened </t>
    </r>
    <r>
      <rPr>
        <i/>
        <sz val="14"/>
        <color theme="1"/>
        <rFont val="Aptos Narrow"/>
        <family val="2"/>
        <scheme val="minor"/>
      </rPr>
      <t>onto the next street over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</si>
  <si>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, </t>
    </r>
    <r>
      <rPr>
        <u/>
        <sz val="14"/>
        <color theme="1"/>
        <rFont val="Aptos Narrow"/>
        <family val="2"/>
        <scheme val="minor"/>
      </rPr>
      <t>which lay</t>
    </r>
    <r>
      <rPr>
        <sz val="14"/>
        <color theme="1"/>
        <rFont val="Aptos Narrow"/>
        <family val="2"/>
        <scheme val="minor"/>
      </rPr>
      <t xml:space="preserve"> behind this </t>
    </r>
    <r>
      <rPr>
        <u val="double"/>
        <sz val="14"/>
        <color theme="1"/>
        <rFont val="Aptos Narrow"/>
        <family 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ve"> and
 whose door opened </t>
    </r>
    <r>
      <rPr>
        <i/>
        <sz val="14"/>
        <color theme="1"/>
        <rFont val="Aptos Narrow"/>
        <family val="2"/>
        <scheme val="minor"/>
      </rPr>
      <t>onto the next street over</t>
    </r>
  </si>
  <si>
    <t>كان حمّودي أكبر منّي بخمس سنوات (26)</t>
  </si>
  <si>
    <t>Hammoudy was five years older
 than I was</t>
  </si>
  <si>
    <r>
      <rPr>
        <u/>
        <sz val="14"/>
        <color theme="1"/>
        <rFont val="Aptos Narrow"/>
        <family val="2"/>
        <scheme val="minor"/>
      </rPr>
      <t>Hammoudy was five years older than I was</t>
    </r>
    <r>
      <rPr>
        <sz val="14"/>
        <color theme="1"/>
        <rFont val="Aptos Narrow"/>
        <family val="2"/>
        <scheme val="minor"/>
      </rPr>
      <t xml:space="preserve"> and </t>
    </r>
    <r>
      <rPr>
        <u val="double"/>
        <sz val="14"/>
        <color theme="1"/>
        <rFont val="Aptos Narrow"/>
        <family val="2"/>
        <scheme val="minor"/>
      </rPr>
      <t xml:space="preserve">had worked with my father from a young age </t>
    </r>
    <r>
      <rPr>
        <sz val="14"/>
        <color theme="1"/>
        <rFont val="Aptos Narrow"/>
        <family val="2"/>
        <scheme val="minor"/>
      </rPr>
      <t>(16)</t>
    </r>
  </si>
  <si>
    <t>Hammoudy was five years older than I was</t>
  </si>
  <si>
    <t>كان في الثالثة من عمره (26)</t>
  </si>
  <si>
    <t>he was three years old</t>
  </si>
  <si>
    <t>he was three (16)</t>
  </si>
  <si>
    <r>
      <rPr>
        <u/>
        <sz val="14"/>
        <color theme="1"/>
        <rFont val="Aptos Narrow"/>
        <family val="2"/>
        <scheme val="minor"/>
      </rPr>
      <t>ت</t>
    </r>
    <r>
      <rPr>
        <sz val="14"/>
        <color theme="1"/>
        <rFont val="Aptos Narrow"/>
        <family val="2"/>
        <scheme val="minor"/>
      </rPr>
      <t>أسر في حرب إيران (27)</t>
    </r>
  </si>
  <si>
    <r>
      <rPr>
        <u/>
        <sz val="14"/>
        <color theme="1"/>
        <rFont val="Aptos Narrow"/>
        <family val="2"/>
        <scheme val="minor"/>
      </rPr>
      <t>he</t>
    </r>
    <r>
      <rPr>
        <sz val="14"/>
        <color theme="1"/>
        <rFont val="Aptos Narrow"/>
        <family val="2"/>
        <scheme val="minor"/>
      </rPr>
      <t xml:space="preserve"> was captured in Iran war</t>
    </r>
  </si>
  <si>
    <r>
      <t xml:space="preserve">, but </t>
    </r>
    <r>
      <rPr>
        <u/>
        <sz val="14"/>
        <color theme="1"/>
        <rFont val="Aptos Narrow"/>
        <family val="2"/>
        <scheme val="minor"/>
      </rPr>
      <t>Hammoudy’s stepfather</t>
    </r>
    <r>
      <rPr>
        <sz val="14"/>
        <color theme="1"/>
        <rFont val="Aptos Narrow"/>
        <family val="2"/>
        <scheme val="minor"/>
      </rPr>
      <t xml:space="preserve"> was captured</t>
    </r>
    <r>
      <rPr>
        <u val="double"/>
        <sz val="14"/>
        <color theme="1"/>
        <rFont val="Aptos Narrow"/>
        <family val="2"/>
        <scheme val="minor"/>
      </rPr>
      <t xml:space="preserve"> by the Iranians 
during the war</t>
    </r>
    <r>
      <rPr>
        <sz val="14"/>
        <color theme="1"/>
        <rFont val="Aptos Narrow"/>
        <family val="2"/>
        <scheme val="minor"/>
      </rPr>
      <t xml:space="preserve"> (16)</t>
    </r>
  </si>
  <si>
    <r>
      <rPr>
        <u/>
        <sz val="14"/>
        <color theme="1"/>
        <rFont val="Aptos Narrow"/>
        <family val="2"/>
        <scheme val="minor"/>
      </rPr>
      <t>قواطع</t>
    </r>
    <r>
      <rPr>
        <sz val="14"/>
        <color theme="1"/>
        <rFont val="Aptos Narrow"/>
        <family val="2"/>
        <scheme val="minor"/>
      </rPr>
      <t xml:space="preserve"> الجيش الشعبي (27)</t>
    </r>
  </si>
  <si>
    <r>
      <t xml:space="preserve">Popular Army </t>
    </r>
    <r>
      <rPr>
        <u/>
        <sz val="14"/>
        <color theme="1"/>
        <rFont val="Aptos Narrow"/>
        <family val="2"/>
        <scheme val="minor"/>
      </rPr>
      <t>sectors</t>
    </r>
  </si>
  <si>
    <r>
      <t xml:space="preserve"> popular army </t>
    </r>
    <r>
      <rPr>
        <u/>
        <sz val="14"/>
        <color theme="1"/>
        <rFont val="Aptos Narrow"/>
        <family val="2"/>
        <scheme val="minor"/>
      </rPr>
      <t>militia</t>
    </r>
    <r>
      <rPr>
        <sz val="14"/>
        <color theme="1"/>
        <rFont val="Aptos Narrow"/>
        <family val="2"/>
        <scheme val="minor"/>
      </rPr>
      <t xml:space="preserve"> (16)</t>
    </r>
  </si>
  <si>
    <t>Popular Army sectors</t>
  </si>
  <si>
    <t>اعتبر مفقوداً  (27)</t>
  </si>
  <si>
    <t>he was considered missing</t>
  </si>
  <si>
    <r>
      <t xml:space="preserve">, he was considered missing </t>
    </r>
    <r>
      <rPr>
        <u/>
        <sz val="14"/>
        <color theme="1"/>
        <rFont val="Aptos Narrow"/>
        <family val="2"/>
        <scheme val="minor"/>
      </rPr>
      <t>in action and presumed dead</t>
    </r>
    <r>
      <rPr>
        <sz val="14"/>
        <color theme="1"/>
        <rFont val="Aptos Narrow"/>
        <family val="2"/>
        <scheme val="minor"/>
      </rPr>
      <t xml:space="preserve"> (16)</t>
    </r>
  </si>
  <si>
    <r>
      <t xml:space="preserve">طلبت أم حمّودي من أبي </t>
    </r>
    <r>
      <rPr>
        <u/>
        <sz val="14"/>
        <color theme="1"/>
        <rFont val="Aptos Narrow"/>
        <family val="2"/>
        <scheme val="minor"/>
      </rPr>
      <t>أن يعمل</t>
    </r>
    <r>
      <rPr>
        <sz val="14"/>
        <color theme="1"/>
        <rFont val="Aptos Narrow"/>
        <family val="2"/>
        <scheme val="minor"/>
      </rPr>
      <t xml:space="preserve"> ابنها معه ووافق (27)</t>
    </r>
  </si>
  <si>
    <t>Umm Hammoudy asked my father that her son work with him, 
and he agreed</t>
  </si>
  <si>
    <r>
      <t>Umm Hammoudy had asked my
 father to</t>
    </r>
    <r>
      <rPr>
        <u/>
        <sz val="14"/>
        <color theme="1"/>
        <rFont val="Aptos Narrow"/>
        <family val="2"/>
        <scheme val="minor"/>
      </rPr>
      <t xml:space="preserve"> take her son on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as an assistant</t>
    </r>
    <r>
      <rPr>
        <sz val="14"/>
        <color theme="1"/>
        <rFont val="Aptos Narrow"/>
        <family val="2"/>
        <scheme val="minor"/>
      </rPr>
      <t>, and he agreed (16)</t>
    </r>
  </si>
  <si>
    <r>
      <t>Umm Hammoudy had asked my father</t>
    </r>
    <r>
      <rPr>
        <u/>
        <sz val="14"/>
        <color theme="1"/>
        <rFont val="Aptos Narrow"/>
        <family val="2"/>
        <scheme val="minor"/>
      </rPr>
      <t xml:space="preserve"> to let her son work</t>
    </r>
    <r>
      <rPr>
        <sz val="14"/>
        <color theme="1"/>
        <rFont val="Aptos Narrow"/>
        <family val="2"/>
        <scheme val="minor"/>
      </rPr>
      <t xml:space="preserve"> with him, 
and he agreed</t>
    </r>
  </si>
  <si>
    <t>Total DEW of Text (5)</t>
  </si>
  <si>
    <t>Text (1)</t>
  </si>
  <si>
    <t>Text (2)</t>
  </si>
  <si>
    <t>Text (3)</t>
  </si>
  <si>
    <t>Text (4)</t>
  </si>
  <si>
    <t>Text (5)</t>
  </si>
  <si>
    <t>No. of Units</t>
  </si>
  <si>
    <t>No. of Text</t>
  </si>
  <si>
    <t xml:space="preserve">No. of Deformations </t>
  </si>
  <si>
    <t>Points of DEW</t>
  </si>
  <si>
    <t xml:space="preserve">Table (4): Summary of the Analysis </t>
  </si>
  <si>
    <t>Deletion of a Polysemous Word</t>
  </si>
  <si>
    <t>Deletion of a Flexible Word</t>
  </si>
  <si>
    <t>Deletion of an Iconic Word</t>
  </si>
  <si>
    <t>Using a Specialized Term</t>
  </si>
  <si>
    <r>
      <t xml:space="preserve">A </t>
    </r>
    <r>
      <rPr>
        <u/>
        <sz val="14"/>
        <color theme="1"/>
        <rFont val="Aptos Narrow"/>
        <family val="2"/>
        <scheme val="minor"/>
      </rPr>
      <t>delicate</t>
    </r>
    <r>
      <rPr>
        <sz val="14"/>
        <color theme="1"/>
        <rFont val="Aptos Narrow"/>
        <family val="2"/>
        <scheme val="minor"/>
      </rPr>
      <t xml:space="preserve"> poet who </t>
    </r>
    <r>
      <rPr>
        <u val="double"/>
        <sz val="14"/>
        <color theme="1"/>
        <rFont val="Aptos Narrow"/>
        <family val="2"/>
        <scheme val="minor"/>
      </rPr>
      <t>imitates</t>
    </r>
    <r>
      <rPr>
        <sz val="14"/>
        <color theme="1"/>
        <rFont val="Aptos Narrow"/>
        <family val="2"/>
        <scheme val="minor"/>
      </rPr>
      <t xml:space="preserve"> Nizar Qabbani</t>
    </r>
  </si>
  <si>
    <r>
      <t>يقود</t>
    </r>
    <r>
      <rPr>
        <u/>
        <sz val="14"/>
        <color theme="1"/>
        <rFont val="Aptos Narrow"/>
        <family val="2"/>
        <scheme val="minor"/>
      </rPr>
      <t>ها</t>
    </r>
    <r>
      <rPr>
        <sz val="14"/>
        <color theme="1"/>
        <rFont val="Aptos Narrow"/>
        <family val="2"/>
        <scheme val="minor"/>
      </rPr>
      <t xml:space="preserve"> الشماس </t>
    </r>
    <r>
      <rPr>
        <u val="double"/>
        <sz val="14"/>
        <color theme="1"/>
        <rFont val="Aptos Narrow"/>
        <family val="2"/>
        <scheme val="minor"/>
      </rPr>
      <t>العجوز</t>
    </r>
    <r>
      <rPr>
        <sz val="14"/>
        <color theme="1"/>
        <rFont val="Aptos Narrow"/>
        <family val="2"/>
        <scheme val="minor"/>
      </rPr>
      <t xml:space="preserve"> نادر شموني بسيارته </t>
    </r>
    <r>
      <rPr>
        <b/>
        <sz val="14"/>
        <color theme="1"/>
        <rFont val="Aptos Narrow"/>
        <family val="2"/>
        <scheme val="minor"/>
      </rPr>
      <t xml:space="preserve">الفولكا
</t>
    </r>
    <r>
      <rPr>
        <sz val="14"/>
        <color theme="1"/>
        <rFont val="Aptos Narrow"/>
        <family val="2"/>
        <scheme val="minor"/>
      </rPr>
      <t xml:space="preserve"> الى مدخل </t>
    </r>
    <r>
      <rPr>
        <i/>
        <sz val="14"/>
        <color theme="1"/>
        <rFont val="Aptos Narrow"/>
        <family val="2"/>
        <scheme val="minor"/>
      </rPr>
      <t>زقاق</t>
    </r>
    <r>
      <rPr>
        <sz val="14"/>
        <color theme="1"/>
        <rFont val="Aptos Narrow"/>
        <family val="2"/>
        <scheme val="minor"/>
      </rPr>
      <t xml:space="preserve"> 7 (14)</t>
    </r>
  </si>
  <si>
    <r>
      <t xml:space="preserve">she is </t>
    </r>
    <r>
      <rPr>
        <u/>
        <sz val="14"/>
        <color theme="1"/>
        <rFont val="Aptos Narrow"/>
        <family val="2"/>
        <scheme val="minor"/>
      </rPr>
      <t>sleeping</t>
    </r>
    <r>
      <rPr>
        <sz val="14"/>
        <color theme="1"/>
        <rFont val="Aptos Narrow"/>
        <family val="2"/>
        <scheme val="minor"/>
      </rPr>
      <t xml:space="preserve"> naked</t>
    </r>
  </si>
  <si>
    <t>that's rude</t>
  </si>
  <si>
    <r>
      <t xml:space="preserve">I float beneath the roof </t>
    </r>
    <r>
      <rPr>
        <u val="double"/>
        <sz val="14"/>
        <color theme="1"/>
        <rFont val="Aptos Narrow"/>
        <family val="2"/>
        <scheme val="minor"/>
      </rPr>
      <t>trellis</t>
    </r>
    <r>
      <rPr>
        <sz val="14"/>
        <color theme="1"/>
        <rFont val="Aptos Narrow"/>
        <family val="2"/>
        <scheme val="minor"/>
      </rPr>
      <t xml:space="preserve"> in the clear water</t>
    </r>
  </si>
  <si>
    <r>
      <rPr>
        <u/>
        <sz val="14"/>
        <color theme="1"/>
        <rFont val="Aptos Narrow"/>
        <family val="2"/>
        <scheme val="minor"/>
      </rPr>
      <t>where</t>
    </r>
    <r>
      <rPr>
        <sz val="14"/>
        <color theme="1"/>
        <rFont val="Aptos Narrow"/>
        <family val="2"/>
        <scheme val="minor"/>
      </rPr>
      <t xml:space="preserve"> I floated in the clear water beneath the roof </t>
    </r>
    <r>
      <rPr>
        <u val="double"/>
        <sz val="14"/>
        <color theme="1"/>
        <rFont val="Aptos Narrow"/>
        <family val="2"/>
        <scheme val="minor"/>
      </rPr>
      <t>trellis</t>
    </r>
  </si>
  <si>
    <r>
      <t xml:space="preserve">No son. </t>
    </r>
    <r>
      <rPr>
        <u/>
        <sz val="14"/>
        <color theme="1"/>
        <rFont val="Aptos Narrow"/>
        <family val="2"/>
        <scheme val="minor"/>
      </rPr>
      <t>The opposite</t>
    </r>
    <r>
      <rPr>
        <sz val="14"/>
        <color theme="1"/>
        <rFont val="Aptos Narrow"/>
        <family val="2"/>
        <scheme val="minor"/>
      </rPr>
      <t xml:space="preserve">. </t>
    </r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you </t>
    </r>
    <r>
      <rPr>
        <i/>
        <sz val="14"/>
        <color theme="1"/>
        <rFont val="Aptos Narrow"/>
        <family val="2"/>
        <scheme val="minor"/>
      </rPr>
      <t>say</t>
    </r>
    <r>
      <rPr>
        <u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this</t>
    </r>
    <r>
      <rPr>
        <sz val="14"/>
        <color theme="1"/>
        <rFont val="Aptos Narrow"/>
        <family val="2"/>
        <scheme val="minor"/>
      </rPr>
      <t xml:space="preserve">? </t>
    </r>
  </si>
  <si>
    <r>
      <t xml:space="preserve">Between the people and you … A pact that you have seen in </t>
    </r>
    <r>
      <rPr>
        <u/>
        <sz val="14"/>
        <color theme="1"/>
        <rFont val="Aptos Narrow"/>
        <family val="2"/>
        <scheme val="minor"/>
      </rPr>
      <t>your eyes</t>
    </r>
  </si>
  <si>
    <r>
      <t xml:space="preserve">With you, Saddam, the folk have made their pact .. 
</t>
    </r>
    <r>
      <rPr>
        <u/>
        <sz val="14"/>
        <color theme="1"/>
        <rFont val="Aptos Narrow"/>
        <family val="2"/>
        <scheme val="minor"/>
      </rPr>
      <t>you’ve seen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>their lofty sacrifice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</si>
  <si>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But it may be that humans</t>
    </r>
    <r>
      <rPr>
        <u val="double"/>
        <sz val="14"/>
        <color theme="1"/>
        <rFont val="Aptos Narrow"/>
        <family val="2"/>
        <scheme val="minor"/>
      </rPr>
      <t xml:space="preserve"> - and men in particular
</t>
    </r>
    <r>
      <rPr>
        <u/>
        <sz val="14"/>
        <color theme="1"/>
        <rFont val="Aptos Narrow"/>
        <family val="2"/>
        <scheme val="minor"/>
      </rPr>
      <t>of course - are the ones who were addicted to it</t>
    </r>
  </si>
  <si>
    <r>
      <t xml:space="preserve">تم تهجيره إلى طهران كونه من </t>
    </r>
    <r>
      <rPr>
        <u/>
        <sz val="14"/>
        <color theme="1"/>
        <rFont val="Aptos Narrow"/>
        <family val="2"/>
        <scheme val="minor"/>
      </rPr>
      <t>التبعية</t>
    </r>
    <r>
      <rPr>
        <sz val="14"/>
        <color theme="1"/>
        <rFont val="Aptos Narrow"/>
        <family val="2"/>
        <scheme val="minor"/>
      </rPr>
      <t xml:space="preserve"> الإيرانية (9)</t>
    </r>
  </si>
  <si>
    <r>
      <t xml:space="preserve">He was expelled to Tahran as he is from Iranian 
</t>
    </r>
    <r>
      <rPr>
        <u/>
        <sz val="14"/>
        <color theme="1"/>
        <rFont val="Aptos Narrow"/>
        <family val="2"/>
        <scheme val="minor"/>
      </rPr>
      <t>dependency</t>
    </r>
    <r>
      <rPr>
        <sz val="14"/>
        <color theme="1"/>
        <rFont val="Aptos Narrow"/>
        <family val="2"/>
        <scheme val="minor"/>
      </rPr>
      <t xml:space="preserve"> (affiliation, or national)</t>
    </r>
  </si>
  <si>
    <r>
      <t xml:space="preserve">as an Iranian </t>
    </r>
    <r>
      <rPr>
        <u/>
        <sz val="14"/>
        <color theme="1"/>
        <rFont val="Aptos Narrow"/>
        <family val="2"/>
        <scheme val="minor"/>
      </rPr>
      <t xml:space="preserve">national, </t>
    </r>
    <r>
      <rPr>
        <sz val="14"/>
        <color theme="1"/>
        <rFont val="Aptos Narrow"/>
        <family val="2"/>
        <scheme val="minor"/>
      </rPr>
      <t>he was expelled to Tehran (3)</t>
    </r>
  </si>
  <si>
    <t>alleys</t>
  </si>
  <si>
    <t>and I did not dismount from it</t>
  </si>
  <si>
    <r>
      <t xml:space="preserve">نتقدّم في إتجاه مخازن الثياب </t>
    </r>
    <r>
      <rPr>
        <u/>
        <sz val="14"/>
        <color theme="1"/>
        <rFont val="Aptos Narrow"/>
        <family val="2"/>
        <scheme val="minor"/>
      </rPr>
      <t>بدل</t>
    </r>
    <r>
      <rPr>
        <sz val="14"/>
        <color theme="1"/>
        <rFont val="Aptos Narrow"/>
        <family val="2"/>
        <scheme val="minor"/>
      </rPr>
      <t xml:space="preserve"> أن نستعرض 
صفوف </t>
    </r>
    <r>
      <rPr>
        <u val="double"/>
        <sz val="14"/>
        <color theme="1"/>
        <rFont val="Aptos Narrow"/>
        <family val="2"/>
        <scheme val="minor"/>
      </rPr>
      <t>المعلبات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والحليب</t>
    </r>
    <r>
      <rPr>
        <sz val="14"/>
        <color theme="1"/>
        <rFont val="Aptos Narrow"/>
        <family val="2"/>
        <scheme val="minor"/>
      </rPr>
      <t xml:space="preserve"> (30)</t>
    </r>
  </si>
  <si>
    <r>
      <t xml:space="preserve">We move toward the clothing warehouses </t>
    </r>
    <r>
      <rPr>
        <u/>
        <sz val="14"/>
        <color theme="1"/>
        <rFont val="Aptos Narrow"/>
        <family val="2"/>
        <scheme val="minor"/>
      </rPr>
      <t>instead</t>
    </r>
    <r>
      <rPr>
        <sz val="14"/>
        <color theme="1"/>
        <rFont val="Aptos Narrow"/>
        <family val="2"/>
        <scheme val="minor"/>
      </rPr>
      <t xml:space="preserve"> of browsing 
the rows of </t>
    </r>
    <r>
      <rPr>
        <u val="double"/>
        <sz val="14"/>
        <color theme="1"/>
        <rFont val="Aptos Narrow"/>
        <family val="2"/>
        <scheme val="minor"/>
      </rPr>
      <t>tinned food</t>
    </r>
    <r>
      <rPr>
        <sz val="14"/>
        <color theme="1"/>
        <rFont val="Aptos Narrow"/>
        <family val="2"/>
        <scheme val="minor"/>
      </rPr>
      <t xml:space="preserve"> and </t>
    </r>
    <r>
      <rPr>
        <b/>
        <sz val="14"/>
        <color theme="1"/>
        <rFont val="Aptos Narrow"/>
        <family val="2"/>
        <scheme val="minor"/>
      </rPr>
      <t>milk</t>
    </r>
  </si>
  <si>
    <r>
      <rPr>
        <u/>
        <sz val="14"/>
        <color theme="1"/>
        <rFont val="Aptos Narrow"/>
        <family val="2"/>
        <scheme val="minor"/>
      </rPr>
      <t>Except</t>
    </r>
    <r>
      <rPr>
        <sz val="14"/>
        <color theme="1"/>
        <rFont val="Aptos Narrow"/>
        <family val="2"/>
        <scheme val="minor"/>
      </rPr>
      <t xml:space="preserve"> we weren’t browsing shelves stacked with
</t>
    </r>
    <r>
      <rPr>
        <u val="double"/>
        <sz val="14"/>
        <color theme="1"/>
        <rFont val="Aptos Narrow"/>
        <family val="2"/>
        <scheme val="minor"/>
      </rPr>
      <t xml:space="preserve"> tinned food</t>
    </r>
    <r>
      <rPr>
        <sz val="14"/>
        <color theme="1"/>
        <rFont val="Aptos Narrow"/>
        <family val="2"/>
        <scheme val="minor"/>
      </rPr>
      <t xml:space="preserve"> and</t>
    </r>
    <r>
      <rPr>
        <b/>
        <sz val="14"/>
        <color theme="1"/>
        <rFont val="Aptos Narrow"/>
        <family val="2"/>
        <scheme val="minor"/>
      </rPr>
      <t xml:space="preserve"> cartons of milk</t>
    </r>
    <r>
      <rPr>
        <sz val="14"/>
        <color theme="1"/>
        <rFont val="Aptos Narrow"/>
        <family val="2"/>
        <scheme val="minor"/>
      </rPr>
      <t>. We were headed for 
the clothes warehouse. (22)</t>
    </r>
  </si>
  <si>
    <r>
      <t xml:space="preserve">We move toward the clothing warehouses </t>
    </r>
    <r>
      <rPr>
        <u/>
        <sz val="14"/>
        <color theme="1"/>
        <rFont val="Aptos Narrow"/>
        <family val="2"/>
        <scheme val="minor"/>
      </rPr>
      <t>instead</t>
    </r>
    <r>
      <rPr>
        <sz val="14"/>
        <color theme="1"/>
        <rFont val="Aptos Narrow"/>
        <family val="2"/>
        <scheme val="minor"/>
      </rPr>
      <t xml:space="preserve"> of browsing 
the rows of</t>
    </r>
    <r>
      <rPr>
        <u val="double"/>
        <sz val="14"/>
        <color theme="1"/>
        <rFont val="Aptos Narrow"/>
        <family val="2"/>
        <scheme val="minor"/>
      </rPr>
      <t xml:space="preserve"> tinned food</t>
    </r>
    <r>
      <rPr>
        <sz val="14"/>
        <color theme="1"/>
        <rFont val="Aptos Narrow"/>
        <family val="2"/>
        <scheme val="minor"/>
      </rPr>
      <t xml:space="preserve"> and</t>
    </r>
    <r>
      <rPr>
        <b/>
        <u val="double"/>
        <sz val="14"/>
        <color theme="1"/>
        <rFont val="Aptos Narrow"/>
        <family val="2"/>
        <scheme val="minor"/>
      </rPr>
      <t xml:space="preserve"> cartons of milk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</si>
  <si>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grabbed</t>
    </r>
    <r>
      <rPr>
        <sz val="14"/>
        <color theme="1"/>
        <rFont val="Aptos Narrow"/>
        <family val="2"/>
        <scheme val="minor"/>
      </rPr>
      <t xml:space="preserve"> her left wrist and </t>
    </r>
    <r>
      <rPr>
        <u val="double"/>
        <sz val="14"/>
        <color theme="1"/>
        <rFont val="Aptos Narrow"/>
        <family val="2"/>
        <scheme val="minor"/>
      </rPr>
      <t>imprint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a small </t>
    </r>
    <r>
      <rPr>
        <sz val="14"/>
        <color theme="1"/>
        <rFont val="Aptos Narrow"/>
        <family val="2"/>
        <scheme val="minor"/>
      </rPr>
      <t xml:space="preserve">watch </t>
    </r>
    <r>
      <rPr>
        <i/>
        <sz val="14"/>
        <color theme="1"/>
        <rFont val="Aptos Narrow"/>
        <family val="2"/>
        <scheme val="minor"/>
      </rPr>
      <t xml:space="preserve">on it </t>
    </r>
    <r>
      <rPr>
        <sz val="14"/>
        <color theme="1"/>
        <rFont val="Aptos Narrow"/>
        <family val="2"/>
        <scheme val="minor"/>
      </rPr>
      <t xml:space="preserve">
with his teeth</t>
    </r>
  </si>
  <si>
    <r>
      <t xml:space="preserve">He </t>
    </r>
    <r>
      <rPr>
        <u/>
        <sz val="14"/>
        <color theme="1"/>
        <rFont val="Aptos Narrow"/>
        <family val="2"/>
        <scheme val="minor"/>
      </rPr>
      <t>took</t>
    </r>
    <r>
      <rPr>
        <sz val="14"/>
        <color theme="1"/>
        <rFont val="Aptos Narrow"/>
        <family val="2"/>
        <scheme val="minor"/>
      </rPr>
      <t xml:space="preserve"> her left wrist and used his teeth </t>
    </r>
    <r>
      <rPr>
        <u val="double"/>
        <sz val="14"/>
        <color theme="1"/>
        <rFont val="Aptos Narrow"/>
        <family val="2"/>
        <scheme val="minor"/>
      </rPr>
      <t xml:space="preserve">to leave the impression
</t>
    </r>
    <r>
      <rPr>
        <sz val="14"/>
        <color theme="1"/>
        <rFont val="Aptos Narrow"/>
        <family val="2"/>
        <scheme val="minor"/>
      </rPr>
      <t xml:space="preserve"> of</t>
    </r>
    <r>
      <rPr>
        <i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</t>
    </r>
    <r>
      <rPr>
        <b/>
        <i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small</t>
    </r>
    <r>
      <rPr>
        <b/>
        <i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watch </t>
    </r>
    <r>
      <rPr>
        <i/>
        <sz val="14"/>
        <color theme="1"/>
        <rFont val="Aptos Narrow"/>
        <family val="2"/>
        <scheme val="minor"/>
      </rPr>
      <t>on her skin</t>
    </r>
    <r>
      <rPr>
        <sz val="14"/>
        <color theme="1"/>
        <rFont val="Aptos Narrow"/>
        <family val="2"/>
        <scheme val="minor"/>
      </rPr>
      <t xml:space="preserve"> (7)</t>
    </r>
  </si>
  <si>
    <r>
      <t>لقد زرت</t>
    </r>
    <r>
      <rPr>
        <u/>
        <sz val="14"/>
        <color theme="1"/>
        <rFont val="Aptos Narrow"/>
        <family val="2"/>
        <scheme val="minor"/>
      </rPr>
      <t xml:space="preserve">ها </t>
    </r>
    <r>
      <rPr>
        <sz val="14"/>
        <color theme="1"/>
        <rFont val="Aptos Narrow"/>
        <family val="2"/>
        <scheme val="minor"/>
      </rPr>
      <t xml:space="preserve">ووقفت أمام </t>
    </r>
    <r>
      <rPr>
        <u/>
        <sz val="14"/>
        <color theme="1"/>
        <rFont val="Aptos Narrow"/>
        <family val="2"/>
        <scheme val="minor"/>
      </rPr>
      <t>برجيها</t>
    </r>
    <r>
      <rPr>
        <sz val="14"/>
        <color theme="1"/>
        <rFont val="Aptos Narrow"/>
        <family val="2"/>
        <scheme val="minor"/>
      </rPr>
      <t xml:space="preserve"> (19)</t>
    </r>
  </si>
  <si>
    <r>
      <rPr>
        <u/>
        <sz val="14"/>
        <color theme="1"/>
        <rFont val="Aptos Narrow"/>
        <family val="2"/>
        <scheme val="minor"/>
      </rPr>
      <t>I sleep with her on</t>
    </r>
    <r>
      <rPr>
        <sz val="14"/>
        <color theme="1"/>
        <rFont val="Aptos Narrow"/>
        <family val="2"/>
        <scheme val="minor"/>
      </rPr>
      <t xml:space="preserve"> her wide bed, and it floats with us in the </t>
    </r>
    <r>
      <rPr>
        <u val="double"/>
        <sz val="14"/>
        <color theme="1"/>
        <rFont val="Aptos Narrow"/>
        <family val="2"/>
        <scheme val="minor"/>
      </rPr>
      <t>void</t>
    </r>
  </si>
  <si>
    <r>
      <t xml:space="preserve">I </t>
    </r>
    <r>
      <rPr>
        <u/>
        <sz val="14"/>
        <color theme="1"/>
        <rFont val="Aptos Narrow"/>
        <family val="2"/>
        <scheme val="minor"/>
      </rPr>
      <t xml:space="preserve">shared her </t>
    </r>
    <r>
      <rPr>
        <sz val="14"/>
        <color theme="1"/>
        <rFont val="Aptos Narrow"/>
        <family val="2"/>
        <scheme val="minor"/>
      </rPr>
      <t xml:space="preserve">wide bed, a bed which swam with us through </t>
    </r>
    <r>
      <rPr>
        <u val="double"/>
        <sz val="14"/>
        <color theme="1"/>
        <rFont val="Aptos Narrow"/>
        <family val="2"/>
        <scheme val="minor"/>
      </rPr>
      <t>space</t>
    </r>
    <r>
      <rPr>
        <sz val="14"/>
        <color theme="1"/>
        <rFont val="Aptos Narrow"/>
        <family val="2"/>
        <scheme val="minor"/>
      </rPr>
      <t xml:space="preserve"> (15)</t>
    </r>
  </si>
  <si>
    <r>
      <rPr>
        <u/>
        <sz val="14"/>
        <color theme="1"/>
        <rFont val="Aptos Narrow"/>
        <family val="2"/>
        <scheme val="minor"/>
      </rPr>
      <t>I sleep with her on</t>
    </r>
    <r>
      <rPr>
        <sz val="14"/>
        <color theme="1"/>
        <rFont val="Aptos Narrow"/>
        <family val="2"/>
        <scheme val="minor"/>
      </rPr>
      <t xml:space="preserve"> her wide bed, and it swam with us in the </t>
    </r>
    <r>
      <rPr>
        <u val="double"/>
        <sz val="14"/>
        <color theme="1"/>
        <rFont val="Aptos Narrow"/>
        <family val="2"/>
        <scheme val="minor"/>
      </rPr>
      <t>void</t>
    </r>
  </si>
  <si>
    <r>
      <rPr>
        <u/>
        <sz val="14"/>
        <color theme="1"/>
        <rFont val="Aptos Narrow"/>
        <family val="2"/>
        <scheme val="minor"/>
      </rPr>
      <t>أنام معها</t>
    </r>
    <r>
      <rPr>
        <sz val="14"/>
        <color theme="1"/>
        <rFont val="Aptos Narrow"/>
        <family val="2"/>
        <scheme val="minor"/>
      </rPr>
      <t xml:space="preserve"> على سريرها العريض وهو يسبح بنا في </t>
    </r>
    <r>
      <rPr>
        <u val="double"/>
        <sz val="14"/>
        <color theme="1"/>
        <rFont val="Aptos Narrow"/>
        <family val="2"/>
        <scheme val="minor"/>
      </rPr>
      <t>الفراغ</t>
    </r>
    <r>
      <rPr>
        <sz val="14"/>
        <color theme="1"/>
        <rFont val="Aptos Narrow"/>
        <family val="2"/>
        <scheme val="minor"/>
      </rPr>
      <t xml:space="preserve"> (24)</t>
    </r>
  </si>
  <si>
    <r>
      <t xml:space="preserve">If </t>
    </r>
    <r>
      <rPr>
        <u/>
        <sz val="14"/>
        <color theme="1"/>
        <rFont val="Aptos Narrow"/>
        <family val="2"/>
        <scheme val="minor"/>
      </rPr>
      <t>sorrow</t>
    </r>
    <r>
      <rPr>
        <sz val="14"/>
        <color theme="1"/>
        <rFont val="Aptos Narrow"/>
        <family val="2"/>
        <scheme val="minor"/>
      </rPr>
      <t xml:space="preserve"> (Sadness + longing + beauty + emotional depth) were a
 man I wouldn’t kill him but pray for him for long life</t>
    </r>
  </si>
  <si>
    <r>
      <rPr>
        <u/>
        <sz val="14"/>
        <color theme="1"/>
        <rFont val="Aptos Narrow"/>
        <family val="2"/>
        <scheme val="minor"/>
      </rPr>
      <t>prick</t>
    </r>
    <r>
      <rPr>
        <sz val="14"/>
        <color theme="1"/>
        <rFont val="Aptos Narrow"/>
        <family val="2"/>
        <scheme val="minor"/>
      </rPr>
      <t xml:space="preserve"> my skin with my nail </t>
    </r>
    <r>
      <rPr>
        <u val="double"/>
        <sz val="14"/>
        <color theme="1"/>
        <rFont val="Aptos Narrow"/>
        <family val="2"/>
        <scheme val="minor"/>
      </rPr>
      <t>scissors</t>
    </r>
  </si>
  <si>
    <t xml:space="preserve">Using Repetition </t>
  </si>
  <si>
    <r>
      <rPr>
        <u val="double"/>
        <sz val="14"/>
        <color theme="1"/>
        <rFont val="Aptos Narrow"/>
        <family val="2"/>
        <scheme val="minor"/>
      </rPr>
      <t>Why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the hell </t>
    </r>
    <r>
      <rPr>
        <sz val="14"/>
        <color theme="1"/>
        <rFont val="Aptos Narrow"/>
        <family val="2"/>
        <scheme val="minor"/>
      </rPr>
      <t xml:space="preserve">did we fight for </t>
    </r>
    <r>
      <rPr>
        <i/>
        <sz val="14"/>
        <color theme="1"/>
        <rFont val="Aptos Narrow"/>
        <family val="2"/>
        <scheme val="minor"/>
      </rPr>
      <t>eight</t>
    </r>
    <r>
      <rPr>
        <sz val="14"/>
        <color theme="1"/>
        <rFont val="Aptos Narrow"/>
        <family val="2"/>
        <scheme val="minor"/>
      </rPr>
      <t xml:space="preserve"> years </t>
    </r>
    <r>
      <rPr>
        <u/>
        <sz val="14"/>
        <color theme="1"/>
        <rFont val="Aptos Narrow"/>
        <family val="2"/>
        <scheme val="minor"/>
      </rPr>
      <t>then</t>
    </r>
    <r>
      <rPr>
        <sz val="14"/>
        <color theme="1"/>
        <rFont val="Aptos Narrow"/>
        <family val="2"/>
        <scheme val="minor"/>
      </rPr>
      <t xml:space="preserve"> (13)</t>
    </r>
  </si>
  <si>
    <t>diet</t>
  </si>
  <si>
    <t>Like a TV with a burnt-out lamp</t>
  </si>
  <si>
    <r>
      <t xml:space="preserve">How could this </t>
    </r>
    <r>
      <rPr>
        <u/>
        <sz val="14"/>
        <color theme="1"/>
        <rFont val="Aptos Narrow"/>
        <family val="2"/>
        <scheme val="minor"/>
      </rPr>
      <t>elusive</t>
    </r>
    <r>
      <rPr>
        <sz val="14"/>
        <color theme="1"/>
        <rFont val="Aptos Narrow"/>
        <family val="2"/>
        <scheme val="minor"/>
      </rPr>
      <t xml:space="preserve"> (deception, manipulation, and cunning, or a fighter who feints or uses trickery) </t>
    </r>
    <r>
      <rPr>
        <u val="double"/>
        <sz val="14"/>
        <color theme="1"/>
        <rFont val="Aptos Narrow"/>
        <family val="2"/>
        <scheme val="minor"/>
      </rPr>
      <t>feeling</t>
    </r>
    <r>
      <rPr>
        <sz val="14"/>
        <color theme="1"/>
        <rFont val="Aptos Narrow"/>
        <family val="2"/>
        <scheme val="minor"/>
      </rPr>
      <t xml:space="preserve"> refine me and hone my </t>
    </r>
    <r>
      <rPr>
        <b/>
        <sz val="14"/>
        <color theme="1"/>
        <rFont val="Aptos Narrow"/>
        <family val="2"/>
        <scheme val="minor"/>
      </rPr>
      <t xml:space="preserve">impulsiveness
</t>
    </r>
    <r>
      <rPr>
        <sz val="14"/>
        <color theme="1"/>
        <rFont val="Aptos Narrow"/>
        <family val="2"/>
        <scheme val="minor"/>
      </rPr>
      <t xml:space="preserve"> (volatile, quick to anger, restless, and prone to overreaction)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which 
was a nature inside me?</t>
    </r>
  </si>
  <si>
    <r>
      <rPr>
        <u/>
        <sz val="14"/>
        <color theme="1"/>
        <rFont val="Aptos Narrow"/>
        <family val="2"/>
        <scheme val="minor"/>
      </rPr>
      <t>wipe</t>
    </r>
    <r>
      <rPr>
        <sz val="14"/>
        <color theme="1"/>
        <rFont val="Aptos Narrow"/>
        <family val="2"/>
        <scheme val="minor"/>
      </rPr>
      <t xml:space="preserve"> (stroke, touch, rub, or pat) his two </t>
    </r>
    <r>
      <rPr>
        <u val="double"/>
        <sz val="14"/>
        <color theme="1"/>
        <rFont val="Aptos Narrow"/>
        <family val="2"/>
        <scheme val="minor"/>
      </rPr>
      <t>mustaches</t>
    </r>
  </si>
  <si>
    <r>
      <rPr>
        <u/>
        <sz val="14"/>
        <color theme="1"/>
        <rFont val="Aptos Narrow"/>
        <family val="2"/>
        <scheme val="minor"/>
      </rPr>
      <t>stroke</t>
    </r>
    <r>
      <rPr>
        <sz val="14"/>
        <color theme="1"/>
        <rFont val="Aptos Narrow"/>
        <family val="2"/>
        <scheme val="minor"/>
      </rPr>
      <t xml:space="preserve"> his </t>
    </r>
    <r>
      <rPr>
        <u val="double"/>
        <sz val="14"/>
        <color theme="1"/>
        <rFont val="Aptos Narrow"/>
        <family val="2"/>
        <scheme val="minor"/>
      </rPr>
      <t>mustache</t>
    </r>
    <r>
      <rPr>
        <sz val="14"/>
        <color theme="1"/>
        <rFont val="Aptos Narrow"/>
        <family val="2"/>
        <scheme val="minor"/>
      </rPr>
      <t xml:space="preserve"> (17)</t>
    </r>
  </si>
  <si>
    <r>
      <t xml:space="preserve">stroke his </t>
    </r>
    <r>
      <rPr>
        <u val="double"/>
        <sz val="14"/>
        <color theme="1"/>
        <rFont val="Aptos Narrow"/>
        <family val="2"/>
        <scheme val="minor"/>
      </rPr>
      <t>mustache</t>
    </r>
    <r>
      <rPr>
        <sz val="14"/>
        <color theme="1"/>
        <rFont val="Aptos Narrow"/>
        <family val="2"/>
        <scheme val="minor"/>
      </rPr>
      <t xml:space="preserve"> </t>
    </r>
  </si>
  <si>
    <r>
      <t>The Jewish community</t>
    </r>
    <r>
      <rPr>
        <u/>
        <sz val="14"/>
        <color theme="1"/>
        <rFont val="Aptos Narrow"/>
        <family val="2"/>
        <scheme val="minor"/>
      </rPr>
      <t xml:space="preserve"> was subjected</t>
    </r>
    <r>
      <rPr>
        <sz val="14"/>
        <color theme="1"/>
        <rFont val="Aptos Narrow"/>
        <family val="2"/>
        <scheme val="minor"/>
      </rPr>
      <t xml:space="preserve"> to assault, looting, 
</t>
    </r>
    <r>
      <rPr>
        <u val="double"/>
        <sz val="14"/>
        <color theme="1"/>
        <rFont val="Aptos Narrow"/>
        <family val="2"/>
        <scheme val="minor"/>
      </rPr>
      <t>plundering</t>
    </r>
    <r>
      <rPr>
        <sz val="14"/>
        <color theme="1"/>
        <rFont val="Aptos Narrow"/>
        <family val="2"/>
        <scheme val="minor"/>
      </rPr>
      <t xml:space="preserve">, and </t>
    </r>
    <r>
      <rPr>
        <b/>
        <sz val="14"/>
        <color theme="1"/>
        <rFont val="Aptos Narrow"/>
        <family val="2"/>
        <scheme val="minor"/>
      </rPr>
      <t>killing</t>
    </r>
  </si>
  <si>
    <r>
      <rPr>
        <u/>
        <sz val="14"/>
        <color theme="1"/>
        <rFont val="Aptos Narrow"/>
        <family val="2"/>
        <scheme val="minor"/>
      </rPr>
      <t xml:space="preserve">she closed </t>
    </r>
    <r>
      <rPr>
        <u val="double"/>
        <sz val="14"/>
        <color theme="1"/>
        <rFont val="Aptos Narrow"/>
        <family val="2"/>
        <scheme val="minor"/>
      </rPr>
      <t>her (two) eyes</t>
    </r>
  </si>
  <si>
    <t>Destruction of Sound-Based Expression</t>
  </si>
  <si>
    <r>
      <rPr>
        <u val="double"/>
        <sz val="14"/>
        <color theme="1"/>
        <rFont val="Aptos Narrow"/>
        <family val="2"/>
        <scheme val="minor"/>
      </rPr>
      <t>Elishva, Daniel's mother</t>
    </r>
    <r>
      <rPr>
        <sz val="14"/>
        <color theme="1"/>
        <rFont val="Aptos Narrow"/>
        <family val="2"/>
        <scheme val="minor"/>
      </rPr>
      <t xml:space="preserve">, </t>
    </r>
    <r>
      <rPr>
        <u/>
        <sz val="14"/>
        <color theme="1"/>
        <rFont val="Aptos Narrow"/>
        <family val="2"/>
        <scheme val="minor"/>
      </rPr>
      <t>takes</t>
    </r>
    <r>
      <rPr>
        <sz val="14"/>
        <color theme="1"/>
        <rFont val="Aptos Narrow"/>
        <family val="2"/>
        <scheme val="minor"/>
      </rPr>
      <t xml:space="preserve"> the </t>
    </r>
    <r>
      <rPr>
        <b/>
        <sz val="14"/>
        <color theme="1"/>
        <rFont val="Aptos Narrow"/>
        <family val="2"/>
        <scheme val="minor"/>
      </rPr>
      <t>little Nokia phone</t>
    </r>
    <r>
      <rPr>
        <sz val="14"/>
        <color theme="1"/>
        <rFont val="Aptos Narrow"/>
        <family val="2"/>
        <scheme val="minor"/>
      </rPr>
      <t xml:space="preserve">...
</t>
    </r>
    <r>
      <rPr>
        <u/>
        <sz val="14"/>
        <color theme="1"/>
        <rFont val="Aptos Narrow"/>
        <family val="2"/>
        <scheme val="minor"/>
      </rPr>
      <t>putting</t>
    </r>
    <r>
      <rPr>
        <sz val="14"/>
        <color theme="1"/>
        <rFont val="Aptos Narrow"/>
        <family val="2"/>
        <scheme val="minor"/>
      </rPr>
      <t xml:space="preserve"> it to her ear</t>
    </r>
  </si>
  <si>
    <t>Destruction of a Grammatical Peculiarity</t>
  </si>
  <si>
    <r>
      <t xml:space="preserve">and the </t>
    </r>
    <r>
      <rPr>
        <u/>
        <sz val="14"/>
        <color theme="1"/>
        <rFont val="Aptos Narrow"/>
        <family val="2"/>
        <scheme val="minor"/>
      </rPr>
      <t>two eyelids</t>
    </r>
    <r>
      <rPr>
        <sz val="14"/>
        <color theme="1"/>
        <rFont val="Aptos Narrow"/>
        <family val="2"/>
        <scheme val="minor"/>
      </rPr>
      <t xml:space="preserve"> are </t>
    </r>
    <r>
      <rPr>
        <u val="double"/>
        <sz val="14"/>
        <color theme="1"/>
        <rFont val="Aptos Narrow"/>
        <family val="2"/>
        <scheme val="minor"/>
      </rPr>
      <t>downcast</t>
    </r>
    <r>
      <rPr>
        <sz val="14"/>
        <color theme="1"/>
        <rFont val="Aptos Narrow"/>
        <family val="2"/>
        <scheme val="minor"/>
      </rPr>
      <t xml:space="preserve">, ending in her </t>
    </r>
    <r>
      <rPr>
        <i/>
        <sz val="14"/>
        <color theme="1"/>
        <rFont val="Aptos Narrow"/>
        <family val="2"/>
        <scheme val="minor"/>
      </rPr>
      <t>thick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eyelashes</t>
    </r>
  </si>
  <si>
    <r>
      <t xml:space="preserve">she </t>
    </r>
    <r>
      <rPr>
        <u/>
        <sz val="14"/>
        <color theme="1"/>
        <rFont val="Aptos Narrow"/>
        <family val="2"/>
        <scheme val="minor"/>
      </rPr>
      <t>returned</t>
    </r>
    <r>
      <rPr>
        <sz val="14"/>
        <color theme="1"/>
        <rFont val="Aptos Narrow"/>
        <family val="2"/>
        <scheme val="minor"/>
      </rPr>
      <t xml:space="preserve"> </t>
    </r>
    <r>
      <rPr>
        <u val="double"/>
        <sz val="14"/>
        <color theme="1"/>
        <rFont val="Aptos Narrow"/>
        <family val="2"/>
        <scheme val="minor"/>
      </rPr>
      <t xml:space="preserve">from Exile </t>
    </r>
    <r>
      <rPr>
        <sz val="14"/>
        <color theme="1"/>
        <rFont val="Aptos Narrow"/>
        <family val="2"/>
        <scheme val="minor"/>
      </rPr>
      <t>(estrangement,physical separation 
from homeland, Emotional alienation or disconnection 
even when surrounded by people)</t>
    </r>
  </si>
  <si>
    <t>less productive (sparing, infrequent, rarely occurring, 
not doing much of something,  limited)</t>
  </si>
  <si>
    <r>
      <t xml:space="preserve">I </t>
    </r>
    <r>
      <rPr>
        <u/>
        <sz val="14"/>
        <color theme="1"/>
        <rFont val="Aptos Narrow"/>
        <family val="2"/>
        <scheme val="minor"/>
      </rPr>
      <t>desired</t>
    </r>
    <r>
      <rPr>
        <sz val="14"/>
        <color theme="1"/>
        <rFont val="Aptos Narrow"/>
        <family val="2"/>
        <scheme val="minor"/>
      </rPr>
      <t xml:space="preserve"> it for my mother</t>
    </r>
  </si>
  <si>
    <r>
      <rPr>
        <u/>
        <sz val="14"/>
        <color theme="1"/>
        <rFont val="Aptos Narrow"/>
        <family val="2"/>
        <scheme val="minor"/>
      </rPr>
      <t>to become difficult</t>
    </r>
    <r>
      <rPr>
        <sz val="14"/>
        <color theme="1"/>
        <rFont val="Aptos Narrow"/>
        <family val="2"/>
        <scheme val="minor"/>
      </rPr>
      <t xml:space="preserve"> to define</t>
    </r>
  </si>
  <si>
    <t>whom he saw clapping his palms together to indicate 
his feeling of loss</t>
  </si>
  <si>
    <t>كانوا في أحد الأزقة (28)</t>
  </si>
  <si>
    <r>
      <rPr>
        <u/>
        <sz val="14"/>
        <color theme="1"/>
        <rFont val="Aptos Narrow"/>
        <family val="2"/>
        <scheme val="minor"/>
      </rPr>
      <t>the total erasure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another</t>
    </r>
    <r>
      <rPr>
        <sz val="14"/>
        <color theme="1"/>
        <rFont val="Aptos Narrow"/>
        <family val="2"/>
        <scheme val="minor"/>
      </rPr>
      <t xml:space="preserve"> being’s existence and 
</t>
    </r>
    <r>
      <rPr>
        <b/>
        <sz val="14"/>
        <color theme="1"/>
        <rFont val="Aptos Narrow"/>
        <family val="2"/>
        <scheme val="minor"/>
      </rPr>
      <t>the creation of a vacuum</t>
    </r>
    <r>
      <rPr>
        <sz val="14"/>
        <color theme="1"/>
        <rFont val="Aptos Narrow"/>
        <family val="2"/>
        <scheme val="minor"/>
      </rPr>
      <t xml:space="preserve"> (18)</t>
    </r>
  </si>
  <si>
    <t>she returned from Exile</t>
  </si>
  <si>
    <r>
      <rPr>
        <u/>
        <sz val="14"/>
        <color theme="1"/>
        <rFont val="Aptos Narrow"/>
        <family val="2"/>
        <scheme val="minor"/>
      </rPr>
      <t>dragging</t>
    </r>
    <r>
      <rPr>
        <sz val="14"/>
        <color theme="1"/>
        <rFont val="Aptos Narrow"/>
        <family val="2"/>
        <scheme val="minor"/>
      </rPr>
      <t xml:space="preserve"> Reem </t>
    </r>
  </si>
  <si>
    <t>إستقبلتني نظراته (20)</t>
  </si>
  <si>
    <t>the house flat rooftop space</t>
  </si>
  <si>
    <r>
      <t xml:space="preserve">I </t>
    </r>
    <r>
      <rPr>
        <u/>
        <sz val="14"/>
        <color theme="1"/>
        <rFont val="Aptos Narrow"/>
        <family val="2"/>
        <scheme val="minor"/>
      </rPr>
      <t>climbed</t>
    </r>
    <r>
      <rPr>
        <sz val="14"/>
        <color theme="1"/>
        <rFont val="Aptos Narrow"/>
        <family val="2"/>
        <scheme val="minor"/>
      </rPr>
      <t xml:space="preserve"> the stairs of the house to the </t>
    </r>
    <r>
      <rPr>
        <u val="double"/>
        <sz val="14"/>
        <color theme="1"/>
        <rFont val="Aptos Narrow"/>
        <family val="2"/>
        <scheme val="minor"/>
      </rPr>
      <t>house's flat rooftop space</t>
    </r>
  </si>
  <si>
    <r>
      <t>when we</t>
    </r>
    <r>
      <rPr>
        <u/>
        <sz val="14"/>
        <color theme="1"/>
        <rFont val="Aptos Narrow"/>
        <family val="2"/>
        <scheme val="minor"/>
      </rPr>
      <t xml:space="preserve"> climb up</t>
    </r>
    <r>
      <rPr>
        <sz val="14"/>
        <color theme="1"/>
        <rFont val="Aptos Narrow"/>
        <family val="2"/>
        <scheme val="minor"/>
      </rPr>
      <t xml:space="preserve"> on</t>
    </r>
    <r>
      <rPr>
        <u val="double"/>
        <sz val="14"/>
        <color theme="1"/>
        <rFont val="Aptos Narrow"/>
        <family val="2"/>
        <scheme val="minor"/>
      </rPr>
      <t xml:space="preserve"> the flat rooftop space of the house</t>
    </r>
    <r>
      <rPr>
        <sz val="14"/>
        <color theme="1"/>
        <rFont val="Aptos Narrow"/>
        <family val="2"/>
        <scheme val="minor"/>
      </rPr>
      <t xml:space="preserve">, </t>
    </r>
  </si>
  <si>
    <t>a balcony (13)</t>
  </si>
  <si>
    <r>
      <t xml:space="preserve">Nadia went to her maternal </t>
    </r>
    <r>
      <rPr>
        <u val="double"/>
        <sz val="14"/>
        <color theme="1"/>
        <rFont val="Aptos Narrow"/>
        <family val="2"/>
        <scheme val="minor"/>
      </rPr>
      <t>aunt's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house</t>
    </r>
  </si>
  <si>
    <t>Punctuation Change</t>
  </si>
  <si>
    <t>Change of Figurative Imagery</t>
  </si>
  <si>
    <t>Deletion of Figurative Imagery</t>
  </si>
  <si>
    <t>Change of Imagery in an Expression</t>
  </si>
  <si>
    <t>Deletion of an Expression</t>
  </si>
  <si>
    <t>Deletion of a Collocation</t>
  </si>
  <si>
    <t>Converting a Collocation into Compounding</t>
  </si>
  <si>
    <r>
      <t xml:space="preserve">A republic was proclaimed </t>
    </r>
    <r>
      <rPr>
        <u/>
        <sz val="14"/>
        <color theme="1"/>
        <rFont val="Aptos Narrow"/>
        <family val="2"/>
        <scheme val="minor"/>
      </rPr>
      <t>in place of</t>
    </r>
    <r>
      <rPr>
        <sz val="14"/>
        <color theme="1"/>
        <rFont val="Aptos Narrow"/>
        <family val="2"/>
        <scheme val="minor"/>
      </rPr>
      <t xml:space="preserve"> a monarchy</t>
    </r>
  </si>
  <si>
    <r>
      <rPr>
        <u/>
        <sz val="14"/>
        <color theme="1"/>
        <rFont val="Aptos Narrow"/>
        <family val="2"/>
        <scheme val="minor"/>
      </rPr>
      <t>The collision</t>
    </r>
    <r>
      <rPr>
        <sz val="14"/>
        <color theme="1"/>
        <rFont val="Aptos Narrow"/>
        <family val="2"/>
        <scheme val="minor"/>
      </rPr>
      <t xml:space="preserve"> of </t>
    </r>
    <r>
      <rPr>
        <u val="double"/>
        <sz val="14"/>
        <color theme="1"/>
        <rFont val="Aptos Narrow"/>
        <family val="2"/>
        <scheme val="minor"/>
      </rPr>
      <t>some</t>
    </r>
    <r>
      <rPr>
        <sz val="14"/>
        <color theme="1"/>
        <rFont val="Aptos Narrow"/>
        <family val="2"/>
        <scheme val="minor"/>
      </rPr>
      <t xml:space="preserve"> cars with </t>
    </r>
    <r>
      <rPr>
        <b/>
        <sz val="14"/>
        <color theme="1"/>
        <rFont val="Aptos Narrow"/>
        <family val="2"/>
        <scheme val="minor"/>
      </rPr>
      <t>the kerb of the central reservation</t>
    </r>
    <r>
      <rPr>
        <sz val="14"/>
        <color theme="1"/>
        <rFont val="Aptos Narrow"/>
        <family val="2"/>
        <scheme val="minor"/>
      </rPr>
      <t xml:space="preserve"> 
or with each other</t>
    </r>
  </si>
  <si>
    <t>Hammoudy … left him alone (11)</t>
  </si>
  <si>
    <t>How did I come to see the world and everyone in it in 
another color? (9)</t>
  </si>
  <si>
    <t>Text (1): Frankenstein in Baghdad</t>
  </si>
  <si>
    <t>Text (2): The Baghdad Clock</t>
  </si>
  <si>
    <t>Text (4): The Tobacco Keeper</t>
  </si>
  <si>
    <t xml:space="preserve">Text (5): The Corpse Washer </t>
  </si>
  <si>
    <t xml:space="preserve">Text (3): The American Granddaughter </t>
  </si>
  <si>
    <r>
      <t xml:space="preserve">many women </t>
    </r>
    <r>
      <rPr>
        <u/>
        <sz val="14"/>
        <color theme="1"/>
        <rFont val="Aptos Narrow"/>
        <family val="2"/>
        <scheme val="minor"/>
      </rPr>
      <t>approached</t>
    </r>
    <r>
      <rPr>
        <sz val="14"/>
        <color theme="1"/>
        <rFont val="Aptos Narrow"/>
        <family val="2"/>
        <scheme val="minor"/>
      </rPr>
      <t xml:space="preserve"> them and </t>
    </r>
    <r>
      <rPr>
        <u val="double"/>
        <sz val="14"/>
        <color theme="1"/>
        <rFont val="Aptos Narrow"/>
        <family val="2"/>
        <scheme val="minor"/>
      </rPr>
      <t>sat with them,</t>
    </r>
  </si>
  <si>
    <t>He lives off (live modestly or with difficulty) the workers 
and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</si>
</sst>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4"/>
      <color theme="1"/>
      <name val="Aptos Narrow"/>
      <family val="2"/>
      <scheme val="minor"/>
    </font>
    <font>
      <u val="double"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name val="Aptos Narrow"/>
      <family val="2"/>
      <scheme val="minor"/>
    </font>
    <font>
      <u/>
      <sz val="14"/>
      <name val="Aptos Narrow"/>
      <family val="2"/>
      <scheme val="minor"/>
    </font>
    <font>
      <u val="double"/>
      <sz val="14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u val="double"/>
      <sz val="14"/>
      <color theme="1"/>
      <name val="Aptos Narrow"/>
      <family val="2"/>
      <scheme val="minor"/>
    </font>
    <font>
      <i/>
      <u val="double"/>
      <sz val="14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Aptos Narrow"/>
      <family val="2"/>
      <scheme val="minor"/>
    </font>
    <font>
      <i/>
      <sz val="14"/>
      <name val="Aptos Narrow"/>
      <family val="2"/>
      <scheme val="minor"/>
    </font>
    <font>
      <i/>
      <u/>
      <sz val="14"/>
      <color theme="1"/>
      <name val="Aptos Narrow"/>
      <family val="2"/>
      <scheme val="minor"/>
    </font>
    <font>
      <b/>
      <sz val="1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2"/>
    </xf>
    <xf numFmtId="16" fontId="3" fillId="0" borderId="5" xfId="0" applyNumberFormat="1" applyFont="1" applyBorder="1" applyAlignment="1">
      <alignment horizontal="center" vertical="center"/>
    </xf>
    <xf numFmtId="15" fontId="3" fillId="0" borderId="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/>
    </xf>
    <xf numFmtId="1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CD4F3-EDE5-4E97-9C62-44CC0358B137}">
  <dimension ref="A1:H20"/>
  <sheetViews>
    <sheetView zoomScale="60" zoomScaleNormal="60" workbookViewId="0">
      <selection activeCell="B13" sqref="B13"/>
    </sheetView>
  </sheetViews>
  <sheetFormatPr defaultRowHeight="14.5" x14ac:dyDescent="0.35"/>
  <cols>
    <col min="1" max="4" width="30.6328125" style="33" customWidth="1"/>
    <col min="5" max="6" width="8.6328125" style="33" customWidth="1"/>
  </cols>
  <sheetData>
    <row r="1" spans="1:8" ht="51.5" customHeight="1" thickBot="1" x14ac:dyDescent="0.4">
      <c r="A1" s="53" t="s">
        <v>9868</v>
      </c>
      <c r="B1" s="54"/>
      <c r="C1" s="54"/>
      <c r="D1" s="55"/>
      <c r="E1" s="49"/>
      <c r="F1" s="49"/>
      <c r="G1" s="49"/>
      <c r="H1" s="49"/>
    </row>
    <row r="2" spans="1:8" ht="49" customHeight="1" x14ac:dyDescent="0.35">
      <c r="A2" s="52" t="s">
        <v>9865</v>
      </c>
      <c r="B2" s="52" t="s">
        <v>9864</v>
      </c>
      <c r="C2" s="52" t="s">
        <v>9866</v>
      </c>
      <c r="D2" s="52" t="s">
        <v>9867</v>
      </c>
    </row>
    <row r="3" spans="1:8" ht="40" customHeight="1" x14ac:dyDescent="0.35">
      <c r="A3" s="50" t="s">
        <v>9859</v>
      </c>
      <c r="B3" s="51">
        <v>551</v>
      </c>
      <c r="C3" s="51" t="e">
        <f>'Table (4.1)'!#REF!</f>
        <v>#REF!</v>
      </c>
      <c r="D3" s="51" t="e">
        <f>'Table (4.1)'!#REF!</f>
        <v>#REF!</v>
      </c>
    </row>
    <row r="4" spans="1:8" ht="40" customHeight="1" x14ac:dyDescent="0.35">
      <c r="A4" s="50" t="s">
        <v>9860</v>
      </c>
      <c r="B4" s="51">
        <v>506</v>
      </c>
      <c r="C4" s="51" t="e">
        <f>'Table (4.2)'!#REF!</f>
        <v>#REF!</v>
      </c>
      <c r="D4" s="51" t="e">
        <f>'Table (4.2)'!#REF!</f>
        <v>#REF!</v>
      </c>
    </row>
    <row r="5" spans="1:8" ht="40" customHeight="1" x14ac:dyDescent="0.35">
      <c r="A5" s="50" t="s">
        <v>9861</v>
      </c>
      <c r="B5" s="51">
        <v>583</v>
      </c>
      <c r="C5" s="51" t="e">
        <f>'Table (4.3)'!#REF!</f>
        <v>#REF!</v>
      </c>
      <c r="D5" s="51" t="e">
        <f>'Table (4.3)'!#REF!</f>
        <v>#REF!</v>
      </c>
    </row>
    <row r="6" spans="1:8" ht="40" customHeight="1" x14ac:dyDescent="0.35">
      <c r="A6" s="50" t="s">
        <v>9862</v>
      </c>
      <c r="B6" s="51">
        <v>527</v>
      </c>
      <c r="C6" s="51" t="e">
        <f>'Table (4.4)'!#REF!</f>
        <v>#REF!</v>
      </c>
      <c r="D6" s="51">
        <v>3205</v>
      </c>
    </row>
    <row r="7" spans="1:8" ht="40" customHeight="1" x14ac:dyDescent="0.35">
      <c r="A7" s="50" t="s">
        <v>9863</v>
      </c>
      <c r="B7" s="51">
        <v>580</v>
      </c>
      <c r="C7" s="51" t="e">
        <f>'Table (4.5)'!#REF!</f>
        <v>#REF!</v>
      </c>
      <c r="D7" s="51" t="e">
        <f>'Table (4.5)'!#REF!</f>
        <v>#REF!</v>
      </c>
    </row>
    <row r="8" spans="1:8" ht="36" customHeight="1" x14ac:dyDescent="0.35">
      <c r="A8" s="50" t="s">
        <v>107</v>
      </c>
      <c r="B8" s="50">
        <f>SUM(B3:B7)</f>
        <v>2747</v>
      </c>
      <c r="C8" s="50" t="e">
        <f>SUM(C3:C7)</f>
        <v>#REF!</v>
      </c>
      <c r="D8" s="50" t="e">
        <f>SUM(D3:D7)</f>
        <v>#REF!</v>
      </c>
    </row>
    <row r="9" spans="1:8" ht="30" customHeight="1" x14ac:dyDescent="0.35"/>
    <row r="10" spans="1:8" ht="30" customHeight="1" x14ac:dyDescent="0.35"/>
    <row r="11" spans="1:8" ht="30" customHeight="1" x14ac:dyDescent="0.35"/>
    <row r="12" spans="1:8" ht="30" customHeight="1" x14ac:dyDescent="0.35"/>
    <row r="13" spans="1:8" ht="30" customHeight="1" x14ac:dyDescent="0.35"/>
    <row r="14" spans="1:8" ht="30" customHeight="1" x14ac:dyDescent="0.35"/>
    <row r="15" spans="1:8" ht="30" customHeight="1" x14ac:dyDescent="0.35"/>
    <row r="16" spans="1:8" ht="30" customHeight="1" x14ac:dyDescent="0.35"/>
    <row r="17" ht="30" customHeight="1" x14ac:dyDescent="0.35"/>
    <row r="18" ht="30" customHeight="1" x14ac:dyDescent="0.35"/>
    <row r="19" ht="30" customHeight="1" x14ac:dyDescent="0.35"/>
    <row r="20" ht="30" customHeight="1" x14ac:dyDescent="0.35"/>
  </sheetData>
  <sheetProtection algorithmName="SHA-512" hashValue="KBfzdh4xKw6QDiRuNKZFmmHWhUdPR6tVO7M6Syh9s+8Bj0YJ/GSL8rRdGnNT0XV7CHgJauu9ALtjntCYYq/7xQ==" saltValue="d1VgLXSg8R2JvvFl7TZ/XQ==" spinCount="100000" sheet="1" objects="1" scenarios="1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F6109-EC09-49D3-B8AB-0F119C361A6A}">
  <dimension ref="A1:N1527"/>
  <sheetViews>
    <sheetView topLeftCell="B1" zoomScale="70" zoomScaleNormal="70" zoomScalePageLayoutView="69" workbookViewId="0">
      <pane ySplit="2" topLeftCell="A705" activePane="bottomLeft" state="frozen"/>
      <selection pane="bottomLeft" activeCell="D715" sqref="D715:D716"/>
    </sheetView>
  </sheetViews>
  <sheetFormatPr defaultRowHeight="14.5" x14ac:dyDescent="0.35"/>
  <cols>
    <col min="1" max="1" width="5.54296875" customWidth="1"/>
    <col min="2" max="2" width="63.1796875" customWidth="1"/>
    <col min="3" max="3" width="75.453125" style="33" customWidth="1"/>
    <col min="4" max="4" width="73.6328125" style="33" customWidth="1"/>
    <col min="5" max="5" width="75.7265625" style="33" customWidth="1"/>
    <col min="6" max="6" width="62.7265625" style="33" customWidth="1"/>
    <col min="7" max="7" width="55.453125" style="33" customWidth="1"/>
    <col min="8" max="8" width="12.81640625" style="33" customWidth="1"/>
    <col min="9" max="9" width="18.36328125" style="33" customWidth="1"/>
    <col min="10" max="10" width="25.1796875" style="33" customWidth="1"/>
    <col min="11" max="11" width="37.90625" style="33" customWidth="1"/>
    <col min="12" max="12" width="10.08984375" style="33" customWidth="1"/>
    <col min="13" max="13" width="14.1796875" style="33" customWidth="1"/>
  </cols>
  <sheetData>
    <row r="1" spans="1:13" ht="40" customHeight="1" x14ac:dyDescent="0.35">
      <c r="A1" s="56" t="s">
        <v>9941</v>
      </c>
      <c r="B1" s="56"/>
      <c r="C1" s="56"/>
      <c r="D1" s="56" t="s">
        <v>9941</v>
      </c>
      <c r="E1" s="56"/>
      <c r="F1" s="56"/>
      <c r="G1" s="56" t="s">
        <v>9941</v>
      </c>
      <c r="H1" s="56"/>
      <c r="I1" s="56"/>
      <c r="J1" s="56"/>
      <c r="K1" s="56"/>
      <c r="L1" s="56"/>
      <c r="M1" s="56"/>
    </row>
    <row r="2" spans="1:13" ht="38.5" customHeight="1" x14ac:dyDescent="0.35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88</v>
      </c>
      <c r="G2" s="2" t="s">
        <v>89</v>
      </c>
      <c r="H2" s="2" t="s">
        <v>90</v>
      </c>
      <c r="I2" s="2" t="s">
        <v>91</v>
      </c>
      <c r="J2" s="2" t="s">
        <v>92</v>
      </c>
      <c r="K2" s="2" t="s">
        <v>93</v>
      </c>
      <c r="L2" s="2" t="s">
        <v>94</v>
      </c>
      <c r="M2" s="2" t="s">
        <v>95</v>
      </c>
    </row>
    <row r="3" spans="1:13" ht="30" customHeight="1" x14ac:dyDescent="0.35">
      <c r="A3" s="57">
        <v>1</v>
      </c>
      <c r="B3" s="57" t="s">
        <v>108</v>
      </c>
      <c r="C3" s="57" t="s">
        <v>109</v>
      </c>
      <c r="D3" s="57" t="s">
        <v>110</v>
      </c>
      <c r="E3" s="57" t="s">
        <v>111</v>
      </c>
      <c r="F3" s="4" t="s">
        <v>54</v>
      </c>
      <c r="G3" s="4" t="s">
        <v>78</v>
      </c>
      <c r="H3" s="5" t="s">
        <v>112</v>
      </c>
      <c r="I3" s="5" t="s">
        <v>99</v>
      </c>
      <c r="J3" s="5" t="s">
        <v>97</v>
      </c>
      <c r="K3" s="5" t="s">
        <v>101</v>
      </c>
      <c r="L3" s="5">
        <v>4</v>
      </c>
      <c r="M3" s="57">
        <v>37</v>
      </c>
    </row>
    <row r="4" spans="1:13" ht="30" customHeight="1" x14ac:dyDescent="0.35">
      <c r="A4" s="58"/>
      <c r="B4" s="58"/>
      <c r="C4" s="58"/>
      <c r="D4" s="58"/>
      <c r="E4" s="58"/>
      <c r="F4" s="4" t="s">
        <v>4</v>
      </c>
      <c r="G4" s="4" t="s">
        <v>65</v>
      </c>
      <c r="H4" s="5">
        <v>0</v>
      </c>
      <c r="I4" s="5" t="s">
        <v>99</v>
      </c>
      <c r="J4" s="5" t="s">
        <v>97</v>
      </c>
      <c r="K4" s="5" t="s">
        <v>102</v>
      </c>
      <c r="L4" s="5">
        <v>3</v>
      </c>
      <c r="M4" s="58"/>
    </row>
    <row r="5" spans="1:13" ht="30" customHeight="1" x14ac:dyDescent="0.35">
      <c r="A5" s="58"/>
      <c r="B5" s="58"/>
      <c r="C5" s="58"/>
      <c r="D5" s="58"/>
      <c r="E5" s="58"/>
      <c r="F5" s="8" t="s">
        <v>54</v>
      </c>
      <c r="G5" s="8" t="s">
        <v>78</v>
      </c>
      <c r="H5" s="5" t="s">
        <v>113</v>
      </c>
      <c r="I5" s="5" t="s">
        <v>99</v>
      </c>
      <c r="J5" s="5" t="s">
        <v>97</v>
      </c>
      <c r="K5" s="5" t="s">
        <v>104</v>
      </c>
      <c r="L5" s="5">
        <v>5</v>
      </c>
      <c r="M5" s="58"/>
    </row>
    <row r="6" spans="1:13" ht="30" customHeight="1" x14ac:dyDescent="0.35">
      <c r="A6" s="58"/>
      <c r="B6" s="58"/>
      <c r="C6" s="58"/>
      <c r="D6" s="58"/>
      <c r="E6" s="58"/>
      <c r="F6" s="8" t="s">
        <v>14</v>
      </c>
      <c r="G6" s="8" t="s">
        <v>46</v>
      </c>
      <c r="H6" s="5" t="s">
        <v>112</v>
      </c>
      <c r="I6" s="5" t="s">
        <v>99</v>
      </c>
      <c r="J6" s="5" t="s">
        <v>97</v>
      </c>
      <c r="K6" s="5" t="s">
        <v>105</v>
      </c>
      <c r="L6" s="5">
        <v>4</v>
      </c>
      <c r="M6" s="58"/>
    </row>
    <row r="7" spans="1:13" ht="30" customHeight="1" x14ac:dyDescent="0.35">
      <c r="A7" s="58"/>
      <c r="B7" s="58"/>
      <c r="C7" s="58"/>
      <c r="D7" s="58"/>
      <c r="E7" s="58"/>
      <c r="F7" s="8" t="s">
        <v>1</v>
      </c>
      <c r="G7" s="8" t="s">
        <v>43</v>
      </c>
      <c r="H7" s="5">
        <v>0</v>
      </c>
      <c r="I7" s="5" t="s">
        <v>99</v>
      </c>
      <c r="J7" s="5" t="s">
        <v>97</v>
      </c>
      <c r="K7" s="5" t="s">
        <v>106</v>
      </c>
      <c r="L7" s="5">
        <v>3</v>
      </c>
      <c r="M7" s="58"/>
    </row>
    <row r="8" spans="1:13" ht="30" customHeight="1" x14ac:dyDescent="0.35">
      <c r="A8" s="58"/>
      <c r="B8" s="58"/>
      <c r="C8" s="58"/>
      <c r="D8" s="58"/>
      <c r="E8" s="58"/>
      <c r="F8" s="6" t="s">
        <v>0</v>
      </c>
      <c r="G8" s="6" t="s">
        <v>63</v>
      </c>
      <c r="H8" s="5" t="s">
        <v>114</v>
      </c>
      <c r="I8" s="5" t="s">
        <v>99</v>
      </c>
      <c r="J8" s="5" t="s">
        <v>96</v>
      </c>
      <c r="K8" s="5" t="s">
        <v>103</v>
      </c>
      <c r="L8" s="5">
        <v>6</v>
      </c>
      <c r="M8" s="58"/>
    </row>
    <row r="9" spans="1:13" ht="30" customHeight="1" x14ac:dyDescent="0.35">
      <c r="A9" s="58"/>
      <c r="B9" s="58"/>
      <c r="C9" s="58"/>
      <c r="D9" s="58"/>
      <c r="E9" s="58"/>
      <c r="F9" s="6" t="s">
        <v>20</v>
      </c>
      <c r="G9" s="6" t="s">
        <v>22</v>
      </c>
      <c r="H9" s="5" t="s">
        <v>115</v>
      </c>
      <c r="I9" s="5" t="s">
        <v>99</v>
      </c>
      <c r="J9" s="5" t="s">
        <v>96</v>
      </c>
      <c r="K9" s="5" t="s">
        <v>103</v>
      </c>
      <c r="L9" s="5">
        <v>5</v>
      </c>
      <c r="M9" s="58"/>
    </row>
    <row r="10" spans="1:13" ht="30" customHeight="1" x14ac:dyDescent="0.35">
      <c r="A10" s="58"/>
      <c r="B10" s="58"/>
      <c r="C10" s="58"/>
      <c r="D10" s="58"/>
      <c r="E10" s="58"/>
      <c r="F10" s="6" t="s">
        <v>62</v>
      </c>
      <c r="G10" s="6" t="s">
        <v>70</v>
      </c>
      <c r="H10" s="5" t="s">
        <v>113</v>
      </c>
      <c r="I10" s="5" t="s">
        <v>98</v>
      </c>
      <c r="J10" s="5" t="s">
        <v>96</v>
      </c>
      <c r="K10" s="5" t="s">
        <v>104</v>
      </c>
      <c r="L10" s="5">
        <v>3</v>
      </c>
      <c r="M10" s="58"/>
    </row>
    <row r="11" spans="1:13" ht="30" customHeight="1" x14ac:dyDescent="0.35">
      <c r="A11" s="58"/>
      <c r="B11" s="58"/>
      <c r="C11" s="58"/>
      <c r="D11" s="58"/>
      <c r="E11" s="58"/>
      <c r="F11" s="6" t="s">
        <v>81</v>
      </c>
      <c r="G11" s="6" t="s">
        <v>80</v>
      </c>
      <c r="H11" s="5" t="s">
        <v>112</v>
      </c>
      <c r="I11" s="5" t="s">
        <v>98</v>
      </c>
      <c r="J11" s="5" t="s">
        <v>96</v>
      </c>
      <c r="K11" s="5" t="s">
        <v>105</v>
      </c>
      <c r="L11" s="5">
        <v>2</v>
      </c>
      <c r="M11" s="58"/>
    </row>
    <row r="12" spans="1:13" ht="30" customHeight="1" x14ac:dyDescent="0.35">
      <c r="A12" s="59"/>
      <c r="B12" s="59"/>
      <c r="C12" s="59"/>
      <c r="D12" s="59"/>
      <c r="E12" s="59"/>
      <c r="F12" s="6" t="s">
        <v>4</v>
      </c>
      <c r="G12" s="6" t="s">
        <v>15</v>
      </c>
      <c r="H12" s="5">
        <v>0</v>
      </c>
      <c r="I12" s="5" t="s">
        <v>99</v>
      </c>
      <c r="J12" s="5" t="s">
        <v>96</v>
      </c>
      <c r="K12" s="5" t="s">
        <v>106</v>
      </c>
      <c r="L12" s="5">
        <v>2</v>
      </c>
      <c r="M12" s="59"/>
    </row>
    <row r="13" spans="1:13" ht="30" customHeight="1" x14ac:dyDescent="0.35">
      <c r="A13" s="57">
        <v>2</v>
      </c>
      <c r="B13" s="57" t="s">
        <v>116</v>
      </c>
      <c r="C13" s="57" t="s">
        <v>117</v>
      </c>
      <c r="D13" s="67" t="s">
        <v>118</v>
      </c>
      <c r="E13" s="68" t="s">
        <v>119</v>
      </c>
      <c r="F13" s="4" t="s">
        <v>81</v>
      </c>
      <c r="G13" s="4" t="s">
        <v>80</v>
      </c>
      <c r="H13" s="5" t="s">
        <v>113</v>
      </c>
      <c r="I13" s="5" t="s">
        <v>99</v>
      </c>
      <c r="J13" s="5" t="s">
        <v>96</v>
      </c>
      <c r="K13" s="5" t="s">
        <v>104</v>
      </c>
      <c r="L13" s="5">
        <v>4</v>
      </c>
      <c r="M13" s="57">
        <v>9</v>
      </c>
    </row>
    <row r="14" spans="1:13" ht="30" customHeight="1" x14ac:dyDescent="0.35">
      <c r="A14" s="58"/>
      <c r="B14" s="58"/>
      <c r="C14" s="58"/>
      <c r="D14" s="67"/>
      <c r="E14" s="69"/>
      <c r="F14" s="4" t="s">
        <v>62</v>
      </c>
      <c r="G14" s="4" t="s">
        <v>51</v>
      </c>
      <c r="H14" s="5" t="s">
        <v>112</v>
      </c>
      <c r="I14" s="5" t="s">
        <v>99</v>
      </c>
      <c r="J14" s="5" t="s">
        <v>96</v>
      </c>
      <c r="K14" s="5" t="s">
        <v>105</v>
      </c>
      <c r="L14" s="5">
        <v>3</v>
      </c>
      <c r="M14" s="58"/>
    </row>
    <row r="15" spans="1:13" ht="30" customHeight="1" x14ac:dyDescent="0.35">
      <c r="A15" s="59"/>
      <c r="B15" s="59"/>
      <c r="C15" s="59"/>
      <c r="D15" s="67"/>
      <c r="E15" s="70"/>
      <c r="F15" s="4" t="s">
        <v>82</v>
      </c>
      <c r="G15" s="4" t="s">
        <v>9930</v>
      </c>
      <c r="H15" s="5">
        <v>0</v>
      </c>
      <c r="I15" s="5" t="s">
        <v>99</v>
      </c>
      <c r="J15" s="5" t="s">
        <v>96</v>
      </c>
      <c r="K15" s="5" t="s">
        <v>106</v>
      </c>
      <c r="L15" s="5">
        <v>2</v>
      </c>
      <c r="M15" s="59"/>
    </row>
    <row r="16" spans="1:13" ht="30" customHeight="1" x14ac:dyDescent="0.35">
      <c r="A16" s="57">
        <v>3</v>
      </c>
      <c r="B16" s="57" t="s">
        <v>120</v>
      </c>
      <c r="C16" s="57" t="s">
        <v>121</v>
      </c>
      <c r="D16" s="57" t="s">
        <v>122</v>
      </c>
      <c r="E16" s="57" t="s">
        <v>123</v>
      </c>
      <c r="F16" s="4" t="s">
        <v>43</v>
      </c>
      <c r="G16" s="4" t="s">
        <v>78</v>
      </c>
      <c r="H16" s="5">
        <v>0</v>
      </c>
      <c r="I16" s="5" t="s">
        <v>99</v>
      </c>
      <c r="J16" s="5" t="s">
        <v>97</v>
      </c>
      <c r="K16" s="5" t="s">
        <v>100</v>
      </c>
      <c r="L16" s="5">
        <v>3</v>
      </c>
      <c r="M16" s="57">
        <v>10</v>
      </c>
    </row>
    <row r="17" spans="1:13" ht="30" customHeight="1" x14ac:dyDescent="0.35">
      <c r="A17" s="58"/>
      <c r="B17" s="58"/>
      <c r="C17" s="58"/>
      <c r="D17" s="58"/>
      <c r="E17" s="58"/>
      <c r="F17" s="8" t="s">
        <v>81</v>
      </c>
      <c r="G17" s="8" t="s">
        <v>80</v>
      </c>
      <c r="H17" s="5" t="s">
        <v>112</v>
      </c>
      <c r="I17" s="5" t="s">
        <v>99</v>
      </c>
      <c r="J17" s="5" t="s">
        <v>97</v>
      </c>
      <c r="K17" s="5" t="s">
        <v>101</v>
      </c>
      <c r="L17" s="5">
        <v>4</v>
      </c>
      <c r="M17" s="58"/>
    </row>
    <row r="18" spans="1:13" ht="30" customHeight="1" thickBot="1" x14ac:dyDescent="0.4">
      <c r="A18" s="59"/>
      <c r="B18" s="66"/>
      <c r="C18" s="59"/>
      <c r="D18" s="59"/>
      <c r="E18" s="59"/>
      <c r="F18" s="8" t="s">
        <v>62</v>
      </c>
      <c r="G18" s="8" t="s">
        <v>51</v>
      </c>
      <c r="H18" s="5">
        <v>0</v>
      </c>
      <c r="I18" s="5" t="s">
        <v>99</v>
      </c>
      <c r="J18" s="5" t="s">
        <v>97</v>
      </c>
      <c r="K18" s="5" t="s">
        <v>102</v>
      </c>
      <c r="L18" s="5">
        <v>3</v>
      </c>
      <c r="M18" s="59"/>
    </row>
    <row r="19" spans="1:13" ht="30" customHeight="1" x14ac:dyDescent="0.35">
      <c r="A19" s="57">
        <v>4</v>
      </c>
      <c r="B19" s="60" t="s">
        <v>124</v>
      </c>
      <c r="C19" s="63" t="s">
        <v>125</v>
      </c>
      <c r="D19" s="63" t="s">
        <v>126</v>
      </c>
      <c r="E19" s="57" t="s">
        <v>127</v>
      </c>
      <c r="F19" s="5" t="s">
        <v>82</v>
      </c>
      <c r="G19" s="5" t="s">
        <v>35</v>
      </c>
      <c r="H19" s="5">
        <v>0</v>
      </c>
      <c r="I19" s="5" t="s">
        <v>99</v>
      </c>
      <c r="J19" s="5" t="s">
        <v>96</v>
      </c>
      <c r="K19" s="5" t="s">
        <v>100</v>
      </c>
      <c r="L19" s="5">
        <v>2</v>
      </c>
      <c r="M19" s="57">
        <v>11</v>
      </c>
    </row>
    <row r="20" spans="1:13" ht="30" customHeight="1" x14ac:dyDescent="0.35">
      <c r="A20" s="58"/>
      <c r="B20" s="61"/>
      <c r="C20" s="64"/>
      <c r="D20" s="64"/>
      <c r="E20" s="64"/>
      <c r="F20" s="4" t="s">
        <v>43</v>
      </c>
      <c r="G20" s="4" t="s">
        <v>69</v>
      </c>
      <c r="H20" s="5">
        <v>0</v>
      </c>
      <c r="I20" s="5" t="s">
        <v>99</v>
      </c>
      <c r="J20" s="5" t="s">
        <v>97</v>
      </c>
      <c r="K20" s="5" t="s">
        <v>100</v>
      </c>
      <c r="L20" s="5">
        <v>3</v>
      </c>
      <c r="M20" s="58"/>
    </row>
    <row r="21" spans="1:13" ht="30" customHeight="1" x14ac:dyDescent="0.35">
      <c r="A21" s="58"/>
      <c r="B21" s="61"/>
      <c r="C21" s="64"/>
      <c r="D21" s="64"/>
      <c r="E21" s="64"/>
      <c r="F21" s="8" t="s">
        <v>9</v>
      </c>
      <c r="G21" s="8" t="s">
        <v>9932</v>
      </c>
      <c r="H21" s="5" t="s">
        <v>112</v>
      </c>
      <c r="I21" s="5" t="s">
        <v>99</v>
      </c>
      <c r="J21" s="5" t="s">
        <v>97</v>
      </c>
      <c r="K21" s="5" t="s">
        <v>101</v>
      </c>
      <c r="L21" s="5">
        <v>4</v>
      </c>
      <c r="M21" s="58"/>
    </row>
    <row r="22" spans="1:13" ht="30" customHeight="1" x14ac:dyDescent="0.35">
      <c r="A22" s="59"/>
      <c r="B22" s="62"/>
      <c r="C22" s="65"/>
      <c r="D22" s="65"/>
      <c r="E22" s="65"/>
      <c r="F22" s="8" t="s">
        <v>54</v>
      </c>
      <c r="G22" s="8" t="s">
        <v>78</v>
      </c>
      <c r="H22" s="5">
        <v>0</v>
      </c>
      <c r="I22" s="5" t="s">
        <v>98</v>
      </c>
      <c r="J22" s="5" t="s">
        <v>97</v>
      </c>
      <c r="K22" s="5" t="s">
        <v>102</v>
      </c>
      <c r="L22" s="5">
        <v>2</v>
      </c>
      <c r="M22" s="59"/>
    </row>
    <row r="23" spans="1:13" ht="30" customHeight="1" x14ac:dyDescent="0.35">
      <c r="A23" s="57">
        <v>5</v>
      </c>
      <c r="B23" s="57" t="s">
        <v>128</v>
      </c>
      <c r="C23" s="57" t="s">
        <v>129</v>
      </c>
      <c r="D23" s="57" t="s">
        <v>130</v>
      </c>
      <c r="E23" s="57" t="s">
        <v>131</v>
      </c>
      <c r="F23" s="5" t="s">
        <v>81</v>
      </c>
      <c r="G23" s="5" t="s">
        <v>24</v>
      </c>
      <c r="H23" s="5" t="s">
        <v>112</v>
      </c>
      <c r="I23" s="5" t="s">
        <v>99</v>
      </c>
      <c r="J23" s="5" t="s">
        <v>97</v>
      </c>
      <c r="K23" s="5" t="s">
        <v>101</v>
      </c>
      <c r="L23" s="5">
        <v>4</v>
      </c>
      <c r="M23" s="57">
        <v>7</v>
      </c>
    </row>
    <row r="24" spans="1:13" ht="30" customHeight="1" x14ac:dyDescent="0.35">
      <c r="A24" s="59"/>
      <c r="B24" s="59"/>
      <c r="C24" s="59"/>
      <c r="D24" s="59"/>
      <c r="E24" s="59"/>
      <c r="F24" s="4" t="s">
        <v>54</v>
      </c>
      <c r="G24" s="4" t="s">
        <v>50</v>
      </c>
      <c r="H24" s="5">
        <v>0</v>
      </c>
      <c r="I24" s="5" t="s">
        <v>99</v>
      </c>
      <c r="J24" s="5" t="s">
        <v>97</v>
      </c>
      <c r="K24" s="5" t="s">
        <v>102</v>
      </c>
      <c r="L24" s="5">
        <v>3</v>
      </c>
      <c r="M24" s="59"/>
    </row>
    <row r="25" spans="1:13" ht="30" customHeight="1" x14ac:dyDescent="0.35">
      <c r="A25" s="57">
        <v>6</v>
      </c>
      <c r="B25" s="57" t="s">
        <v>132</v>
      </c>
      <c r="C25" s="57" t="s">
        <v>133</v>
      </c>
      <c r="D25" s="57" t="s">
        <v>134</v>
      </c>
      <c r="E25" s="57" t="s">
        <v>135</v>
      </c>
      <c r="F25" s="4" t="s">
        <v>43</v>
      </c>
      <c r="G25" s="4" t="s">
        <v>69</v>
      </c>
      <c r="H25" s="5">
        <v>0</v>
      </c>
      <c r="I25" s="5" t="s">
        <v>99</v>
      </c>
      <c r="J25" s="5" t="s">
        <v>97</v>
      </c>
      <c r="K25" s="5" t="s">
        <v>100</v>
      </c>
      <c r="L25" s="5">
        <v>3</v>
      </c>
      <c r="M25" s="57">
        <v>8</v>
      </c>
    </row>
    <row r="26" spans="1:13" ht="30" customHeight="1" x14ac:dyDescent="0.35">
      <c r="A26" s="58"/>
      <c r="B26" s="58"/>
      <c r="C26" s="58"/>
      <c r="D26" s="58"/>
      <c r="E26" s="58"/>
      <c r="F26" s="8" t="s">
        <v>36</v>
      </c>
      <c r="G26" s="8" t="s">
        <v>58</v>
      </c>
      <c r="H26" s="5">
        <v>0</v>
      </c>
      <c r="I26" s="5" t="s">
        <v>99</v>
      </c>
      <c r="J26" s="5" t="s">
        <v>97</v>
      </c>
      <c r="K26" s="5" t="s">
        <v>100</v>
      </c>
      <c r="L26" s="5">
        <v>3</v>
      </c>
      <c r="M26" s="58"/>
    </row>
    <row r="27" spans="1:13" ht="30" customHeight="1" x14ac:dyDescent="0.35">
      <c r="A27" s="59"/>
      <c r="B27" s="59"/>
      <c r="C27" s="59"/>
      <c r="D27" s="59"/>
      <c r="E27" s="59"/>
      <c r="F27" s="6" t="s">
        <v>62</v>
      </c>
      <c r="G27" s="6" t="s">
        <v>11</v>
      </c>
      <c r="H27" s="5">
        <v>0</v>
      </c>
      <c r="I27" s="5" t="s">
        <v>98</v>
      </c>
      <c r="J27" s="5" t="s">
        <v>97</v>
      </c>
      <c r="K27" s="5" t="s">
        <v>100</v>
      </c>
      <c r="L27" s="5">
        <v>2</v>
      </c>
      <c r="M27" s="59"/>
    </row>
    <row r="28" spans="1:13" ht="30" customHeight="1" x14ac:dyDescent="0.35">
      <c r="A28" s="5">
        <v>7</v>
      </c>
      <c r="B28" s="5" t="s">
        <v>136</v>
      </c>
      <c r="C28" s="5" t="s">
        <v>137</v>
      </c>
      <c r="D28" s="10" t="s">
        <v>138</v>
      </c>
      <c r="E28" s="5" t="s">
        <v>137</v>
      </c>
      <c r="F28" s="5" t="s">
        <v>36</v>
      </c>
      <c r="G28" s="5" t="s">
        <v>58</v>
      </c>
      <c r="H28" s="5">
        <v>0</v>
      </c>
      <c r="I28" s="5" t="s">
        <v>99</v>
      </c>
      <c r="J28" s="5" t="s">
        <v>97</v>
      </c>
      <c r="K28" s="5" t="s">
        <v>100</v>
      </c>
      <c r="L28" s="5">
        <v>3</v>
      </c>
      <c r="M28" s="5">
        <v>3</v>
      </c>
    </row>
    <row r="29" spans="1:13" ht="30" customHeight="1" x14ac:dyDescent="0.35">
      <c r="A29" s="57">
        <v>8</v>
      </c>
      <c r="B29" s="57" t="s">
        <v>139</v>
      </c>
      <c r="C29" s="71" t="s">
        <v>9938</v>
      </c>
      <c r="D29" s="57" t="s">
        <v>140</v>
      </c>
      <c r="E29" s="71" t="s">
        <v>141</v>
      </c>
      <c r="F29" s="5" t="s">
        <v>82</v>
      </c>
      <c r="G29" s="5" t="s">
        <v>9930</v>
      </c>
      <c r="H29" s="5">
        <v>0</v>
      </c>
      <c r="I29" s="5" t="s">
        <v>98</v>
      </c>
      <c r="J29" s="5" t="s">
        <v>96</v>
      </c>
      <c r="K29" s="5" t="s">
        <v>100</v>
      </c>
      <c r="L29" s="5">
        <v>1</v>
      </c>
      <c r="M29" s="57">
        <v>13</v>
      </c>
    </row>
    <row r="30" spans="1:13" ht="30" customHeight="1" x14ac:dyDescent="0.35">
      <c r="A30" s="58"/>
      <c r="B30" s="58"/>
      <c r="C30" s="58"/>
      <c r="D30" s="58"/>
      <c r="E30" s="58"/>
      <c r="F30" s="4" t="s">
        <v>82</v>
      </c>
      <c r="G30" s="4" t="s">
        <v>26</v>
      </c>
      <c r="H30" s="5">
        <v>0</v>
      </c>
      <c r="I30" s="5" t="s">
        <v>98</v>
      </c>
      <c r="J30" s="5" t="s">
        <v>96</v>
      </c>
      <c r="K30" s="5" t="s">
        <v>100</v>
      </c>
      <c r="L30" s="5">
        <v>1</v>
      </c>
      <c r="M30" s="58"/>
    </row>
    <row r="31" spans="1:13" ht="30" customHeight="1" x14ac:dyDescent="0.35">
      <c r="A31" s="58"/>
      <c r="B31" s="58"/>
      <c r="C31" s="58"/>
      <c r="D31" s="58"/>
      <c r="E31" s="58"/>
      <c r="F31" s="8" t="s">
        <v>54</v>
      </c>
      <c r="G31" s="8" t="s">
        <v>78</v>
      </c>
      <c r="H31" s="5" t="s">
        <v>112</v>
      </c>
      <c r="I31" s="5" t="s">
        <v>98</v>
      </c>
      <c r="J31" s="5" t="s">
        <v>97</v>
      </c>
      <c r="K31" s="5" t="s">
        <v>101</v>
      </c>
      <c r="L31" s="5">
        <v>3</v>
      </c>
      <c r="M31" s="58"/>
    </row>
    <row r="32" spans="1:13" ht="30" customHeight="1" x14ac:dyDescent="0.35">
      <c r="A32" s="58"/>
      <c r="B32" s="58"/>
      <c r="C32" s="58"/>
      <c r="D32" s="58"/>
      <c r="E32" s="58"/>
      <c r="F32" s="8" t="s">
        <v>82</v>
      </c>
      <c r="G32" s="8" t="s">
        <v>53</v>
      </c>
      <c r="H32" s="5">
        <v>0</v>
      </c>
      <c r="I32" s="5" t="s">
        <v>98</v>
      </c>
      <c r="J32" s="5" t="s">
        <v>97</v>
      </c>
      <c r="K32" s="5" t="s">
        <v>102</v>
      </c>
      <c r="L32" s="5">
        <v>2</v>
      </c>
      <c r="M32" s="58"/>
    </row>
    <row r="33" spans="1:13" ht="30" customHeight="1" x14ac:dyDescent="0.35">
      <c r="A33" s="58"/>
      <c r="B33" s="58"/>
      <c r="C33" s="58"/>
      <c r="D33" s="58"/>
      <c r="E33" s="58"/>
      <c r="F33" s="6" t="s">
        <v>54</v>
      </c>
      <c r="G33" s="6" t="s">
        <v>78</v>
      </c>
      <c r="H33" s="5" t="s">
        <v>112</v>
      </c>
      <c r="I33" s="5" t="s">
        <v>98</v>
      </c>
      <c r="J33" s="5" t="s">
        <v>97</v>
      </c>
      <c r="K33" s="5" t="s">
        <v>101</v>
      </c>
      <c r="L33" s="5">
        <v>3</v>
      </c>
      <c r="M33" s="58"/>
    </row>
    <row r="34" spans="1:13" ht="30" customHeight="1" x14ac:dyDescent="0.35">
      <c r="A34" s="59"/>
      <c r="B34" s="59"/>
      <c r="C34" s="59"/>
      <c r="D34" s="59"/>
      <c r="E34" s="59"/>
      <c r="F34" s="6" t="s">
        <v>9</v>
      </c>
      <c r="G34" s="6" t="s">
        <v>9935</v>
      </c>
      <c r="H34" s="5">
        <v>0</v>
      </c>
      <c r="I34" s="5" t="s">
        <v>99</v>
      </c>
      <c r="J34" s="5" t="s">
        <v>97</v>
      </c>
      <c r="K34" s="5" t="s">
        <v>102</v>
      </c>
      <c r="L34" s="5">
        <v>3</v>
      </c>
      <c r="M34" s="59"/>
    </row>
    <row r="35" spans="1:13" ht="30" customHeight="1" x14ac:dyDescent="0.35">
      <c r="A35" s="57">
        <v>9</v>
      </c>
      <c r="B35" s="57" t="s">
        <v>142</v>
      </c>
      <c r="C35" s="71" t="s">
        <v>143</v>
      </c>
      <c r="D35" s="57" t="s">
        <v>144</v>
      </c>
      <c r="E35" s="57" t="s">
        <v>145</v>
      </c>
      <c r="F35" s="5" t="s">
        <v>82</v>
      </c>
      <c r="G35" s="5" t="s">
        <v>35</v>
      </c>
      <c r="H35" s="5" t="s">
        <v>112</v>
      </c>
      <c r="I35" s="5" t="s">
        <v>99</v>
      </c>
      <c r="J35" s="5" t="s">
        <v>97</v>
      </c>
      <c r="K35" s="5" t="s">
        <v>101</v>
      </c>
      <c r="L35" s="5">
        <v>4</v>
      </c>
      <c r="M35" s="57">
        <v>20</v>
      </c>
    </row>
    <row r="36" spans="1:13" ht="30" customHeight="1" x14ac:dyDescent="0.35">
      <c r="A36" s="58"/>
      <c r="B36" s="58"/>
      <c r="C36" s="72"/>
      <c r="D36" s="58"/>
      <c r="E36" s="58"/>
      <c r="F36" s="5" t="s">
        <v>9</v>
      </c>
      <c r="G36" s="5" t="s">
        <v>9932</v>
      </c>
      <c r="H36" s="5">
        <v>0</v>
      </c>
      <c r="I36" s="5" t="s">
        <v>99</v>
      </c>
      <c r="J36" s="5" t="s">
        <v>97</v>
      </c>
      <c r="K36" s="5" t="s">
        <v>102</v>
      </c>
      <c r="L36" s="5">
        <v>3</v>
      </c>
      <c r="M36" s="58"/>
    </row>
    <row r="37" spans="1:13" ht="30" customHeight="1" x14ac:dyDescent="0.35">
      <c r="A37" s="58"/>
      <c r="B37" s="58"/>
      <c r="C37" s="58"/>
      <c r="D37" s="58"/>
      <c r="E37" s="58"/>
      <c r="F37" s="4" t="s">
        <v>0</v>
      </c>
      <c r="G37" s="4" t="s">
        <v>63</v>
      </c>
      <c r="H37" s="5" t="s">
        <v>113</v>
      </c>
      <c r="I37" s="5" t="s">
        <v>99</v>
      </c>
      <c r="J37" s="5" t="s">
        <v>97</v>
      </c>
      <c r="K37" s="5" t="s">
        <v>104</v>
      </c>
      <c r="L37" s="5">
        <v>5</v>
      </c>
      <c r="M37" s="58"/>
    </row>
    <row r="38" spans="1:13" ht="30" customHeight="1" x14ac:dyDescent="0.35">
      <c r="A38" s="58"/>
      <c r="B38" s="58"/>
      <c r="C38" s="58"/>
      <c r="D38" s="58"/>
      <c r="E38" s="58"/>
      <c r="F38" s="4" t="s">
        <v>20</v>
      </c>
      <c r="G38" s="4" t="s">
        <v>22</v>
      </c>
      <c r="H38" s="5" t="s">
        <v>112</v>
      </c>
      <c r="I38" s="5" t="s">
        <v>99</v>
      </c>
      <c r="J38" s="5" t="s">
        <v>97</v>
      </c>
      <c r="K38" s="5" t="s">
        <v>105</v>
      </c>
      <c r="L38" s="5">
        <v>4</v>
      </c>
      <c r="M38" s="58"/>
    </row>
    <row r="39" spans="1:13" ht="30" customHeight="1" x14ac:dyDescent="0.35">
      <c r="A39" s="58"/>
      <c r="B39" s="58"/>
      <c r="C39" s="58"/>
      <c r="D39" s="58"/>
      <c r="E39" s="58"/>
      <c r="F39" s="4" t="s">
        <v>4</v>
      </c>
      <c r="G39" s="4" t="s">
        <v>15</v>
      </c>
      <c r="H39" s="5">
        <v>0</v>
      </c>
      <c r="I39" s="5" t="s">
        <v>99</v>
      </c>
      <c r="J39" s="5" t="s">
        <v>96</v>
      </c>
      <c r="K39" s="5" t="s">
        <v>106</v>
      </c>
      <c r="L39" s="5">
        <v>2</v>
      </c>
      <c r="M39" s="58"/>
    </row>
    <row r="40" spans="1:13" ht="30" customHeight="1" x14ac:dyDescent="0.35">
      <c r="A40" s="59"/>
      <c r="B40" s="59"/>
      <c r="C40" s="59"/>
      <c r="D40" s="59"/>
      <c r="E40" s="59"/>
      <c r="F40" s="8" t="s">
        <v>82</v>
      </c>
      <c r="G40" s="8" t="s">
        <v>26</v>
      </c>
      <c r="H40" s="5">
        <v>0</v>
      </c>
      <c r="I40" s="5" t="s">
        <v>98</v>
      </c>
      <c r="J40" s="5" t="s">
        <v>97</v>
      </c>
      <c r="K40" s="5" t="s">
        <v>100</v>
      </c>
      <c r="L40" s="5">
        <v>2</v>
      </c>
      <c r="M40" s="59"/>
    </row>
    <row r="41" spans="1:13" ht="30" customHeight="1" x14ac:dyDescent="0.35">
      <c r="A41" s="57">
        <v>10</v>
      </c>
      <c r="B41" s="57" t="s">
        <v>146</v>
      </c>
      <c r="C41" s="57" t="s">
        <v>147</v>
      </c>
      <c r="D41" s="57" t="s">
        <v>148</v>
      </c>
      <c r="E41" s="57" t="s">
        <v>147</v>
      </c>
      <c r="F41" s="5" t="s">
        <v>82</v>
      </c>
      <c r="G41" s="5" t="s">
        <v>35</v>
      </c>
      <c r="H41" s="5" t="s">
        <v>113</v>
      </c>
      <c r="I41" s="5" t="s">
        <v>98</v>
      </c>
      <c r="J41" s="5" t="s">
        <v>97</v>
      </c>
      <c r="K41" s="5" t="s">
        <v>104</v>
      </c>
      <c r="L41" s="5">
        <v>4</v>
      </c>
      <c r="M41" s="57">
        <v>9</v>
      </c>
    </row>
    <row r="42" spans="1:13" ht="30" customHeight="1" x14ac:dyDescent="0.35">
      <c r="A42" s="58"/>
      <c r="B42" s="58"/>
      <c r="C42" s="58"/>
      <c r="D42" s="58"/>
      <c r="E42" s="58"/>
      <c r="F42" s="5" t="s">
        <v>4</v>
      </c>
      <c r="G42" s="5" t="s">
        <v>65</v>
      </c>
      <c r="H42" s="5" t="s">
        <v>112</v>
      </c>
      <c r="I42" s="5" t="s">
        <v>98</v>
      </c>
      <c r="J42" s="5" t="s">
        <v>97</v>
      </c>
      <c r="K42" s="5" t="s">
        <v>105</v>
      </c>
      <c r="L42" s="5">
        <v>3</v>
      </c>
      <c r="M42" s="58"/>
    </row>
    <row r="43" spans="1:13" ht="30" customHeight="1" x14ac:dyDescent="0.35">
      <c r="A43" s="59"/>
      <c r="B43" s="59"/>
      <c r="C43" s="59"/>
      <c r="D43" s="59"/>
      <c r="E43" s="59"/>
      <c r="F43" s="5" t="s">
        <v>62</v>
      </c>
      <c r="G43" s="5" t="s">
        <v>24</v>
      </c>
      <c r="H43" s="5">
        <v>0</v>
      </c>
      <c r="I43" s="5" t="s">
        <v>98</v>
      </c>
      <c r="J43" s="5" t="s">
        <v>97</v>
      </c>
      <c r="K43" s="5" t="s">
        <v>106</v>
      </c>
      <c r="L43" s="5">
        <v>2</v>
      </c>
      <c r="M43" s="59"/>
    </row>
    <row r="44" spans="1:13" ht="30" customHeight="1" x14ac:dyDescent="0.35">
      <c r="A44" s="57">
        <v>11</v>
      </c>
      <c r="B44" s="71" t="s">
        <v>149</v>
      </c>
      <c r="C44" s="71" t="s">
        <v>150</v>
      </c>
      <c r="D44" s="71" t="s">
        <v>151</v>
      </c>
      <c r="E44" s="71" t="s">
        <v>152</v>
      </c>
      <c r="F44" s="5" t="s">
        <v>82</v>
      </c>
      <c r="G44" s="5" t="s">
        <v>9930</v>
      </c>
      <c r="H44" s="5">
        <v>0</v>
      </c>
      <c r="I44" s="5" t="s">
        <v>98</v>
      </c>
      <c r="J44" s="5" t="s">
        <v>97</v>
      </c>
      <c r="K44" s="5" t="s">
        <v>100</v>
      </c>
      <c r="L44" s="5">
        <v>2</v>
      </c>
      <c r="M44" s="57">
        <v>16</v>
      </c>
    </row>
    <row r="45" spans="1:13" ht="30" customHeight="1" x14ac:dyDescent="0.35">
      <c r="A45" s="58"/>
      <c r="B45" s="72"/>
      <c r="C45" s="72"/>
      <c r="D45" s="72"/>
      <c r="E45" s="72"/>
      <c r="F45" s="5" t="s">
        <v>81</v>
      </c>
      <c r="G45" s="5" t="s">
        <v>24</v>
      </c>
      <c r="H45" s="5" t="s">
        <v>115</v>
      </c>
      <c r="I45" s="5" t="s">
        <v>99</v>
      </c>
      <c r="J45" s="5" t="s">
        <v>97</v>
      </c>
      <c r="K45" s="5" t="s">
        <v>103</v>
      </c>
      <c r="L45" s="5">
        <v>6</v>
      </c>
      <c r="M45" s="58"/>
    </row>
    <row r="46" spans="1:13" ht="30" customHeight="1" x14ac:dyDescent="0.35">
      <c r="A46" s="58"/>
      <c r="B46" s="72"/>
      <c r="C46" s="72"/>
      <c r="D46" s="72"/>
      <c r="E46" s="72"/>
      <c r="F46" s="5" t="s">
        <v>54</v>
      </c>
      <c r="G46" s="5" t="s">
        <v>24</v>
      </c>
      <c r="H46" s="5">
        <v>0</v>
      </c>
      <c r="I46" s="5" t="s">
        <v>99</v>
      </c>
      <c r="J46" s="5" t="s">
        <v>97</v>
      </c>
      <c r="K46" s="5" t="s">
        <v>106</v>
      </c>
      <c r="L46" s="5">
        <v>3</v>
      </c>
      <c r="M46" s="58"/>
    </row>
    <row r="47" spans="1:13" ht="30" customHeight="1" x14ac:dyDescent="0.35">
      <c r="A47" s="58"/>
      <c r="B47" s="72"/>
      <c r="C47" s="72"/>
      <c r="D47" s="72"/>
      <c r="E47" s="72"/>
      <c r="F47" s="4" t="s">
        <v>9</v>
      </c>
      <c r="G47" s="4" t="s">
        <v>9932</v>
      </c>
      <c r="H47" s="5">
        <v>0</v>
      </c>
      <c r="I47" s="5" t="s">
        <v>99</v>
      </c>
      <c r="J47" s="5" t="s">
        <v>97</v>
      </c>
      <c r="K47" s="5" t="s">
        <v>106</v>
      </c>
      <c r="L47" s="5">
        <v>3</v>
      </c>
      <c r="M47" s="58"/>
    </row>
    <row r="48" spans="1:13" ht="30" customHeight="1" x14ac:dyDescent="0.35">
      <c r="A48" s="58"/>
      <c r="B48" s="72"/>
      <c r="C48" s="72"/>
      <c r="D48" s="72"/>
      <c r="E48" s="72"/>
      <c r="F48" s="6" t="s">
        <v>9</v>
      </c>
      <c r="G48" s="6" t="s">
        <v>9931</v>
      </c>
      <c r="H48" s="5">
        <v>0</v>
      </c>
      <c r="I48" s="5" t="s">
        <v>99</v>
      </c>
      <c r="J48" s="5" t="s">
        <v>96</v>
      </c>
      <c r="K48" s="5" t="s">
        <v>106</v>
      </c>
      <c r="L48" s="5">
        <v>2</v>
      </c>
      <c r="M48" s="58"/>
    </row>
    <row r="49" spans="1:13" ht="30" customHeight="1" x14ac:dyDescent="0.35">
      <c r="A49" s="57">
        <v>12</v>
      </c>
      <c r="B49" s="57" t="s">
        <v>153</v>
      </c>
      <c r="C49" s="57" t="s">
        <v>154</v>
      </c>
      <c r="D49" s="57" t="s">
        <v>155</v>
      </c>
      <c r="E49" s="57" t="s">
        <v>156</v>
      </c>
      <c r="F49" s="4" t="s">
        <v>4</v>
      </c>
      <c r="G49" s="4" t="s">
        <v>65</v>
      </c>
      <c r="H49" s="5">
        <v>0</v>
      </c>
      <c r="I49" s="5" t="s">
        <v>99</v>
      </c>
      <c r="J49" s="5" t="s">
        <v>97</v>
      </c>
      <c r="K49" s="5" t="s">
        <v>100</v>
      </c>
      <c r="L49" s="5">
        <v>3</v>
      </c>
      <c r="M49" s="57">
        <v>13</v>
      </c>
    </row>
    <row r="50" spans="1:13" ht="30" customHeight="1" x14ac:dyDescent="0.35">
      <c r="A50" s="58"/>
      <c r="B50" s="58"/>
      <c r="C50" s="58"/>
      <c r="D50" s="58"/>
      <c r="E50" s="58"/>
      <c r="F50" s="8" t="s">
        <v>54</v>
      </c>
      <c r="G50" s="8" t="s">
        <v>78</v>
      </c>
      <c r="H50" s="5" t="s">
        <v>113</v>
      </c>
      <c r="I50" s="5" t="s">
        <v>99</v>
      </c>
      <c r="J50" s="5" t="s">
        <v>97</v>
      </c>
      <c r="K50" s="5" t="s">
        <v>104</v>
      </c>
      <c r="L50" s="5">
        <v>5</v>
      </c>
      <c r="M50" s="58"/>
    </row>
    <row r="51" spans="1:13" ht="30" customHeight="1" x14ac:dyDescent="0.35">
      <c r="A51" s="58"/>
      <c r="B51" s="58"/>
      <c r="C51" s="58"/>
      <c r="D51" s="58"/>
      <c r="E51" s="58"/>
      <c r="F51" s="8" t="s">
        <v>0</v>
      </c>
      <c r="G51" s="8" t="s">
        <v>63</v>
      </c>
      <c r="H51" s="5" t="s">
        <v>112</v>
      </c>
      <c r="I51" s="5" t="s">
        <v>99</v>
      </c>
      <c r="J51" s="5" t="s">
        <v>96</v>
      </c>
      <c r="K51" s="5" t="s">
        <v>105</v>
      </c>
      <c r="L51" s="5">
        <v>3</v>
      </c>
      <c r="M51" s="58"/>
    </row>
    <row r="52" spans="1:13" ht="30" customHeight="1" x14ac:dyDescent="0.35">
      <c r="A52" s="58"/>
      <c r="B52" s="58"/>
      <c r="C52" s="58"/>
      <c r="D52" s="58"/>
      <c r="E52" s="58"/>
      <c r="F52" s="8" t="s">
        <v>20</v>
      </c>
      <c r="G52" s="8" t="s">
        <v>22</v>
      </c>
      <c r="H52" s="5">
        <v>0</v>
      </c>
      <c r="I52" s="5" t="s">
        <v>99</v>
      </c>
      <c r="J52" s="5" t="s">
        <v>96</v>
      </c>
      <c r="K52" s="5" t="s">
        <v>106</v>
      </c>
      <c r="L52" s="5">
        <v>2</v>
      </c>
      <c r="M52" s="58"/>
    </row>
    <row r="53" spans="1:13" ht="30" customHeight="1" x14ac:dyDescent="0.35">
      <c r="A53" s="57">
        <v>13</v>
      </c>
      <c r="B53" s="73" t="s">
        <v>157</v>
      </c>
      <c r="C53" s="57" t="s">
        <v>158</v>
      </c>
      <c r="D53" s="57" t="s">
        <v>159</v>
      </c>
      <c r="E53" s="57" t="s">
        <v>160</v>
      </c>
      <c r="F53" s="4" t="s">
        <v>54</v>
      </c>
      <c r="G53" s="4" t="s">
        <v>78</v>
      </c>
      <c r="H53" s="5" t="s">
        <v>112</v>
      </c>
      <c r="I53" s="5" t="s">
        <v>98</v>
      </c>
      <c r="J53" s="5" t="s">
        <v>96</v>
      </c>
      <c r="K53" s="5" t="s">
        <v>101</v>
      </c>
      <c r="L53" s="5">
        <v>2</v>
      </c>
      <c r="M53" s="57">
        <v>5</v>
      </c>
    </row>
    <row r="54" spans="1:13" ht="30" customHeight="1" x14ac:dyDescent="0.35">
      <c r="A54" s="58"/>
      <c r="B54" s="74"/>
      <c r="C54" s="58"/>
      <c r="D54" s="58"/>
      <c r="E54" s="58"/>
      <c r="F54" s="5" t="s">
        <v>82</v>
      </c>
      <c r="G54" s="5" t="s">
        <v>9930</v>
      </c>
      <c r="H54" s="5">
        <v>0</v>
      </c>
      <c r="I54" s="5" t="s">
        <v>98</v>
      </c>
      <c r="J54" s="5" t="s">
        <v>96</v>
      </c>
      <c r="K54" s="5" t="s">
        <v>102</v>
      </c>
      <c r="L54" s="5">
        <v>1</v>
      </c>
      <c r="M54" s="58"/>
    </row>
    <row r="55" spans="1:13" ht="30" customHeight="1" x14ac:dyDescent="0.35">
      <c r="A55" s="59"/>
      <c r="B55" s="75"/>
      <c r="C55" s="59"/>
      <c r="D55" s="59"/>
      <c r="E55" s="59"/>
      <c r="F55" s="8" t="s">
        <v>81</v>
      </c>
      <c r="G55" s="8" t="s">
        <v>24</v>
      </c>
      <c r="H55" s="5">
        <v>0</v>
      </c>
      <c r="I55" s="5" t="s">
        <v>98</v>
      </c>
      <c r="J55" s="5" t="s">
        <v>97</v>
      </c>
      <c r="K55" s="5" t="s">
        <v>100</v>
      </c>
      <c r="L55" s="5">
        <v>2</v>
      </c>
      <c r="M55" s="59"/>
    </row>
    <row r="56" spans="1:13" ht="30" customHeight="1" x14ac:dyDescent="0.35">
      <c r="A56" s="5">
        <v>14</v>
      </c>
      <c r="B56" s="5" t="s">
        <v>161</v>
      </c>
      <c r="C56" s="5" t="s">
        <v>162</v>
      </c>
      <c r="D56" s="5" t="s">
        <v>163</v>
      </c>
      <c r="E56" s="5" t="s">
        <v>162</v>
      </c>
      <c r="F56" s="4" t="s">
        <v>54</v>
      </c>
      <c r="G56" s="4" t="s">
        <v>78</v>
      </c>
      <c r="H56" s="5">
        <v>0</v>
      </c>
      <c r="I56" s="5" t="s">
        <v>98</v>
      </c>
      <c r="J56" s="5" t="s">
        <v>97</v>
      </c>
      <c r="K56" s="5" t="s">
        <v>100</v>
      </c>
      <c r="L56" s="5">
        <v>2</v>
      </c>
      <c r="M56" s="5">
        <v>2</v>
      </c>
    </row>
    <row r="57" spans="1:13" ht="30" customHeight="1" x14ac:dyDescent="0.35">
      <c r="A57" s="57">
        <v>15</v>
      </c>
      <c r="B57" s="57" t="s">
        <v>164</v>
      </c>
      <c r="C57" s="57" t="s">
        <v>165</v>
      </c>
      <c r="D57" s="57" t="s">
        <v>166</v>
      </c>
      <c r="E57" s="57" t="s">
        <v>165</v>
      </c>
      <c r="F57" s="4" t="s">
        <v>81</v>
      </c>
      <c r="G57" s="4" t="s">
        <v>34</v>
      </c>
      <c r="H57" s="5" t="s">
        <v>113</v>
      </c>
      <c r="I57" s="5" t="s">
        <v>98</v>
      </c>
      <c r="J57" s="5" t="s">
        <v>97</v>
      </c>
      <c r="K57" s="5" t="s">
        <v>104</v>
      </c>
      <c r="L57" s="5">
        <v>4</v>
      </c>
      <c r="M57" s="57">
        <v>9</v>
      </c>
    </row>
    <row r="58" spans="1:13" ht="30" customHeight="1" x14ac:dyDescent="0.35">
      <c r="A58" s="58"/>
      <c r="B58" s="58"/>
      <c r="C58" s="58"/>
      <c r="D58" s="58"/>
      <c r="E58" s="58"/>
      <c r="F58" s="4" t="s">
        <v>0</v>
      </c>
      <c r="G58" s="4" t="s">
        <v>63</v>
      </c>
      <c r="H58" s="5" t="s">
        <v>112</v>
      </c>
      <c r="I58" s="5" t="s">
        <v>99</v>
      </c>
      <c r="J58" s="5" t="s">
        <v>96</v>
      </c>
      <c r="K58" s="5" t="s">
        <v>105</v>
      </c>
      <c r="L58" s="5">
        <v>3</v>
      </c>
      <c r="M58" s="58"/>
    </row>
    <row r="59" spans="1:13" ht="30" customHeight="1" x14ac:dyDescent="0.35">
      <c r="A59" s="59"/>
      <c r="B59" s="59"/>
      <c r="C59" s="59"/>
      <c r="D59" s="59"/>
      <c r="E59" s="59"/>
      <c r="F59" s="4" t="s">
        <v>20</v>
      </c>
      <c r="G59" s="4" t="s">
        <v>22</v>
      </c>
      <c r="H59" s="5">
        <v>0</v>
      </c>
      <c r="I59" s="5" t="s">
        <v>99</v>
      </c>
      <c r="J59" s="5" t="s">
        <v>96</v>
      </c>
      <c r="K59" s="5" t="s">
        <v>106</v>
      </c>
      <c r="L59" s="5">
        <v>2</v>
      </c>
      <c r="M59" s="59"/>
    </row>
    <row r="60" spans="1:13" ht="30" customHeight="1" x14ac:dyDescent="0.35">
      <c r="A60" s="57">
        <v>16</v>
      </c>
      <c r="B60" s="57" t="s">
        <v>167</v>
      </c>
      <c r="C60" s="57" t="s">
        <v>168</v>
      </c>
      <c r="D60" s="57" t="s">
        <v>169</v>
      </c>
      <c r="E60" s="57" t="s">
        <v>168</v>
      </c>
      <c r="F60" s="4" t="s">
        <v>4</v>
      </c>
      <c r="G60" s="4" t="s">
        <v>65</v>
      </c>
      <c r="H60" s="5">
        <v>0</v>
      </c>
      <c r="I60" s="5" t="s">
        <v>99</v>
      </c>
      <c r="J60" s="5" t="s">
        <v>97</v>
      </c>
      <c r="K60" s="5" t="s">
        <v>100</v>
      </c>
      <c r="L60" s="5">
        <v>3</v>
      </c>
      <c r="M60" s="57">
        <v>5</v>
      </c>
    </row>
    <row r="61" spans="1:13" ht="30" customHeight="1" x14ac:dyDescent="0.35">
      <c r="A61" s="59"/>
      <c r="B61" s="59"/>
      <c r="C61" s="59"/>
      <c r="D61" s="59"/>
      <c r="E61" s="59"/>
      <c r="F61" s="8" t="s">
        <v>20</v>
      </c>
      <c r="G61" s="8" t="s">
        <v>47</v>
      </c>
      <c r="H61" s="5">
        <v>0</v>
      </c>
      <c r="I61" s="5" t="s">
        <v>99</v>
      </c>
      <c r="J61" s="5" t="s">
        <v>96</v>
      </c>
      <c r="K61" s="5" t="s">
        <v>100</v>
      </c>
      <c r="L61" s="5">
        <v>2</v>
      </c>
      <c r="M61" s="59"/>
    </row>
    <row r="62" spans="1:13" ht="30" customHeight="1" x14ac:dyDescent="0.35">
      <c r="A62" s="57">
        <v>17</v>
      </c>
      <c r="B62" s="57" t="s">
        <v>170</v>
      </c>
      <c r="C62" s="71" t="s">
        <v>171</v>
      </c>
      <c r="D62" s="71" t="s">
        <v>172</v>
      </c>
      <c r="E62" s="71" t="s">
        <v>173</v>
      </c>
      <c r="F62" s="4" t="s">
        <v>20</v>
      </c>
      <c r="G62" s="4" t="s">
        <v>9871</v>
      </c>
      <c r="H62" s="5" t="s">
        <v>112</v>
      </c>
      <c r="I62" s="5" t="s">
        <v>99</v>
      </c>
      <c r="J62" s="5" t="s">
        <v>96</v>
      </c>
      <c r="K62" s="5" t="s">
        <v>101</v>
      </c>
      <c r="L62" s="5">
        <v>3</v>
      </c>
      <c r="M62" s="57">
        <v>16</v>
      </c>
    </row>
    <row r="63" spans="1:13" ht="30" customHeight="1" x14ac:dyDescent="0.35">
      <c r="A63" s="58"/>
      <c r="B63" s="58"/>
      <c r="C63" s="72"/>
      <c r="D63" s="72"/>
      <c r="E63" s="72"/>
      <c r="F63" s="4" t="s">
        <v>62</v>
      </c>
      <c r="G63" s="4" t="s">
        <v>70</v>
      </c>
      <c r="H63" s="5">
        <v>0</v>
      </c>
      <c r="I63" s="5" t="s">
        <v>98</v>
      </c>
      <c r="J63" s="5" t="s">
        <v>96</v>
      </c>
      <c r="K63" s="5" t="s">
        <v>102</v>
      </c>
      <c r="L63" s="5">
        <v>1</v>
      </c>
      <c r="M63" s="58"/>
    </row>
    <row r="64" spans="1:13" ht="30" customHeight="1" x14ac:dyDescent="0.35">
      <c r="A64" s="58"/>
      <c r="B64" s="58"/>
      <c r="C64" s="72"/>
      <c r="D64" s="72"/>
      <c r="E64" s="72"/>
      <c r="F64" s="8" t="s">
        <v>82</v>
      </c>
      <c r="G64" s="8" t="s">
        <v>53</v>
      </c>
      <c r="H64" s="5" t="s">
        <v>113</v>
      </c>
      <c r="I64" s="5" t="s">
        <v>99</v>
      </c>
      <c r="J64" s="5" t="s">
        <v>97</v>
      </c>
      <c r="K64" s="5" t="s">
        <v>104</v>
      </c>
      <c r="L64" s="5">
        <v>5</v>
      </c>
      <c r="M64" s="58"/>
    </row>
    <row r="65" spans="1:13" ht="30" customHeight="1" x14ac:dyDescent="0.35">
      <c r="A65" s="58"/>
      <c r="B65" s="58"/>
      <c r="C65" s="72"/>
      <c r="D65" s="72"/>
      <c r="E65" s="72"/>
      <c r="F65" s="8" t="s">
        <v>82</v>
      </c>
      <c r="G65" s="8" t="s">
        <v>35</v>
      </c>
      <c r="H65" s="5" t="s">
        <v>112</v>
      </c>
      <c r="I65" s="5" t="s">
        <v>99</v>
      </c>
      <c r="J65" s="5" t="s">
        <v>97</v>
      </c>
      <c r="K65" s="5" t="s">
        <v>105</v>
      </c>
      <c r="L65" s="5">
        <v>4</v>
      </c>
      <c r="M65" s="58"/>
    </row>
    <row r="66" spans="1:13" ht="30" customHeight="1" x14ac:dyDescent="0.35">
      <c r="A66" s="59"/>
      <c r="B66" s="59"/>
      <c r="C66" s="76"/>
      <c r="D66" s="76"/>
      <c r="E66" s="76"/>
      <c r="F66" s="8" t="s">
        <v>62</v>
      </c>
      <c r="G66" s="8" t="s">
        <v>51</v>
      </c>
      <c r="H66" s="5">
        <v>0</v>
      </c>
      <c r="I66" s="5" t="s">
        <v>99</v>
      </c>
      <c r="J66" s="5" t="s">
        <v>97</v>
      </c>
      <c r="K66" s="5" t="s">
        <v>106</v>
      </c>
      <c r="L66" s="5">
        <v>3</v>
      </c>
      <c r="M66" s="59"/>
    </row>
    <row r="67" spans="1:13" ht="30" customHeight="1" x14ac:dyDescent="0.35">
      <c r="A67" s="57">
        <v>18</v>
      </c>
      <c r="B67" s="57" t="s">
        <v>174</v>
      </c>
      <c r="C67" s="57" t="s">
        <v>175</v>
      </c>
      <c r="D67" s="57" t="s">
        <v>176</v>
      </c>
      <c r="E67" s="71" t="s">
        <v>177</v>
      </c>
      <c r="F67" s="4" t="s">
        <v>43</v>
      </c>
      <c r="G67" s="4" t="s">
        <v>69</v>
      </c>
      <c r="H67" s="5">
        <v>0</v>
      </c>
      <c r="I67" s="5" t="s">
        <v>99</v>
      </c>
      <c r="J67" s="5" t="s">
        <v>97</v>
      </c>
      <c r="K67" s="5" t="s">
        <v>100</v>
      </c>
      <c r="L67" s="5">
        <v>3</v>
      </c>
      <c r="M67" s="57">
        <v>10</v>
      </c>
    </row>
    <row r="68" spans="1:13" ht="30" customHeight="1" x14ac:dyDescent="0.35">
      <c r="A68" s="58"/>
      <c r="B68" s="58"/>
      <c r="C68" s="58"/>
      <c r="D68" s="58"/>
      <c r="E68" s="72"/>
      <c r="F68" s="8" t="s">
        <v>43</v>
      </c>
      <c r="G68" s="8" t="s">
        <v>59</v>
      </c>
      <c r="H68" s="5" t="s">
        <v>112</v>
      </c>
      <c r="I68" s="5" t="s">
        <v>99</v>
      </c>
      <c r="J68" s="5" t="s">
        <v>97</v>
      </c>
      <c r="K68" s="5" t="s">
        <v>101</v>
      </c>
      <c r="L68" s="5">
        <v>4</v>
      </c>
      <c r="M68" s="58"/>
    </row>
    <row r="69" spans="1:13" ht="30" customHeight="1" x14ac:dyDescent="0.35">
      <c r="A69" s="59"/>
      <c r="B69" s="59"/>
      <c r="C69" s="59"/>
      <c r="D69" s="59"/>
      <c r="E69" s="59"/>
      <c r="F69" s="8" t="s">
        <v>9</v>
      </c>
      <c r="G69" s="8" t="s">
        <v>9911</v>
      </c>
      <c r="H69" s="5">
        <v>0</v>
      </c>
      <c r="I69" s="5" t="s">
        <v>99</v>
      </c>
      <c r="J69" s="5" t="s">
        <v>97</v>
      </c>
      <c r="K69" s="5" t="s">
        <v>102</v>
      </c>
      <c r="L69" s="5">
        <v>3</v>
      </c>
      <c r="M69" s="59"/>
    </row>
    <row r="70" spans="1:13" ht="30" customHeight="1" x14ac:dyDescent="0.35">
      <c r="A70" s="57">
        <v>19</v>
      </c>
      <c r="B70" s="57" t="s">
        <v>178</v>
      </c>
      <c r="C70" s="57" t="s">
        <v>179</v>
      </c>
      <c r="D70" s="57" t="s">
        <v>180</v>
      </c>
      <c r="E70" s="57" t="s">
        <v>181</v>
      </c>
      <c r="F70" s="5" t="s">
        <v>54</v>
      </c>
      <c r="G70" s="5" t="s">
        <v>78</v>
      </c>
      <c r="H70" s="5" t="s">
        <v>113</v>
      </c>
      <c r="I70" s="5" t="s">
        <v>98</v>
      </c>
      <c r="J70" s="5" t="s">
        <v>97</v>
      </c>
      <c r="K70" s="5" t="s">
        <v>104</v>
      </c>
      <c r="L70" s="5">
        <v>4</v>
      </c>
      <c r="M70" s="57">
        <v>11</v>
      </c>
    </row>
    <row r="71" spans="1:13" ht="30" customHeight="1" x14ac:dyDescent="0.35">
      <c r="A71" s="58"/>
      <c r="B71" s="58"/>
      <c r="C71" s="58"/>
      <c r="D71" s="58"/>
      <c r="E71" s="58"/>
      <c r="F71" s="5" t="s">
        <v>14</v>
      </c>
      <c r="G71" s="5" t="s">
        <v>46</v>
      </c>
      <c r="H71" s="5" t="s">
        <v>112</v>
      </c>
      <c r="I71" s="5" t="s">
        <v>99</v>
      </c>
      <c r="J71" s="5" t="s">
        <v>97</v>
      </c>
      <c r="K71" s="5" t="s">
        <v>105</v>
      </c>
      <c r="L71" s="5">
        <v>4</v>
      </c>
      <c r="M71" s="58"/>
    </row>
    <row r="72" spans="1:13" ht="30" customHeight="1" x14ac:dyDescent="0.35">
      <c r="A72" s="59"/>
      <c r="B72" s="59"/>
      <c r="C72" s="59"/>
      <c r="D72" s="59"/>
      <c r="E72" s="59"/>
      <c r="F72" s="5" t="s">
        <v>1</v>
      </c>
      <c r="G72" s="5" t="s">
        <v>24</v>
      </c>
      <c r="H72" s="5">
        <v>0</v>
      </c>
      <c r="I72" s="5" t="s">
        <v>99</v>
      </c>
      <c r="J72" s="5" t="s">
        <v>97</v>
      </c>
      <c r="K72" s="5" t="s">
        <v>106</v>
      </c>
      <c r="L72" s="5">
        <v>3</v>
      </c>
      <c r="M72" s="59"/>
    </row>
    <row r="73" spans="1:13" ht="30" customHeight="1" x14ac:dyDescent="0.35">
      <c r="A73" s="57">
        <v>20</v>
      </c>
      <c r="B73" s="57" t="s">
        <v>182</v>
      </c>
      <c r="C73" s="57" t="s">
        <v>183</v>
      </c>
      <c r="D73" s="57" t="s">
        <v>184</v>
      </c>
      <c r="E73" s="57" t="s">
        <v>185</v>
      </c>
      <c r="F73" s="5" t="s">
        <v>81</v>
      </c>
      <c r="G73" s="5" t="s">
        <v>24</v>
      </c>
      <c r="H73" s="5" t="s">
        <v>112</v>
      </c>
      <c r="I73" s="5" t="s">
        <v>99</v>
      </c>
      <c r="J73" s="5" t="s">
        <v>97</v>
      </c>
      <c r="K73" s="5" t="s">
        <v>101</v>
      </c>
      <c r="L73" s="5">
        <v>4</v>
      </c>
      <c r="M73" s="57">
        <v>8</v>
      </c>
    </row>
    <row r="74" spans="1:13" ht="30" customHeight="1" x14ac:dyDescent="0.35">
      <c r="A74" s="58"/>
      <c r="B74" s="58"/>
      <c r="C74" s="58"/>
      <c r="D74" s="58"/>
      <c r="E74" s="58"/>
      <c r="F74" s="5" t="s">
        <v>9</v>
      </c>
      <c r="G74" s="5" t="s">
        <v>9931</v>
      </c>
      <c r="H74" s="5">
        <v>0</v>
      </c>
      <c r="I74" s="5" t="s">
        <v>99</v>
      </c>
      <c r="J74" s="5" t="s">
        <v>97</v>
      </c>
      <c r="K74" s="5" t="s">
        <v>102</v>
      </c>
      <c r="L74" s="5">
        <v>3</v>
      </c>
      <c r="M74" s="58"/>
    </row>
    <row r="75" spans="1:13" ht="30" customHeight="1" x14ac:dyDescent="0.35">
      <c r="A75" s="59"/>
      <c r="B75" s="59"/>
      <c r="C75" s="59"/>
      <c r="D75" s="59"/>
      <c r="E75" s="59"/>
      <c r="F75" s="5" t="s">
        <v>82</v>
      </c>
      <c r="G75" s="5" t="s">
        <v>9930</v>
      </c>
      <c r="H75" s="5">
        <v>0</v>
      </c>
      <c r="I75" s="5" t="s">
        <v>98</v>
      </c>
      <c r="J75" s="5" t="s">
        <v>96</v>
      </c>
      <c r="K75" s="5" t="s">
        <v>100</v>
      </c>
      <c r="L75" s="5">
        <v>1</v>
      </c>
      <c r="M75" s="59"/>
    </row>
    <row r="76" spans="1:13" ht="30" customHeight="1" x14ac:dyDescent="0.35">
      <c r="A76" s="57">
        <v>21</v>
      </c>
      <c r="B76" s="57" t="s">
        <v>186</v>
      </c>
      <c r="C76" s="57" t="s">
        <v>187</v>
      </c>
      <c r="D76" s="57" t="s">
        <v>188</v>
      </c>
      <c r="E76" s="57" t="s">
        <v>189</v>
      </c>
      <c r="F76" s="5" t="s">
        <v>54</v>
      </c>
      <c r="G76" s="5" t="s">
        <v>78</v>
      </c>
      <c r="H76" s="5" t="s">
        <v>112</v>
      </c>
      <c r="I76" s="5" t="s">
        <v>98</v>
      </c>
      <c r="J76" s="5" t="s">
        <v>96</v>
      </c>
      <c r="K76" s="5" t="s">
        <v>101</v>
      </c>
      <c r="L76" s="5">
        <v>2</v>
      </c>
      <c r="M76" s="57">
        <v>4</v>
      </c>
    </row>
    <row r="77" spans="1:13" ht="30" customHeight="1" x14ac:dyDescent="0.35">
      <c r="A77" s="59"/>
      <c r="B77" s="59"/>
      <c r="C77" s="59"/>
      <c r="D77" s="59"/>
      <c r="E77" s="59"/>
      <c r="F77" s="5" t="s">
        <v>9</v>
      </c>
      <c r="G77" s="5" t="s">
        <v>9931</v>
      </c>
      <c r="H77" s="5">
        <v>0</v>
      </c>
      <c r="I77" s="5" t="s">
        <v>99</v>
      </c>
      <c r="J77" s="5" t="s">
        <v>96</v>
      </c>
      <c r="K77" s="5" t="s">
        <v>102</v>
      </c>
      <c r="L77" s="5">
        <v>2</v>
      </c>
      <c r="M77" s="59"/>
    </row>
    <row r="78" spans="1:13" ht="30" customHeight="1" x14ac:dyDescent="0.35">
      <c r="A78" s="57">
        <v>22</v>
      </c>
      <c r="B78" s="57" t="s">
        <v>190</v>
      </c>
      <c r="C78" s="71" t="s">
        <v>191</v>
      </c>
      <c r="D78" s="71" t="s">
        <v>192</v>
      </c>
      <c r="E78" s="71" t="s">
        <v>193</v>
      </c>
      <c r="F78" s="4" t="s">
        <v>54</v>
      </c>
      <c r="G78" s="4" t="s">
        <v>24</v>
      </c>
      <c r="H78" s="5">
        <v>0</v>
      </c>
      <c r="I78" s="5" t="s">
        <v>98</v>
      </c>
      <c r="J78" s="5" t="s">
        <v>97</v>
      </c>
      <c r="K78" s="5" t="s">
        <v>100</v>
      </c>
      <c r="L78" s="5">
        <v>2</v>
      </c>
      <c r="M78" s="57">
        <v>5</v>
      </c>
    </row>
    <row r="79" spans="1:13" ht="30" customHeight="1" x14ac:dyDescent="0.35">
      <c r="A79" s="59"/>
      <c r="B79" s="59"/>
      <c r="C79" s="76"/>
      <c r="D79" s="76"/>
      <c r="E79" s="76"/>
      <c r="F79" s="8" t="s">
        <v>1</v>
      </c>
      <c r="G79" s="8" t="s">
        <v>72</v>
      </c>
      <c r="H79" s="5">
        <v>0</v>
      </c>
      <c r="I79" s="5" t="s">
        <v>99</v>
      </c>
      <c r="J79" s="5" t="s">
        <v>97</v>
      </c>
      <c r="K79" s="5" t="s">
        <v>100</v>
      </c>
      <c r="L79" s="5">
        <v>3</v>
      </c>
      <c r="M79" s="59"/>
    </row>
    <row r="80" spans="1:13" ht="30" customHeight="1" x14ac:dyDescent="0.35">
      <c r="A80" s="57">
        <v>23</v>
      </c>
      <c r="B80" s="57" t="s">
        <v>194</v>
      </c>
      <c r="C80" s="71" t="s">
        <v>195</v>
      </c>
      <c r="D80" s="71" t="s">
        <v>196</v>
      </c>
      <c r="E80" s="71" t="s">
        <v>197</v>
      </c>
      <c r="F80" s="5" t="s">
        <v>82</v>
      </c>
      <c r="G80" s="5" t="s">
        <v>35</v>
      </c>
      <c r="H80" s="5">
        <v>0</v>
      </c>
      <c r="I80" s="5" t="s">
        <v>98</v>
      </c>
      <c r="J80" s="5" t="s">
        <v>97</v>
      </c>
      <c r="K80" s="5" t="s">
        <v>100</v>
      </c>
      <c r="L80" s="5">
        <v>2</v>
      </c>
      <c r="M80" s="57">
        <v>5</v>
      </c>
    </row>
    <row r="81" spans="1:13" ht="30" customHeight="1" x14ac:dyDescent="0.35">
      <c r="A81" s="58"/>
      <c r="B81" s="58"/>
      <c r="C81" s="72"/>
      <c r="D81" s="72"/>
      <c r="E81" s="72"/>
      <c r="F81" s="4" t="s">
        <v>14</v>
      </c>
      <c r="G81" s="4" t="s">
        <v>57</v>
      </c>
      <c r="H81" s="5">
        <v>0</v>
      </c>
      <c r="I81" s="5" t="s">
        <v>98</v>
      </c>
      <c r="J81" s="5" t="s">
        <v>96</v>
      </c>
      <c r="K81" s="5" t="s">
        <v>100</v>
      </c>
      <c r="L81" s="5">
        <v>1</v>
      </c>
      <c r="M81" s="58"/>
    </row>
    <row r="82" spans="1:13" ht="30" customHeight="1" x14ac:dyDescent="0.35">
      <c r="A82" s="59"/>
      <c r="B82" s="59"/>
      <c r="C82" s="76"/>
      <c r="D82" s="76"/>
      <c r="E82" s="76"/>
      <c r="F82" s="8" t="s">
        <v>43</v>
      </c>
      <c r="G82" s="8" t="s">
        <v>69</v>
      </c>
      <c r="H82" s="5">
        <v>0</v>
      </c>
      <c r="I82" s="5" t="s">
        <v>98</v>
      </c>
      <c r="J82" s="5" t="s">
        <v>97</v>
      </c>
      <c r="K82" s="5" t="s">
        <v>100</v>
      </c>
      <c r="L82" s="5">
        <v>2</v>
      </c>
      <c r="M82" s="59"/>
    </row>
    <row r="83" spans="1:13" ht="30" customHeight="1" x14ac:dyDescent="0.35">
      <c r="A83" s="57">
        <v>24</v>
      </c>
      <c r="B83" s="57" t="s">
        <v>198</v>
      </c>
      <c r="C83" s="57" t="s">
        <v>199</v>
      </c>
      <c r="D83" s="71" t="s">
        <v>200</v>
      </c>
      <c r="E83" s="57" t="s">
        <v>199</v>
      </c>
      <c r="F83" s="5" t="s">
        <v>9</v>
      </c>
      <c r="G83" s="5" t="s">
        <v>9931</v>
      </c>
      <c r="H83" s="5" t="s">
        <v>112</v>
      </c>
      <c r="I83" s="5" t="s">
        <v>99</v>
      </c>
      <c r="J83" s="5" t="s">
        <v>97</v>
      </c>
      <c r="K83" s="5" t="s">
        <v>101</v>
      </c>
      <c r="L83" s="5">
        <v>4</v>
      </c>
      <c r="M83" s="57">
        <v>7</v>
      </c>
    </row>
    <row r="84" spans="1:13" ht="30" customHeight="1" x14ac:dyDescent="0.35">
      <c r="A84" s="58"/>
      <c r="B84" s="58"/>
      <c r="C84" s="58"/>
      <c r="D84" s="72"/>
      <c r="E84" s="58"/>
      <c r="F84" s="4" t="s">
        <v>20</v>
      </c>
      <c r="G84" s="4" t="s">
        <v>9871</v>
      </c>
      <c r="H84" s="5">
        <v>0</v>
      </c>
      <c r="I84" s="5" t="s">
        <v>99</v>
      </c>
      <c r="J84" s="5" t="s">
        <v>97</v>
      </c>
      <c r="K84" s="5" t="s">
        <v>102</v>
      </c>
      <c r="L84" s="5">
        <v>3</v>
      </c>
      <c r="M84" s="59"/>
    </row>
    <row r="85" spans="1:13" ht="30" customHeight="1" x14ac:dyDescent="0.35">
      <c r="A85" s="59"/>
      <c r="B85" s="59"/>
      <c r="C85" s="59"/>
      <c r="D85" s="76"/>
      <c r="E85" s="59"/>
      <c r="F85" s="5" t="s">
        <v>62</v>
      </c>
      <c r="G85" s="5" t="s">
        <v>51</v>
      </c>
      <c r="H85" s="5">
        <v>0</v>
      </c>
      <c r="I85" s="5" t="s">
        <v>98</v>
      </c>
      <c r="J85" s="5" t="s">
        <v>97</v>
      </c>
      <c r="K85" s="5" t="s">
        <v>100</v>
      </c>
      <c r="L85" s="5">
        <v>2</v>
      </c>
      <c r="M85" s="5">
        <v>2</v>
      </c>
    </row>
    <row r="86" spans="1:13" ht="30" customHeight="1" x14ac:dyDescent="0.35">
      <c r="A86" s="5">
        <v>25</v>
      </c>
      <c r="B86" s="5" t="s">
        <v>201</v>
      </c>
      <c r="C86" s="5" t="s">
        <v>202</v>
      </c>
      <c r="D86" s="5" t="s">
        <v>203</v>
      </c>
      <c r="E86" s="5" t="s">
        <v>202</v>
      </c>
      <c r="F86" s="4" t="s">
        <v>36</v>
      </c>
      <c r="G86" s="4" t="s">
        <v>5</v>
      </c>
      <c r="H86" s="5">
        <v>0</v>
      </c>
      <c r="I86" s="5" t="s">
        <v>98</v>
      </c>
      <c r="J86" s="5" t="s">
        <v>97</v>
      </c>
      <c r="K86" s="5" t="s">
        <v>100</v>
      </c>
      <c r="L86" s="5">
        <v>2</v>
      </c>
      <c r="M86" s="5">
        <v>2</v>
      </c>
    </row>
    <row r="87" spans="1:13" ht="30" customHeight="1" x14ac:dyDescent="0.35">
      <c r="A87" s="57">
        <v>26</v>
      </c>
      <c r="B87" s="57" t="s">
        <v>204</v>
      </c>
      <c r="C87" s="57" t="s">
        <v>205</v>
      </c>
      <c r="D87" s="57" t="s">
        <v>206</v>
      </c>
      <c r="E87" s="57" t="s">
        <v>205</v>
      </c>
      <c r="F87" s="4" t="s">
        <v>62</v>
      </c>
      <c r="G87" s="4" t="s">
        <v>24</v>
      </c>
      <c r="H87" s="5" t="s">
        <v>112</v>
      </c>
      <c r="I87" s="5" t="s">
        <v>99</v>
      </c>
      <c r="J87" s="5" t="s">
        <v>97</v>
      </c>
      <c r="K87" s="5" t="s">
        <v>101</v>
      </c>
      <c r="L87" s="5">
        <v>4</v>
      </c>
      <c r="M87" s="57">
        <v>17</v>
      </c>
    </row>
    <row r="88" spans="1:13" ht="30" customHeight="1" x14ac:dyDescent="0.35">
      <c r="A88" s="58"/>
      <c r="B88" s="58"/>
      <c r="C88" s="58"/>
      <c r="D88" s="58"/>
      <c r="E88" s="58"/>
      <c r="F88" s="4" t="s">
        <v>4</v>
      </c>
      <c r="G88" s="4" t="s">
        <v>65</v>
      </c>
      <c r="H88" s="5">
        <v>0</v>
      </c>
      <c r="I88" s="5" t="s">
        <v>99</v>
      </c>
      <c r="J88" s="5" t="s">
        <v>97</v>
      </c>
      <c r="K88" s="5" t="s">
        <v>102</v>
      </c>
      <c r="L88" s="5">
        <v>3</v>
      </c>
      <c r="M88" s="58"/>
    </row>
    <row r="89" spans="1:13" ht="30" customHeight="1" x14ac:dyDescent="0.35">
      <c r="A89" s="58"/>
      <c r="B89" s="58"/>
      <c r="C89" s="58"/>
      <c r="D89" s="58"/>
      <c r="E89" s="58"/>
      <c r="F89" s="8" t="s">
        <v>43</v>
      </c>
      <c r="G89" s="8" t="s">
        <v>69</v>
      </c>
      <c r="H89" s="5" t="s">
        <v>112</v>
      </c>
      <c r="I89" s="5" t="s">
        <v>99</v>
      </c>
      <c r="J89" s="5" t="s">
        <v>97</v>
      </c>
      <c r="K89" s="5" t="s">
        <v>101</v>
      </c>
      <c r="L89" s="5">
        <v>4</v>
      </c>
      <c r="M89" s="58"/>
    </row>
    <row r="90" spans="1:13" ht="30" customHeight="1" x14ac:dyDescent="0.35">
      <c r="A90" s="58"/>
      <c r="B90" s="58"/>
      <c r="C90" s="58"/>
      <c r="D90" s="58"/>
      <c r="E90" s="58"/>
      <c r="F90" s="8" t="s">
        <v>1</v>
      </c>
      <c r="G90" s="8" t="s">
        <v>43</v>
      </c>
      <c r="H90" s="5">
        <v>0</v>
      </c>
      <c r="I90" s="5" t="s">
        <v>99</v>
      </c>
      <c r="J90" s="5" t="s">
        <v>97</v>
      </c>
      <c r="K90" s="5" t="s">
        <v>102</v>
      </c>
      <c r="L90" s="5">
        <v>3</v>
      </c>
      <c r="M90" s="58"/>
    </row>
    <row r="91" spans="1:13" ht="30" customHeight="1" x14ac:dyDescent="0.35">
      <c r="A91" s="59"/>
      <c r="B91" s="59"/>
      <c r="C91" s="59"/>
      <c r="D91" s="59"/>
      <c r="E91" s="59"/>
      <c r="F91" s="6" t="s">
        <v>43</v>
      </c>
      <c r="G91" s="6" t="s">
        <v>69</v>
      </c>
      <c r="H91" s="5">
        <v>0</v>
      </c>
      <c r="I91" s="5" t="s">
        <v>99</v>
      </c>
      <c r="J91" s="5" t="s">
        <v>97</v>
      </c>
      <c r="K91" s="5" t="s">
        <v>100</v>
      </c>
      <c r="L91" s="5">
        <v>3</v>
      </c>
      <c r="M91" s="59"/>
    </row>
    <row r="92" spans="1:13" ht="30" customHeight="1" x14ac:dyDescent="0.35">
      <c r="A92" s="57">
        <v>27</v>
      </c>
      <c r="B92" s="57" t="s">
        <v>207</v>
      </c>
      <c r="C92" s="71" t="s">
        <v>208</v>
      </c>
      <c r="D92" s="57" t="s">
        <v>209</v>
      </c>
      <c r="E92" s="71" t="s">
        <v>210</v>
      </c>
      <c r="F92" s="5" t="s">
        <v>82</v>
      </c>
      <c r="G92" s="5" t="s">
        <v>9930</v>
      </c>
      <c r="H92" s="5">
        <v>0</v>
      </c>
      <c r="I92" s="5" t="s">
        <v>98</v>
      </c>
      <c r="J92" s="5" t="s">
        <v>96</v>
      </c>
      <c r="K92" s="5" t="s">
        <v>100</v>
      </c>
      <c r="L92" s="5">
        <v>1</v>
      </c>
      <c r="M92" s="57">
        <v>16</v>
      </c>
    </row>
    <row r="93" spans="1:13" ht="30" customHeight="1" x14ac:dyDescent="0.35">
      <c r="A93" s="58"/>
      <c r="B93" s="58"/>
      <c r="C93" s="72"/>
      <c r="D93" s="58"/>
      <c r="E93" s="72"/>
      <c r="F93" s="5" t="s">
        <v>81</v>
      </c>
      <c r="G93" s="5" t="s">
        <v>24</v>
      </c>
      <c r="H93" s="5" t="s">
        <v>112</v>
      </c>
      <c r="I93" s="5" t="s">
        <v>98</v>
      </c>
      <c r="J93" s="5" t="s">
        <v>97</v>
      </c>
      <c r="K93" s="5" t="s">
        <v>101</v>
      </c>
      <c r="L93" s="5">
        <v>3</v>
      </c>
      <c r="M93" s="58"/>
    </row>
    <row r="94" spans="1:13" ht="30" customHeight="1" x14ac:dyDescent="0.35">
      <c r="A94" s="58"/>
      <c r="B94" s="58"/>
      <c r="C94" s="72"/>
      <c r="D94" s="58"/>
      <c r="E94" s="72"/>
      <c r="F94" s="5" t="s">
        <v>82</v>
      </c>
      <c r="G94" s="5" t="s">
        <v>35</v>
      </c>
      <c r="H94" s="5">
        <v>0</v>
      </c>
      <c r="I94" s="5" t="s">
        <v>98</v>
      </c>
      <c r="J94" s="5" t="s">
        <v>97</v>
      </c>
      <c r="K94" s="5" t="s">
        <v>102</v>
      </c>
      <c r="L94" s="5">
        <v>2</v>
      </c>
      <c r="M94" s="58"/>
    </row>
    <row r="95" spans="1:13" ht="30" customHeight="1" x14ac:dyDescent="0.35">
      <c r="A95" s="58"/>
      <c r="B95" s="58"/>
      <c r="C95" s="72"/>
      <c r="D95" s="58"/>
      <c r="E95" s="72"/>
      <c r="F95" s="4" t="s">
        <v>0</v>
      </c>
      <c r="G95" s="4" t="s">
        <v>63</v>
      </c>
      <c r="H95" s="5" t="s">
        <v>113</v>
      </c>
      <c r="I95" s="5" t="s">
        <v>99</v>
      </c>
      <c r="J95" s="5" t="s">
        <v>96</v>
      </c>
      <c r="K95" s="5" t="s">
        <v>104</v>
      </c>
      <c r="L95" s="5">
        <v>4</v>
      </c>
      <c r="M95" s="58"/>
    </row>
    <row r="96" spans="1:13" ht="30" customHeight="1" x14ac:dyDescent="0.35">
      <c r="A96" s="58"/>
      <c r="B96" s="58"/>
      <c r="C96" s="72"/>
      <c r="D96" s="58"/>
      <c r="E96" s="72"/>
      <c r="F96" s="4" t="s">
        <v>20</v>
      </c>
      <c r="G96" s="4" t="s">
        <v>22</v>
      </c>
      <c r="H96" s="5" t="s">
        <v>112</v>
      </c>
      <c r="I96" s="5" t="s">
        <v>99</v>
      </c>
      <c r="J96" s="5" t="s">
        <v>96</v>
      </c>
      <c r="K96" s="5" t="s">
        <v>105</v>
      </c>
      <c r="L96" s="5">
        <v>3</v>
      </c>
      <c r="M96" s="58"/>
    </row>
    <row r="97" spans="1:13" ht="30" customHeight="1" x14ac:dyDescent="0.35">
      <c r="A97" s="59"/>
      <c r="B97" s="59"/>
      <c r="C97" s="59"/>
      <c r="D97" s="59"/>
      <c r="E97" s="59"/>
      <c r="F97" s="4" t="s">
        <v>9</v>
      </c>
      <c r="G97" s="4" t="s">
        <v>9932</v>
      </c>
      <c r="H97" s="5">
        <v>0</v>
      </c>
      <c r="I97" s="5" t="s">
        <v>99</v>
      </c>
      <c r="J97" s="5" t="s">
        <v>97</v>
      </c>
      <c r="K97" s="5" t="s">
        <v>106</v>
      </c>
      <c r="L97" s="5">
        <v>3</v>
      </c>
      <c r="M97" s="59"/>
    </row>
    <row r="98" spans="1:13" ht="30" customHeight="1" x14ac:dyDescent="0.35">
      <c r="A98" s="57">
        <v>28</v>
      </c>
      <c r="B98" s="57" t="s">
        <v>211</v>
      </c>
      <c r="C98" s="57" t="s">
        <v>212</v>
      </c>
      <c r="D98" s="57" t="s">
        <v>213</v>
      </c>
      <c r="E98" s="57" t="s">
        <v>212</v>
      </c>
      <c r="F98" s="4" t="s">
        <v>81</v>
      </c>
      <c r="G98" s="4" t="s">
        <v>24</v>
      </c>
      <c r="H98" s="5" t="s">
        <v>115</v>
      </c>
      <c r="I98" s="5" t="s">
        <v>99</v>
      </c>
      <c r="J98" s="5" t="s">
        <v>97</v>
      </c>
      <c r="K98" s="5" t="s">
        <v>103</v>
      </c>
      <c r="L98" s="5">
        <v>6</v>
      </c>
      <c r="M98" s="57">
        <v>18</v>
      </c>
    </row>
    <row r="99" spans="1:13" ht="30" customHeight="1" x14ac:dyDescent="0.35">
      <c r="A99" s="58"/>
      <c r="B99" s="58"/>
      <c r="C99" s="58"/>
      <c r="D99" s="58"/>
      <c r="E99" s="58"/>
      <c r="F99" s="5" t="s">
        <v>82</v>
      </c>
      <c r="G99" s="5" t="s">
        <v>35</v>
      </c>
      <c r="H99" s="5" t="s">
        <v>113</v>
      </c>
      <c r="I99" s="5" t="s">
        <v>99</v>
      </c>
      <c r="J99" s="5" t="s">
        <v>97</v>
      </c>
      <c r="K99" s="5" t="s">
        <v>104</v>
      </c>
      <c r="L99" s="5">
        <v>5</v>
      </c>
      <c r="M99" s="58"/>
    </row>
    <row r="100" spans="1:13" ht="30" customHeight="1" x14ac:dyDescent="0.35">
      <c r="A100" s="58"/>
      <c r="B100" s="58"/>
      <c r="C100" s="58"/>
      <c r="D100" s="58"/>
      <c r="E100" s="58"/>
      <c r="F100" s="5" t="s">
        <v>62</v>
      </c>
      <c r="G100" s="5" t="s">
        <v>24</v>
      </c>
      <c r="H100" s="5" t="s">
        <v>112</v>
      </c>
      <c r="I100" s="5" t="s">
        <v>99</v>
      </c>
      <c r="J100" s="5" t="s">
        <v>97</v>
      </c>
      <c r="K100" s="5" t="s">
        <v>105</v>
      </c>
      <c r="L100" s="5">
        <v>4</v>
      </c>
      <c r="M100" s="58"/>
    </row>
    <row r="101" spans="1:13" ht="30" customHeight="1" x14ac:dyDescent="0.35">
      <c r="A101" s="59"/>
      <c r="B101" s="59"/>
      <c r="C101" s="59"/>
      <c r="D101" s="59"/>
      <c r="E101" s="59"/>
      <c r="F101" s="5" t="s">
        <v>9</v>
      </c>
      <c r="G101" s="5" t="s">
        <v>9931</v>
      </c>
      <c r="H101" s="5">
        <v>0</v>
      </c>
      <c r="I101" s="5" t="s">
        <v>99</v>
      </c>
      <c r="J101" s="5" t="s">
        <v>97</v>
      </c>
      <c r="K101" s="5" t="s">
        <v>106</v>
      </c>
      <c r="L101" s="5">
        <v>3</v>
      </c>
      <c r="M101" s="59"/>
    </row>
    <row r="102" spans="1:13" ht="30" customHeight="1" x14ac:dyDescent="0.35">
      <c r="A102" s="57">
        <v>29</v>
      </c>
      <c r="B102" s="57" t="s">
        <v>214</v>
      </c>
      <c r="C102" s="57" t="s">
        <v>215</v>
      </c>
      <c r="D102" s="57" t="s">
        <v>216</v>
      </c>
      <c r="E102" s="57" t="s">
        <v>215</v>
      </c>
      <c r="F102" s="4" t="s">
        <v>81</v>
      </c>
      <c r="G102" s="4" t="s">
        <v>34</v>
      </c>
      <c r="H102" s="5">
        <v>0</v>
      </c>
      <c r="I102" s="5" t="s">
        <v>98</v>
      </c>
      <c r="J102" s="5" t="s">
        <v>96</v>
      </c>
      <c r="K102" s="5" t="s">
        <v>100</v>
      </c>
      <c r="L102" s="5">
        <v>1</v>
      </c>
      <c r="M102" s="57">
        <v>4</v>
      </c>
    </row>
    <row r="103" spans="1:13" ht="30" customHeight="1" x14ac:dyDescent="0.35">
      <c r="A103" s="59"/>
      <c r="B103" s="59"/>
      <c r="C103" s="59"/>
      <c r="D103" s="59"/>
      <c r="E103" s="59"/>
      <c r="F103" s="8" t="s">
        <v>36</v>
      </c>
      <c r="G103" s="8" t="s">
        <v>39</v>
      </c>
      <c r="H103" s="5">
        <v>0</v>
      </c>
      <c r="I103" s="5" t="s">
        <v>99</v>
      </c>
      <c r="J103" s="5" t="s">
        <v>97</v>
      </c>
      <c r="K103" s="5" t="s">
        <v>100</v>
      </c>
      <c r="L103" s="5">
        <v>3</v>
      </c>
      <c r="M103" s="59"/>
    </row>
    <row r="104" spans="1:13" ht="30" customHeight="1" x14ac:dyDescent="0.35">
      <c r="A104" s="57">
        <v>30</v>
      </c>
      <c r="B104" s="57" t="s">
        <v>217</v>
      </c>
      <c r="C104" s="57" t="s">
        <v>218</v>
      </c>
      <c r="D104" s="57" t="s">
        <v>219</v>
      </c>
      <c r="E104" s="57" t="s">
        <v>220</v>
      </c>
      <c r="F104" s="5" t="s">
        <v>82</v>
      </c>
      <c r="G104" s="5" t="s">
        <v>53</v>
      </c>
      <c r="H104" s="5" t="s">
        <v>112</v>
      </c>
      <c r="I104" s="5" t="s">
        <v>98</v>
      </c>
      <c r="J104" s="5" t="s">
        <v>96</v>
      </c>
      <c r="K104" s="5" t="s">
        <v>101</v>
      </c>
      <c r="L104" s="5">
        <v>2</v>
      </c>
      <c r="M104" s="57">
        <v>3</v>
      </c>
    </row>
    <row r="105" spans="1:13" ht="30" customHeight="1" x14ac:dyDescent="0.35">
      <c r="A105" s="59"/>
      <c r="B105" s="59"/>
      <c r="C105" s="59"/>
      <c r="D105" s="59"/>
      <c r="E105" s="59"/>
      <c r="F105" s="5" t="s">
        <v>81</v>
      </c>
      <c r="G105" s="5" t="s">
        <v>24</v>
      </c>
      <c r="H105" s="5">
        <v>0</v>
      </c>
      <c r="I105" s="5" t="s">
        <v>98</v>
      </c>
      <c r="J105" s="5" t="s">
        <v>96</v>
      </c>
      <c r="K105" s="5" t="s">
        <v>102</v>
      </c>
      <c r="L105" s="5">
        <v>1</v>
      </c>
      <c r="M105" s="59"/>
    </row>
    <row r="106" spans="1:13" ht="30" customHeight="1" x14ac:dyDescent="0.35">
      <c r="A106" s="57">
        <v>31</v>
      </c>
      <c r="B106" s="57" t="s">
        <v>221</v>
      </c>
      <c r="C106" s="57" t="s">
        <v>222</v>
      </c>
      <c r="D106" s="57" t="s">
        <v>223</v>
      </c>
      <c r="E106" s="57" t="s">
        <v>222</v>
      </c>
      <c r="F106" s="5" t="s">
        <v>82</v>
      </c>
      <c r="G106" s="5" t="s">
        <v>35</v>
      </c>
      <c r="H106" s="5" t="s">
        <v>112</v>
      </c>
      <c r="I106" s="5" t="s">
        <v>98</v>
      </c>
      <c r="J106" s="5" t="s">
        <v>96</v>
      </c>
      <c r="K106" s="5" t="s">
        <v>101</v>
      </c>
      <c r="L106" s="5">
        <v>2</v>
      </c>
      <c r="M106" s="57">
        <v>5</v>
      </c>
    </row>
    <row r="107" spans="1:13" ht="30" customHeight="1" x14ac:dyDescent="0.35">
      <c r="A107" s="58"/>
      <c r="B107" s="58"/>
      <c r="C107" s="58"/>
      <c r="D107" s="58"/>
      <c r="E107" s="58"/>
      <c r="F107" s="4" t="s">
        <v>82</v>
      </c>
      <c r="G107" s="4" t="s">
        <v>26</v>
      </c>
      <c r="H107" s="5">
        <v>0</v>
      </c>
      <c r="I107" s="5" t="s">
        <v>98</v>
      </c>
      <c r="J107" s="5" t="s">
        <v>97</v>
      </c>
      <c r="K107" s="5" t="s">
        <v>102</v>
      </c>
      <c r="L107" s="5">
        <v>2</v>
      </c>
      <c r="M107" s="58"/>
    </row>
    <row r="108" spans="1:13" ht="30" customHeight="1" x14ac:dyDescent="0.35">
      <c r="A108" s="59"/>
      <c r="B108" s="59"/>
      <c r="C108" s="59"/>
      <c r="D108" s="59"/>
      <c r="E108" s="59"/>
      <c r="F108" s="8" t="s">
        <v>81</v>
      </c>
      <c r="G108" s="8" t="s">
        <v>34</v>
      </c>
      <c r="H108" s="5">
        <v>0</v>
      </c>
      <c r="I108" s="5" t="s">
        <v>98</v>
      </c>
      <c r="J108" s="5" t="s">
        <v>96</v>
      </c>
      <c r="K108" s="5" t="s">
        <v>100</v>
      </c>
      <c r="L108" s="5">
        <v>1</v>
      </c>
      <c r="M108" s="59"/>
    </row>
    <row r="109" spans="1:13" ht="30" customHeight="1" x14ac:dyDescent="0.35">
      <c r="A109" s="57">
        <v>32</v>
      </c>
      <c r="B109" s="71" t="s">
        <v>224</v>
      </c>
      <c r="C109" s="71" t="s">
        <v>225</v>
      </c>
      <c r="D109" s="71" t="s">
        <v>226</v>
      </c>
      <c r="E109" s="71" t="s">
        <v>227</v>
      </c>
      <c r="F109" s="4" t="s">
        <v>81</v>
      </c>
      <c r="G109" s="4" t="s">
        <v>24</v>
      </c>
      <c r="H109" s="5">
        <v>0</v>
      </c>
      <c r="I109" s="5" t="s">
        <v>98</v>
      </c>
      <c r="J109" s="5" t="s">
        <v>97</v>
      </c>
      <c r="K109" s="5" t="s">
        <v>100</v>
      </c>
      <c r="L109" s="5">
        <v>2</v>
      </c>
      <c r="M109" s="57">
        <v>7</v>
      </c>
    </row>
    <row r="110" spans="1:13" ht="30" customHeight="1" x14ac:dyDescent="0.35">
      <c r="A110" s="58"/>
      <c r="B110" s="72"/>
      <c r="C110" s="72"/>
      <c r="D110" s="72"/>
      <c r="E110" s="72"/>
      <c r="F110" s="8" t="s">
        <v>4</v>
      </c>
      <c r="G110" s="8" t="s">
        <v>73</v>
      </c>
      <c r="H110" s="5">
        <v>0</v>
      </c>
      <c r="I110" s="5" t="s">
        <v>98</v>
      </c>
      <c r="J110" s="5" t="s">
        <v>97</v>
      </c>
      <c r="K110" s="5" t="s">
        <v>100</v>
      </c>
      <c r="L110" s="5">
        <v>2</v>
      </c>
      <c r="M110" s="58"/>
    </row>
    <row r="111" spans="1:13" ht="30" customHeight="1" x14ac:dyDescent="0.35">
      <c r="A111" s="58"/>
      <c r="B111" s="72"/>
      <c r="C111" s="72"/>
      <c r="D111" s="72"/>
      <c r="E111" s="72"/>
      <c r="F111" s="6" t="s">
        <v>81</v>
      </c>
      <c r="G111" s="6" t="s">
        <v>24</v>
      </c>
      <c r="H111" s="5">
        <v>0</v>
      </c>
      <c r="I111" s="5" t="s">
        <v>98</v>
      </c>
      <c r="J111" s="5" t="s">
        <v>96</v>
      </c>
      <c r="K111" s="5" t="s">
        <v>100</v>
      </c>
      <c r="L111" s="5">
        <v>1</v>
      </c>
      <c r="M111" s="58"/>
    </row>
    <row r="112" spans="1:13" ht="30" customHeight="1" x14ac:dyDescent="0.35">
      <c r="A112" s="59"/>
      <c r="B112" s="72"/>
      <c r="C112" s="76"/>
      <c r="D112" s="76"/>
      <c r="E112" s="76"/>
      <c r="F112" s="17" t="s">
        <v>82</v>
      </c>
      <c r="G112" s="17" t="s">
        <v>53</v>
      </c>
      <c r="H112" s="5">
        <v>0</v>
      </c>
      <c r="I112" s="5" t="s">
        <v>98</v>
      </c>
      <c r="J112" s="5" t="s">
        <v>97</v>
      </c>
      <c r="K112" s="5" t="s">
        <v>100</v>
      </c>
      <c r="L112" s="5">
        <v>2</v>
      </c>
      <c r="M112" s="59"/>
    </row>
    <row r="113" spans="1:13" ht="30" customHeight="1" x14ac:dyDescent="0.35">
      <c r="A113" s="57">
        <v>33</v>
      </c>
      <c r="B113" s="71" t="s">
        <v>228</v>
      </c>
      <c r="C113" s="71" t="s">
        <v>229</v>
      </c>
      <c r="D113" s="77" t="s">
        <v>230</v>
      </c>
      <c r="E113" s="71" t="s">
        <v>231</v>
      </c>
      <c r="F113" s="4" t="s">
        <v>62</v>
      </c>
      <c r="G113" s="4" t="s">
        <v>18</v>
      </c>
      <c r="H113" s="5">
        <v>0</v>
      </c>
      <c r="I113" s="5" t="s">
        <v>98</v>
      </c>
      <c r="J113" s="5" t="s">
        <v>96</v>
      </c>
      <c r="K113" s="5" t="s">
        <v>100</v>
      </c>
      <c r="L113" s="5">
        <v>1</v>
      </c>
      <c r="M113" s="57">
        <v>5</v>
      </c>
    </row>
    <row r="114" spans="1:13" ht="30" customHeight="1" x14ac:dyDescent="0.35">
      <c r="A114" s="58"/>
      <c r="B114" s="72"/>
      <c r="C114" s="72"/>
      <c r="D114" s="77"/>
      <c r="E114" s="72"/>
      <c r="F114" s="8" t="s">
        <v>54</v>
      </c>
      <c r="G114" s="8" t="s">
        <v>78</v>
      </c>
      <c r="H114" s="5">
        <v>0</v>
      </c>
      <c r="I114" s="5" t="s">
        <v>98</v>
      </c>
      <c r="J114" s="5" t="s">
        <v>97</v>
      </c>
      <c r="K114" s="5" t="s">
        <v>100</v>
      </c>
      <c r="L114" s="5">
        <v>2</v>
      </c>
      <c r="M114" s="58"/>
    </row>
    <row r="115" spans="1:13" ht="30" customHeight="1" x14ac:dyDescent="0.35">
      <c r="A115" s="59"/>
      <c r="B115" s="76"/>
      <c r="C115" s="76"/>
      <c r="D115" s="77"/>
      <c r="E115" s="76"/>
      <c r="F115" s="6" t="s">
        <v>9</v>
      </c>
      <c r="G115" s="6" t="s">
        <v>9932</v>
      </c>
      <c r="H115" s="5">
        <v>0</v>
      </c>
      <c r="I115" s="5" t="s">
        <v>99</v>
      </c>
      <c r="J115" s="5" t="s">
        <v>96</v>
      </c>
      <c r="K115" s="5" t="s">
        <v>100</v>
      </c>
      <c r="L115" s="5">
        <v>2</v>
      </c>
      <c r="M115" s="59"/>
    </row>
    <row r="116" spans="1:13" ht="30" customHeight="1" x14ac:dyDescent="0.35">
      <c r="A116" s="19">
        <v>34</v>
      </c>
      <c r="B116" s="20" t="s">
        <v>232</v>
      </c>
      <c r="C116" s="21" t="s">
        <v>233</v>
      </c>
      <c r="D116" s="22" t="s">
        <v>234</v>
      </c>
      <c r="E116" s="5" t="s">
        <v>233</v>
      </c>
      <c r="F116" s="5" t="s">
        <v>9</v>
      </c>
      <c r="G116" s="5" t="s">
        <v>9931</v>
      </c>
      <c r="H116" s="5">
        <v>0</v>
      </c>
      <c r="I116" s="5" t="s">
        <v>99</v>
      </c>
      <c r="J116" s="5" t="s">
        <v>97</v>
      </c>
      <c r="K116" s="5" t="s">
        <v>100</v>
      </c>
      <c r="L116" s="5">
        <v>3</v>
      </c>
      <c r="M116" s="5">
        <v>3</v>
      </c>
    </row>
    <row r="117" spans="1:13" ht="30" customHeight="1" x14ac:dyDescent="0.35">
      <c r="A117" s="57">
        <v>35</v>
      </c>
      <c r="B117" s="57" t="s">
        <v>235</v>
      </c>
      <c r="C117" s="71" t="s">
        <v>236</v>
      </c>
      <c r="D117" s="71" t="s">
        <v>237</v>
      </c>
      <c r="E117" s="71" t="s">
        <v>238</v>
      </c>
      <c r="F117" s="5" t="s">
        <v>81</v>
      </c>
      <c r="G117" s="5" t="s">
        <v>24</v>
      </c>
      <c r="H117" s="5" t="s">
        <v>112</v>
      </c>
      <c r="I117" s="5" t="s">
        <v>98</v>
      </c>
      <c r="J117" s="5" t="s">
        <v>97</v>
      </c>
      <c r="K117" s="5" t="s">
        <v>101</v>
      </c>
      <c r="L117" s="5">
        <v>3</v>
      </c>
      <c r="M117" s="57">
        <v>19</v>
      </c>
    </row>
    <row r="118" spans="1:13" ht="30" customHeight="1" x14ac:dyDescent="0.35">
      <c r="A118" s="58"/>
      <c r="B118" s="58"/>
      <c r="C118" s="72"/>
      <c r="D118" s="72"/>
      <c r="E118" s="72"/>
      <c r="F118" s="5" t="s">
        <v>82</v>
      </c>
      <c r="G118" s="5" t="s">
        <v>35</v>
      </c>
      <c r="H118" s="5">
        <v>0</v>
      </c>
      <c r="I118" s="5" t="s">
        <v>98</v>
      </c>
      <c r="J118" s="5" t="s">
        <v>97</v>
      </c>
      <c r="K118" s="5" t="s">
        <v>102</v>
      </c>
      <c r="L118" s="5">
        <v>2</v>
      </c>
      <c r="M118" s="58"/>
    </row>
    <row r="119" spans="1:13" ht="30" customHeight="1" x14ac:dyDescent="0.35">
      <c r="A119" s="58"/>
      <c r="B119" s="58"/>
      <c r="C119" s="72"/>
      <c r="D119" s="72"/>
      <c r="E119" s="72"/>
      <c r="F119" s="4" t="s">
        <v>81</v>
      </c>
      <c r="G119" s="4" t="s">
        <v>34</v>
      </c>
      <c r="H119" s="5" t="s">
        <v>115</v>
      </c>
      <c r="I119" s="5" t="s">
        <v>98</v>
      </c>
      <c r="J119" s="5" t="s">
        <v>97</v>
      </c>
      <c r="K119" s="5" t="s">
        <v>103</v>
      </c>
      <c r="L119" s="5">
        <v>5</v>
      </c>
      <c r="M119" s="58"/>
    </row>
    <row r="120" spans="1:13" ht="30" customHeight="1" x14ac:dyDescent="0.35">
      <c r="A120" s="58"/>
      <c r="B120" s="58"/>
      <c r="C120" s="72"/>
      <c r="D120" s="72"/>
      <c r="E120" s="72"/>
      <c r="F120" s="4" t="s">
        <v>0</v>
      </c>
      <c r="G120" s="4" t="s">
        <v>63</v>
      </c>
      <c r="H120" s="5" t="s">
        <v>113</v>
      </c>
      <c r="I120" s="5" t="s">
        <v>99</v>
      </c>
      <c r="J120" s="5" t="s">
        <v>96</v>
      </c>
      <c r="K120" s="5" t="s">
        <v>104</v>
      </c>
      <c r="L120" s="5">
        <v>4</v>
      </c>
      <c r="M120" s="58"/>
    </row>
    <row r="121" spans="1:13" ht="30" customHeight="1" x14ac:dyDescent="0.35">
      <c r="A121" s="58"/>
      <c r="B121" s="58"/>
      <c r="C121" s="72"/>
      <c r="D121" s="72"/>
      <c r="E121" s="72"/>
      <c r="F121" s="8" t="s">
        <v>20</v>
      </c>
      <c r="G121" s="8" t="s">
        <v>22</v>
      </c>
      <c r="H121" s="5" t="s">
        <v>112</v>
      </c>
      <c r="I121" s="5" t="s">
        <v>99</v>
      </c>
      <c r="J121" s="5" t="s">
        <v>96</v>
      </c>
      <c r="K121" s="5" t="s">
        <v>105</v>
      </c>
      <c r="L121" s="5">
        <v>3</v>
      </c>
      <c r="M121" s="58"/>
    </row>
    <row r="122" spans="1:13" ht="30" customHeight="1" x14ac:dyDescent="0.35">
      <c r="A122" s="59"/>
      <c r="B122" s="59"/>
      <c r="C122" s="76"/>
      <c r="D122" s="76"/>
      <c r="E122" s="76"/>
      <c r="F122" s="8" t="s">
        <v>4</v>
      </c>
      <c r="G122" s="8" t="s">
        <v>15</v>
      </c>
      <c r="H122" s="5">
        <v>0</v>
      </c>
      <c r="I122" s="5" t="s">
        <v>99</v>
      </c>
      <c r="J122" s="5" t="s">
        <v>96</v>
      </c>
      <c r="K122" s="5" t="s">
        <v>106</v>
      </c>
      <c r="L122" s="5">
        <v>2</v>
      </c>
      <c r="M122" s="59"/>
    </row>
    <row r="123" spans="1:13" ht="30" customHeight="1" x14ac:dyDescent="0.35">
      <c r="A123" s="57">
        <v>36</v>
      </c>
      <c r="B123" s="57" t="s">
        <v>239</v>
      </c>
      <c r="C123" s="57" t="s">
        <v>240</v>
      </c>
      <c r="D123" s="57" t="s">
        <v>241</v>
      </c>
      <c r="E123" s="57" t="s">
        <v>242</v>
      </c>
      <c r="F123" s="5" t="s">
        <v>81</v>
      </c>
      <c r="G123" s="5" t="s">
        <v>24</v>
      </c>
      <c r="H123" s="5" t="s">
        <v>112</v>
      </c>
      <c r="I123" s="5" t="s">
        <v>98</v>
      </c>
      <c r="J123" s="5" t="s">
        <v>97</v>
      </c>
      <c r="K123" s="5" t="s">
        <v>101</v>
      </c>
      <c r="L123" s="5">
        <v>3</v>
      </c>
      <c r="M123" s="57">
        <v>8</v>
      </c>
    </row>
    <row r="124" spans="1:13" ht="30" customHeight="1" x14ac:dyDescent="0.35">
      <c r="A124" s="58"/>
      <c r="B124" s="58"/>
      <c r="C124" s="58"/>
      <c r="D124" s="58"/>
      <c r="E124" s="58"/>
      <c r="F124" s="5" t="s">
        <v>82</v>
      </c>
      <c r="G124" s="5" t="s">
        <v>35</v>
      </c>
      <c r="H124" s="5">
        <v>0</v>
      </c>
      <c r="I124" s="5" t="s">
        <v>98</v>
      </c>
      <c r="J124" s="5" t="s">
        <v>97</v>
      </c>
      <c r="K124" s="5" t="s">
        <v>102</v>
      </c>
      <c r="L124" s="5">
        <v>2</v>
      </c>
      <c r="M124" s="58"/>
    </row>
    <row r="125" spans="1:13" ht="30" customHeight="1" x14ac:dyDescent="0.35">
      <c r="A125" s="58"/>
      <c r="B125" s="58"/>
      <c r="C125" s="58"/>
      <c r="D125" s="58"/>
      <c r="E125" s="58"/>
      <c r="F125" s="4" t="s">
        <v>81</v>
      </c>
      <c r="G125" s="4" t="s">
        <v>80</v>
      </c>
      <c r="H125" s="5" t="s">
        <v>112</v>
      </c>
      <c r="I125" s="5" t="s">
        <v>98</v>
      </c>
      <c r="J125" s="5" t="s">
        <v>96</v>
      </c>
      <c r="K125" s="5" t="s">
        <v>101</v>
      </c>
      <c r="L125" s="5">
        <v>2</v>
      </c>
      <c r="M125" s="58"/>
    </row>
    <row r="126" spans="1:13" ht="30" customHeight="1" x14ac:dyDescent="0.35">
      <c r="A126" s="59"/>
      <c r="B126" s="59"/>
      <c r="C126" s="59"/>
      <c r="D126" s="59"/>
      <c r="E126" s="59"/>
      <c r="F126" s="4" t="s">
        <v>62</v>
      </c>
      <c r="G126" s="4" t="s">
        <v>70</v>
      </c>
      <c r="H126" s="5">
        <v>0</v>
      </c>
      <c r="I126" s="5" t="s">
        <v>98</v>
      </c>
      <c r="J126" s="5" t="s">
        <v>96</v>
      </c>
      <c r="K126" s="5" t="s">
        <v>102</v>
      </c>
      <c r="L126" s="5">
        <v>1</v>
      </c>
      <c r="M126" s="59"/>
    </row>
    <row r="127" spans="1:13" ht="30" customHeight="1" x14ac:dyDescent="0.35">
      <c r="A127" s="57">
        <v>37</v>
      </c>
      <c r="B127" s="57" t="s">
        <v>243</v>
      </c>
      <c r="C127" s="57" t="s">
        <v>244</v>
      </c>
      <c r="D127" s="57" t="s">
        <v>245</v>
      </c>
      <c r="E127" s="57" t="s">
        <v>244</v>
      </c>
      <c r="F127" s="5" t="s">
        <v>14</v>
      </c>
      <c r="G127" s="5" t="s">
        <v>46</v>
      </c>
      <c r="H127" s="5" t="s">
        <v>112</v>
      </c>
      <c r="I127" s="5" t="s">
        <v>99</v>
      </c>
      <c r="J127" s="5" t="s">
        <v>97</v>
      </c>
      <c r="K127" s="5" t="s">
        <v>101</v>
      </c>
      <c r="L127" s="5">
        <v>4</v>
      </c>
      <c r="M127" s="57">
        <v>7</v>
      </c>
    </row>
    <row r="128" spans="1:13" ht="30" customHeight="1" x14ac:dyDescent="0.35">
      <c r="A128" s="59"/>
      <c r="B128" s="59"/>
      <c r="C128" s="59"/>
      <c r="D128" s="59"/>
      <c r="E128" s="59"/>
      <c r="F128" s="5" t="s">
        <v>54</v>
      </c>
      <c r="G128" s="5" t="s">
        <v>24</v>
      </c>
      <c r="H128" s="5">
        <v>0</v>
      </c>
      <c r="I128" s="5" t="s">
        <v>99</v>
      </c>
      <c r="J128" s="5" t="s">
        <v>97</v>
      </c>
      <c r="K128" s="5" t="s">
        <v>102</v>
      </c>
      <c r="L128" s="5">
        <v>3</v>
      </c>
      <c r="M128" s="59"/>
    </row>
    <row r="129" spans="1:13" ht="30" customHeight="1" x14ac:dyDescent="0.35">
      <c r="A129" s="57">
        <v>38</v>
      </c>
      <c r="B129" s="57" t="s">
        <v>246</v>
      </c>
      <c r="C129" s="71" t="s">
        <v>247</v>
      </c>
      <c r="D129" s="57" t="s">
        <v>248</v>
      </c>
      <c r="E129" s="71" t="s">
        <v>247</v>
      </c>
      <c r="F129" s="4" t="s">
        <v>82</v>
      </c>
      <c r="G129" s="4" t="s">
        <v>53</v>
      </c>
      <c r="H129" s="5" t="s">
        <v>113</v>
      </c>
      <c r="I129" s="5" t="s">
        <v>98</v>
      </c>
      <c r="J129" s="5" t="s">
        <v>97</v>
      </c>
      <c r="K129" s="5" t="s">
        <v>104</v>
      </c>
      <c r="L129" s="5">
        <v>4</v>
      </c>
      <c r="M129" s="57">
        <v>15</v>
      </c>
    </row>
    <row r="130" spans="1:13" ht="30" customHeight="1" x14ac:dyDescent="0.35">
      <c r="A130" s="58"/>
      <c r="B130" s="58"/>
      <c r="C130" s="72"/>
      <c r="D130" s="58"/>
      <c r="E130" s="72"/>
      <c r="F130" s="4" t="s">
        <v>54</v>
      </c>
      <c r="G130" s="4" t="s">
        <v>69</v>
      </c>
      <c r="H130" s="5" t="s">
        <v>112</v>
      </c>
      <c r="I130" s="5" t="s">
        <v>98</v>
      </c>
      <c r="J130" s="5" t="s">
        <v>97</v>
      </c>
      <c r="K130" s="5" t="s">
        <v>105</v>
      </c>
      <c r="L130" s="5">
        <v>3</v>
      </c>
      <c r="M130" s="58"/>
    </row>
    <row r="131" spans="1:13" ht="30" customHeight="1" x14ac:dyDescent="0.35">
      <c r="A131" s="58"/>
      <c r="B131" s="58"/>
      <c r="C131" s="72"/>
      <c r="D131" s="58"/>
      <c r="E131" s="72"/>
      <c r="F131" s="4" t="s">
        <v>4</v>
      </c>
      <c r="G131" s="4" t="s">
        <v>65</v>
      </c>
      <c r="H131" s="5">
        <v>0</v>
      </c>
      <c r="I131" s="5" t="s">
        <v>98</v>
      </c>
      <c r="J131" s="5" t="s">
        <v>97</v>
      </c>
      <c r="K131" s="5" t="s">
        <v>106</v>
      </c>
      <c r="L131" s="5">
        <v>2</v>
      </c>
      <c r="M131" s="58"/>
    </row>
    <row r="132" spans="1:13" ht="30" customHeight="1" x14ac:dyDescent="0.35">
      <c r="A132" s="58"/>
      <c r="B132" s="58"/>
      <c r="C132" s="72"/>
      <c r="D132" s="58"/>
      <c r="E132" s="72"/>
      <c r="F132" s="8" t="s">
        <v>54</v>
      </c>
      <c r="G132" s="8" t="s">
        <v>78</v>
      </c>
      <c r="H132" s="5">
        <v>0</v>
      </c>
      <c r="I132" s="5" t="s">
        <v>99</v>
      </c>
      <c r="J132" s="5" t="s">
        <v>97</v>
      </c>
      <c r="K132" s="5" t="s">
        <v>100</v>
      </c>
      <c r="L132" s="5">
        <v>3</v>
      </c>
      <c r="M132" s="58"/>
    </row>
    <row r="133" spans="1:13" ht="30" customHeight="1" x14ac:dyDescent="0.35">
      <c r="A133" s="59"/>
      <c r="B133" s="59"/>
      <c r="C133" s="59"/>
      <c r="D133" s="59"/>
      <c r="E133" s="59"/>
      <c r="F133" s="6" t="s">
        <v>54</v>
      </c>
      <c r="G133" s="6" t="s">
        <v>78</v>
      </c>
      <c r="H133" s="5">
        <v>0</v>
      </c>
      <c r="I133" s="5" t="s">
        <v>99</v>
      </c>
      <c r="J133" s="5" t="s">
        <v>97</v>
      </c>
      <c r="K133" s="5" t="s">
        <v>100</v>
      </c>
      <c r="L133" s="5">
        <v>3</v>
      </c>
      <c r="M133" s="59"/>
    </row>
    <row r="134" spans="1:13" ht="30" customHeight="1" x14ac:dyDescent="0.35">
      <c r="A134" s="3">
        <v>39</v>
      </c>
      <c r="B134" s="3" t="s">
        <v>249</v>
      </c>
      <c r="C134" s="3" t="s">
        <v>250</v>
      </c>
      <c r="D134" s="3" t="s">
        <v>251</v>
      </c>
      <c r="E134" s="10" t="s">
        <v>252</v>
      </c>
      <c r="F134" s="5" t="s">
        <v>81</v>
      </c>
      <c r="G134" s="5" t="s">
        <v>24</v>
      </c>
      <c r="H134" s="5">
        <v>0</v>
      </c>
      <c r="I134" s="5" t="s">
        <v>98</v>
      </c>
      <c r="J134" s="5" t="s">
        <v>96</v>
      </c>
      <c r="K134" s="5" t="s">
        <v>100</v>
      </c>
      <c r="L134" s="5">
        <v>1</v>
      </c>
      <c r="M134" s="5">
        <v>1</v>
      </c>
    </row>
    <row r="135" spans="1:13" ht="30" customHeight="1" x14ac:dyDescent="0.35">
      <c r="A135" s="57">
        <v>40</v>
      </c>
      <c r="B135" s="57" t="s">
        <v>253</v>
      </c>
      <c r="C135" s="57" t="s">
        <v>254</v>
      </c>
      <c r="D135" s="57" t="s">
        <v>255</v>
      </c>
      <c r="E135" s="57" t="s">
        <v>256</v>
      </c>
      <c r="F135" s="5" t="s">
        <v>0</v>
      </c>
      <c r="G135" s="5" t="s">
        <v>63</v>
      </c>
      <c r="H135" s="5" t="s">
        <v>113</v>
      </c>
      <c r="I135" s="5" t="s">
        <v>99</v>
      </c>
      <c r="J135" s="5" t="s">
        <v>96</v>
      </c>
      <c r="K135" s="5" t="s">
        <v>104</v>
      </c>
      <c r="L135" s="5">
        <v>4</v>
      </c>
      <c r="M135" s="57">
        <v>9</v>
      </c>
    </row>
    <row r="136" spans="1:13" ht="30" customHeight="1" x14ac:dyDescent="0.35">
      <c r="A136" s="58"/>
      <c r="B136" s="58"/>
      <c r="C136" s="58"/>
      <c r="D136" s="58"/>
      <c r="E136" s="58"/>
      <c r="F136" s="5" t="s">
        <v>20</v>
      </c>
      <c r="G136" s="5" t="s">
        <v>22</v>
      </c>
      <c r="H136" s="5" t="s">
        <v>112</v>
      </c>
      <c r="I136" s="5" t="s">
        <v>99</v>
      </c>
      <c r="J136" s="5" t="s">
        <v>96</v>
      </c>
      <c r="K136" s="5" t="s">
        <v>105</v>
      </c>
      <c r="L136" s="5">
        <v>3</v>
      </c>
      <c r="M136" s="58"/>
    </row>
    <row r="137" spans="1:13" ht="30" customHeight="1" x14ac:dyDescent="0.35">
      <c r="A137" s="59"/>
      <c r="B137" s="59"/>
      <c r="C137" s="59"/>
      <c r="D137" s="59"/>
      <c r="E137" s="59"/>
      <c r="F137" s="5" t="s">
        <v>4</v>
      </c>
      <c r="G137" s="5" t="s">
        <v>15</v>
      </c>
      <c r="H137" s="5">
        <v>0</v>
      </c>
      <c r="I137" s="5" t="s">
        <v>99</v>
      </c>
      <c r="J137" s="5" t="s">
        <v>96</v>
      </c>
      <c r="K137" s="5" t="s">
        <v>106</v>
      </c>
      <c r="L137" s="5">
        <v>2</v>
      </c>
      <c r="M137" s="59"/>
    </row>
    <row r="138" spans="1:13" ht="30" customHeight="1" x14ac:dyDescent="0.35">
      <c r="A138" s="57">
        <v>41</v>
      </c>
      <c r="B138" s="57" t="s">
        <v>257</v>
      </c>
      <c r="C138" s="57" t="s">
        <v>258</v>
      </c>
      <c r="D138" s="57" t="s">
        <v>259</v>
      </c>
      <c r="E138" s="57" t="s">
        <v>260</v>
      </c>
      <c r="F138" s="5" t="s">
        <v>14</v>
      </c>
      <c r="G138" s="5" t="s">
        <v>57</v>
      </c>
      <c r="H138" s="5" t="s">
        <v>112</v>
      </c>
      <c r="I138" s="5" t="s">
        <v>98</v>
      </c>
      <c r="J138" s="5" t="s">
        <v>96</v>
      </c>
      <c r="K138" s="5" t="s">
        <v>101</v>
      </c>
      <c r="L138" s="5">
        <v>2</v>
      </c>
      <c r="M138" s="57">
        <v>3</v>
      </c>
    </row>
    <row r="139" spans="1:13" ht="30" customHeight="1" x14ac:dyDescent="0.35">
      <c r="A139" s="59"/>
      <c r="B139" s="59"/>
      <c r="C139" s="59"/>
      <c r="D139" s="59"/>
      <c r="E139" s="59"/>
      <c r="F139" s="5" t="s">
        <v>62</v>
      </c>
      <c r="G139" s="5" t="s">
        <v>70</v>
      </c>
      <c r="H139" s="5">
        <v>0</v>
      </c>
      <c r="I139" s="5" t="s">
        <v>98</v>
      </c>
      <c r="J139" s="5" t="s">
        <v>96</v>
      </c>
      <c r="K139" s="5" t="s">
        <v>102</v>
      </c>
      <c r="L139" s="5">
        <v>1</v>
      </c>
      <c r="M139" s="59"/>
    </row>
    <row r="140" spans="1:13" ht="30" customHeight="1" x14ac:dyDescent="0.35">
      <c r="A140" s="57">
        <v>42</v>
      </c>
      <c r="B140" s="57" t="s">
        <v>261</v>
      </c>
      <c r="C140" s="57" t="s">
        <v>262</v>
      </c>
      <c r="D140" s="57" t="s">
        <v>263</v>
      </c>
      <c r="E140" s="57" t="s">
        <v>264</v>
      </c>
      <c r="F140" s="5" t="s">
        <v>81</v>
      </c>
      <c r="G140" s="5" t="s">
        <v>24</v>
      </c>
      <c r="H140" s="5" t="s">
        <v>112</v>
      </c>
      <c r="I140" s="5" t="s">
        <v>99</v>
      </c>
      <c r="J140" s="5" t="s">
        <v>97</v>
      </c>
      <c r="K140" s="5" t="s">
        <v>101</v>
      </c>
      <c r="L140" s="5">
        <v>4</v>
      </c>
      <c r="M140" s="57">
        <v>7</v>
      </c>
    </row>
    <row r="141" spans="1:13" ht="30" customHeight="1" x14ac:dyDescent="0.35">
      <c r="A141" s="59"/>
      <c r="B141" s="59"/>
      <c r="C141" s="59"/>
      <c r="D141" s="59"/>
      <c r="E141" s="59"/>
      <c r="F141" s="5" t="s">
        <v>82</v>
      </c>
      <c r="G141" s="5" t="s">
        <v>35</v>
      </c>
      <c r="H141" s="5">
        <v>0</v>
      </c>
      <c r="I141" s="5" t="s">
        <v>99</v>
      </c>
      <c r="J141" s="5" t="s">
        <v>97</v>
      </c>
      <c r="K141" s="5" t="s">
        <v>102</v>
      </c>
      <c r="L141" s="5">
        <v>3</v>
      </c>
      <c r="M141" s="59"/>
    </row>
    <row r="142" spans="1:13" ht="30" customHeight="1" x14ac:dyDescent="0.35">
      <c r="A142" s="5">
        <v>43</v>
      </c>
      <c r="B142" s="5" t="s">
        <v>265</v>
      </c>
      <c r="C142" s="5" t="s">
        <v>266</v>
      </c>
      <c r="D142" s="5" t="s">
        <v>267</v>
      </c>
      <c r="E142" s="5" t="s">
        <v>268</v>
      </c>
      <c r="F142" s="5" t="s">
        <v>81</v>
      </c>
      <c r="G142" s="5" t="s">
        <v>24</v>
      </c>
      <c r="H142" s="5">
        <v>0</v>
      </c>
      <c r="I142" s="5" t="s">
        <v>99</v>
      </c>
      <c r="J142" s="5" t="s">
        <v>97</v>
      </c>
      <c r="K142" s="5" t="s">
        <v>100</v>
      </c>
      <c r="L142" s="5">
        <v>3</v>
      </c>
      <c r="M142" s="5">
        <v>3</v>
      </c>
    </row>
    <row r="143" spans="1:13" ht="30" customHeight="1" x14ac:dyDescent="0.35">
      <c r="A143" s="5">
        <v>44</v>
      </c>
      <c r="B143" s="5" t="s">
        <v>269</v>
      </c>
      <c r="C143" s="5" t="s">
        <v>270</v>
      </c>
      <c r="D143" s="5" t="s">
        <v>271</v>
      </c>
      <c r="E143" s="5" t="s">
        <v>272</v>
      </c>
      <c r="F143" s="5" t="s">
        <v>9</v>
      </c>
      <c r="G143" s="5" t="s">
        <v>9932</v>
      </c>
      <c r="H143" s="5">
        <v>0</v>
      </c>
      <c r="I143" s="5" t="s">
        <v>98</v>
      </c>
      <c r="J143" s="5" t="s">
        <v>96</v>
      </c>
      <c r="K143" s="5" t="s">
        <v>100</v>
      </c>
      <c r="L143" s="5">
        <v>1</v>
      </c>
      <c r="M143" s="5">
        <v>1</v>
      </c>
    </row>
    <row r="144" spans="1:13" ht="30" customHeight="1" x14ac:dyDescent="0.35">
      <c r="A144" s="5">
        <v>45</v>
      </c>
      <c r="B144" s="5" t="s">
        <v>273</v>
      </c>
      <c r="C144" s="5" t="s">
        <v>9886</v>
      </c>
      <c r="D144" s="5" t="s">
        <v>274</v>
      </c>
      <c r="E144" s="5" t="s">
        <v>9886</v>
      </c>
      <c r="F144" s="5" t="s">
        <v>81</v>
      </c>
      <c r="G144" s="5" t="s">
        <v>24</v>
      </c>
      <c r="H144" s="5">
        <v>0</v>
      </c>
      <c r="I144" s="5" t="s">
        <v>98</v>
      </c>
      <c r="J144" s="5" t="s">
        <v>96</v>
      </c>
      <c r="K144" s="5" t="s">
        <v>100</v>
      </c>
      <c r="L144" s="5">
        <v>1</v>
      </c>
      <c r="M144" s="5">
        <v>1</v>
      </c>
    </row>
    <row r="145" spans="1:13" ht="30" customHeight="1" x14ac:dyDescent="0.35">
      <c r="A145" s="5">
        <v>46</v>
      </c>
      <c r="B145" s="5" t="s">
        <v>275</v>
      </c>
      <c r="C145" s="5" t="s">
        <v>276</v>
      </c>
      <c r="D145" s="5" t="s">
        <v>277</v>
      </c>
      <c r="E145" s="5" t="s">
        <v>276</v>
      </c>
      <c r="F145" s="5" t="s">
        <v>43</v>
      </c>
      <c r="G145" s="5" t="s">
        <v>59</v>
      </c>
      <c r="H145" s="5">
        <v>0</v>
      </c>
      <c r="I145" s="5" t="s">
        <v>99</v>
      </c>
      <c r="J145" s="5" t="s">
        <v>97</v>
      </c>
      <c r="K145" s="5" t="s">
        <v>100</v>
      </c>
      <c r="L145" s="5">
        <v>3</v>
      </c>
      <c r="M145" s="5">
        <v>3</v>
      </c>
    </row>
    <row r="146" spans="1:13" ht="30" customHeight="1" x14ac:dyDescent="0.35">
      <c r="A146" s="57">
        <v>47</v>
      </c>
      <c r="B146" s="57" t="s">
        <v>278</v>
      </c>
      <c r="C146" s="57" t="s">
        <v>279</v>
      </c>
      <c r="D146" s="57" t="s">
        <v>280</v>
      </c>
      <c r="E146" s="57" t="s">
        <v>281</v>
      </c>
      <c r="F146" s="5" t="s">
        <v>81</v>
      </c>
      <c r="G146" s="5" t="s">
        <v>24</v>
      </c>
      <c r="H146" s="5" t="s">
        <v>112</v>
      </c>
      <c r="I146" s="5" t="s">
        <v>99</v>
      </c>
      <c r="J146" s="5" t="s">
        <v>97</v>
      </c>
      <c r="K146" s="5" t="s">
        <v>101</v>
      </c>
      <c r="L146" s="5">
        <v>4</v>
      </c>
      <c r="M146" s="57">
        <v>7</v>
      </c>
    </row>
    <row r="147" spans="1:13" ht="30" customHeight="1" x14ac:dyDescent="0.35">
      <c r="A147" s="59"/>
      <c r="B147" s="59"/>
      <c r="C147" s="59"/>
      <c r="D147" s="59"/>
      <c r="E147" s="59"/>
      <c r="F147" s="5" t="s">
        <v>9</v>
      </c>
      <c r="G147" s="5" t="s">
        <v>9932</v>
      </c>
      <c r="H147" s="5">
        <v>0</v>
      </c>
      <c r="I147" s="5" t="s">
        <v>99</v>
      </c>
      <c r="J147" s="5" t="s">
        <v>97</v>
      </c>
      <c r="K147" s="5" t="s">
        <v>102</v>
      </c>
      <c r="L147" s="5">
        <v>3</v>
      </c>
      <c r="M147" s="59"/>
    </row>
    <row r="148" spans="1:13" ht="30" customHeight="1" x14ac:dyDescent="0.35">
      <c r="A148" s="57">
        <v>48</v>
      </c>
      <c r="B148" s="57" t="s">
        <v>282</v>
      </c>
      <c r="C148" s="57" t="s">
        <v>283</v>
      </c>
      <c r="D148" s="57" t="s">
        <v>277</v>
      </c>
      <c r="E148" s="57" t="s">
        <v>283</v>
      </c>
      <c r="F148" s="5" t="s">
        <v>43</v>
      </c>
      <c r="G148" s="5" t="s">
        <v>49</v>
      </c>
      <c r="H148" s="5" t="s">
        <v>115</v>
      </c>
      <c r="I148" s="5" t="s">
        <v>99</v>
      </c>
      <c r="J148" s="5" t="s">
        <v>97</v>
      </c>
      <c r="K148" s="5" t="s">
        <v>103</v>
      </c>
      <c r="L148" s="5">
        <v>6</v>
      </c>
      <c r="M148" s="57">
        <v>15</v>
      </c>
    </row>
    <row r="149" spans="1:13" ht="30" customHeight="1" x14ac:dyDescent="0.35">
      <c r="A149" s="58"/>
      <c r="B149" s="58"/>
      <c r="C149" s="58"/>
      <c r="D149" s="58"/>
      <c r="E149" s="58"/>
      <c r="F149" s="4" t="s">
        <v>0</v>
      </c>
      <c r="G149" s="4" t="s">
        <v>63</v>
      </c>
      <c r="H149" s="5" t="s">
        <v>113</v>
      </c>
      <c r="I149" s="5" t="s">
        <v>99</v>
      </c>
      <c r="J149" s="5" t="s">
        <v>96</v>
      </c>
      <c r="K149" s="5" t="s">
        <v>104</v>
      </c>
      <c r="L149" s="5">
        <v>4</v>
      </c>
      <c r="M149" s="58"/>
    </row>
    <row r="150" spans="1:13" ht="30" customHeight="1" x14ac:dyDescent="0.35">
      <c r="A150" s="58"/>
      <c r="B150" s="58"/>
      <c r="C150" s="58"/>
      <c r="D150" s="58"/>
      <c r="E150" s="58"/>
      <c r="F150" s="4" t="s">
        <v>20</v>
      </c>
      <c r="G150" s="4" t="s">
        <v>22</v>
      </c>
      <c r="H150" s="5" t="s">
        <v>112</v>
      </c>
      <c r="I150" s="5" t="s">
        <v>99</v>
      </c>
      <c r="J150" s="5" t="s">
        <v>96</v>
      </c>
      <c r="K150" s="5" t="s">
        <v>105</v>
      </c>
      <c r="L150" s="5">
        <v>3</v>
      </c>
      <c r="M150" s="58"/>
    </row>
    <row r="151" spans="1:13" ht="30" customHeight="1" x14ac:dyDescent="0.35">
      <c r="A151" s="59"/>
      <c r="B151" s="59"/>
      <c r="C151" s="59"/>
      <c r="D151" s="59"/>
      <c r="E151" s="59"/>
      <c r="F151" s="4" t="s">
        <v>4</v>
      </c>
      <c r="G151" s="4" t="s">
        <v>15</v>
      </c>
      <c r="H151" s="5">
        <v>0</v>
      </c>
      <c r="I151" s="5" t="s">
        <v>99</v>
      </c>
      <c r="J151" s="5" t="s">
        <v>96</v>
      </c>
      <c r="K151" s="5" t="s">
        <v>106</v>
      </c>
      <c r="L151" s="5">
        <v>2</v>
      </c>
      <c r="M151" s="59"/>
    </row>
    <row r="152" spans="1:13" ht="30" customHeight="1" x14ac:dyDescent="0.35">
      <c r="A152" s="57">
        <v>49</v>
      </c>
      <c r="B152" s="57" t="s">
        <v>284</v>
      </c>
      <c r="C152" s="57" t="s">
        <v>285</v>
      </c>
      <c r="D152" s="57" t="s">
        <v>286</v>
      </c>
      <c r="E152" s="57" t="s">
        <v>285</v>
      </c>
      <c r="F152" s="4" t="s">
        <v>54</v>
      </c>
      <c r="G152" s="4" t="s">
        <v>78</v>
      </c>
      <c r="H152" s="5" t="s">
        <v>113</v>
      </c>
      <c r="I152" s="5" t="s">
        <v>98</v>
      </c>
      <c r="J152" s="5" t="s">
        <v>97</v>
      </c>
      <c r="K152" s="5" t="s">
        <v>104</v>
      </c>
      <c r="L152" s="5">
        <v>4</v>
      </c>
      <c r="M152" s="57">
        <v>9</v>
      </c>
    </row>
    <row r="153" spans="1:13" ht="30" customHeight="1" x14ac:dyDescent="0.35">
      <c r="A153" s="58"/>
      <c r="B153" s="58"/>
      <c r="C153" s="58"/>
      <c r="D153" s="58"/>
      <c r="E153" s="58"/>
      <c r="F153" s="4" t="s">
        <v>0</v>
      </c>
      <c r="G153" s="4" t="s">
        <v>63</v>
      </c>
      <c r="H153" s="5" t="s">
        <v>112</v>
      </c>
      <c r="I153" s="5" t="s">
        <v>99</v>
      </c>
      <c r="J153" s="5" t="s">
        <v>96</v>
      </c>
      <c r="K153" s="5" t="s">
        <v>105</v>
      </c>
      <c r="L153" s="5">
        <v>3</v>
      </c>
      <c r="M153" s="58"/>
    </row>
    <row r="154" spans="1:13" ht="30" customHeight="1" x14ac:dyDescent="0.35">
      <c r="A154" s="58"/>
      <c r="B154" s="58"/>
      <c r="C154" s="58"/>
      <c r="D154" s="58"/>
      <c r="E154" s="58"/>
      <c r="F154" s="4" t="s">
        <v>20</v>
      </c>
      <c r="G154" s="4" t="s">
        <v>22</v>
      </c>
      <c r="H154" s="5">
        <v>0</v>
      </c>
      <c r="I154" s="5" t="s">
        <v>99</v>
      </c>
      <c r="J154" s="5" t="s">
        <v>96</v>
      </c>
      <c r="K154" s="5" t="s">
        <v>106</v>
      </c>
      <c r="L154" s="5">
        <v>2</v>
      </c>
      <c r="M154" s="58"/>
    </row>
    <row r="155" spans="1:13" ht="30" customHeight="1" x14ac:dyDescent="0.35">
      <c r="A155" s="57">
        <v>50</v>
      </c>
      <c r="B155" s="57" t="s">
        <v>287</v>
      </c>
      <c r="C155" s="57" t="s">
        <v>288</v>
      </c>
      <c r="D155" s="71" t="s">
        <v>289</v>
      </c>
      <c r="E155" s="71" t="s">
        <v>290</v>
      </c>
      <c r="F155" s="4" t="s">
        <v>62</v>
      </c>
      <c r="G155" s="4" t="s">
        <v>51</v>
      </c>
      <c r="H155" s="5">
        <v>0</v>
      </c>
      <c r="I155" s="5" t="s">
        <v>98</v>
      </c>
      <c r="J155" s="5" t="s">
        <v>96</v>
      </c>
      <c r="K155" s="5" t="s">
        <v>100</v>
      </c>
      <c r="L155" s="5">
        <v>1</v>
      </c>
      <c r="M155" s="57">
        <v>4</v>
      </c>
    </row>
    <row r="156" spans="1:13" ht="30" customHeight="1" x14ac:dyDescent="0.35">
      <c r="A156" s="58"/>
      <c r="B156" s="58"/>
      <c r="C156" s="58"/>
      <c r="D156" s="58"/>
      <c r="E156" s="58"/>
      <c r="F156" s="8" t="s">
        <v>81</v>
      </c>
      <c r="G156" s="8" t="s">
        <v>80</v>
      </c>
      <c r="H156" s="5" t="s">
        <v>112</v>
      </c>
      <c r="I156" s="5" t="s">
        <v>98</v>
      </c>
      <c r="J156" s="5" t="s">
        <v>96</v>
      </c>
      <c r="K156" s="5" t="s">
        <v>101</v>
      </c>
      <c r="L156" s="5">
        <v>2</v>
      </c>
      <c r="M156" s="58"/>
    </row>
    <row r="157" spans="1:13" ht="30" customHeight="1" x14ac:dyDescent="0.35">
      <c r="A157" s="59"/>
      <c r="B157" s="59"/>
      <c r="C157" s="59"/>
      <c r="D157" s="59"/>
      <c r="E157" s="59"/>
      <c r="F157" s="8" t="s">
        <v>62</v>
      </c>
      <c r="G157" s="8" t="s">
        <v>51</v>
      </c>
      <c r="H157" s="5">
        <v>0</v>
      </c>
      <c r="I157" s="5" t="s">
        <v>98</v>
      </c>
      <c r="J157" s="5" t="s">
        <v>96</v>
      </c>
      <c r="K157" s="5" t="s">
        <v>102</v>
      </c>
      <c r="L157" s="5">
        <v>1</v>
      </c>
      <c r="M157" s="59"/>
    </row>
    <row r="158" spans="1:13" ht="30" customHeight="1" x14ac:dyDescent="0.35">
      <c r="A158" s="5">
        <v>51</v>
      </c>
      <c r="B158" s="5" t="s">
        <v>291</v>
      </c>
      <c r="C158" s="5" t="s">
        <v>292</v>
      </c>
      <c r="D158" s="5" t="s">
        <v>293</v>
      </c>
      <c r="E158" s="5" t="s">
        <v>292</v>
      </c>
      <c r="F158" s="4" t="s">
        <v>81</v>
      </c>
      <c r="G158" s="4" t="s">
        <v>24</v>
      </c>
      <c r="H158" s="5">
        <v>0</v>
      </c>
      <c r="I158" s="5" t="s">
        <v>98</v>
      </c>
      <c r="J158" s="5" t="s">
        <v>97</v>
      </c>
      <c r="K158" s="5" t="s">
        <v>100</v>
      </c>
      <c r="L158" s="5">
        <v>2</v>
      </c>
      <c r="M158" s="5">
        <v>2</v>
      </c>
    </row>
    <row r="159" spans="1:13" ht="30" customHeight="1" x14ac:dyDescent="0.35">
      <c r="A159" s="57">
        <v>52</v>
      </c>
      <c r="B159" s="71" t="s">
        <v>294</v>
      </c>
      <c r="C159" s="71" t="s">
        <v>9912</v>
      </c>
      <c r="D159" s="57" t="s">
        <v>295</v>
      </c>
      <c r="E159" s="57" t="s">
        <v>296</v>
      </c>
      <c r="F159" s="4" t="s">
        <v>54</v>
      </c>
      <c r="G159" s="4" t="s">
        <v>78</v>
      </c>
      <c r="H159" s="5">
        <v>0</v>
      </c>
      <c r="I159" s="5" t="s">
        <v>98</v>
      </c>
      <c r="J159" s="5" t="s">
        <v>96</v>
      </c>
      <c r="K159" s="5" t="s">
        <v>100</v>
      </c>
      <c r="L159" s="5">
        <v>1</v>
      </c>
      <c r="M159" s="57">
        <v>10</v>
      </c>
    </row>
    <row r="160" spans="1:13" ht="30" customHeight="1" x14ac:dyDescent="0.35">
      <c r="A160" s="58"/>
      <c r="B160" s="72"/>
      <c r="C160" s="72"/>
      <c r="D160" s="58"/>
      <c r="E160" s="58"/>
      <c r="F160" s="8" t="s">
        <v>54</v>
      </c>
      <c r="G160" s="8" t="s">
        <v>78</v>
      </c>
      <c r="H160" s="5" t="s">
        <v>112</v>
      </c>
      <c r="I160" s="5" t="s">
        <v>99</v>
      </c>
      <c r="J160" s="5" t="s">
        <v>97</v>
      </c>
      <c r="K160" s="5" t="s">
        <v>101</v>
      </c>
      <c r="L160" s="5">
        <v>4</v>
      </c>
      <c r="M160" s="58"/>
    </row>
    <row r="161" spans="1:13" ht="30" customHeight="1" x14ac:dyDescent="0.35">
      <c r="A161" s="58"/>
      <c r="B161" s="72"/>
      <c r="C161" s="72"/>
      <c r="D161" s="58"/>
      <c r="E161" s="58"/>
      <c r="F161" s="8" t="s">
        <v>1</v>
      </c>
      <c r="G161" s="8" t="s">
        <v>43</v>
      </c>
      <c r="H161" s="5">
        <v>0</v>
      </c>
      <c r="I161" s="5" t="s">
        <v>99</v>
      </c>
      <c r="J161" s="5" t="s">
        <v>97</v>
      </c>
      <c r="K161" s="5" t="s">
        <v>102</v>
      </c>
      <c r="L161" s="5">
        <v>3</v>
      </c>
      <c r="M161" s="58"/>
    </row>
    <row r="162" spans="1:13" ht="30" customHeight="1" x14ac:dyDescent="0.35">
      <c r="A162" s="59"/>
      <c r="B162" s="76"/>
      <c r="C162" s="76"/>
      <c r="D162" s="59"/>
      <c r="E162" s="59"/>
      <c r="F162" s="6" t="s">
        <v>54</v>
      </c>
      <c r="G162" s="6" t="s">
        <v>78</v>
      </c>
      <c r="H162" s="5">
        <v>0</v>
      </c>
      <c r="I162" s="5" t="s">
        <v>98</v>
      </c>
      <c r="J162" s="5" t="s">
        <v>97</v>
      </c>
      <c r="K162" s="5" t="s">
        <v>100</v>
      </c>
      <c r="L162" s="5">
        <v>2</v>
      </c>
      <c r="M162" s="59"/>
    </row>
    <row r="163" spans="1:13" ht="30" customHeight="1" x14ac:dyDescent="0.35">
      <c r="A163" s="57">
        <v>53</v>
      </c>
      <c r="B163" s="57" t="s">
        <v>297</v>
      </c>
      <c r="C163" s="57" t="s">
        <v>298</v>
      </c>
      <c r="D163" s="57" t="s">
        <v>299</v>
      </c>
      <c r="E163" s="57" t="s">
        <v>300</v>
      </c>
      <c r="F163" s="5" t="s">
        <v>9</v>
      </c>
      <c r="G163" s="5" t="s">
        <v>9932</v>
      </c>
      <c r="H163" s="5" t="s">
        <v>112</v>
      </c>
      <c r="I163" s="5" t="s">
        <v>99</v>
      </c>
      <c r="J163" s="5" t="s">
        <v>97</v>
      </c>
      <c r="K163" s="5" t="s">
        <v>101</v>
      </c>
      <c r="L163" s="5">
        <v>4</v>
      </c>
      <c r="M163" s="57">
        <v>7</v>
      </c>
    </row>
    <row r="164" spans="1:13" ht="30" customHeight="1" x14ac:dyDescent="0.35">
      <c r="A164" s="58"/>
      <c r="B164" s="58"/>
      <c r="C164" s="58"/>
      <c r="D164" s="58"/>
      <c r="E164" s="58"/>
      <c r="F164" s="5" t="s">
        <v>54</v>
      </c>
      <c r="G164" s="5" t="s">
        <v>24</v>
      </c>
      <c r="H164" s="5">
        <v>0</v>
      </c>
      <c r="I164" s="5" t="s">
        <v>98</v>
      </c>
      <c r="J164" s="5" t="s">
        <v>97</v>
      </c>
      <c r="K164" s="5" t="s">
        <v>102</v>
      </c>
      <c r="L164" s="5">
        <v>2</v>
      </c>
      <c r="M164" s="58"/>
    </row>
    <row r="165" spans="1:13" ht="30" customHeight="1" x14ac:dyDescent="0.35">
      <c r="A165" s="59"/>
      <c r="B165" s="59"/>
      <c r="C165" s="59"/>
      <c r="D165" s="59"/>
      <c r="E165" s="59"/>
      <c r="F165" s="5" t="s">
        <v>82</v>
      </c>
      <c r="G165" s="5" t="s">
        <v>9930</v>
      </c>
      <c r="H165" s="5">
        <v>0</v>
      </c>
      <c r="I165" s="5" t="s">
        <v>98</v>
      </c>
      <c r="J165" s="5" t="s">
        <v>96</v>
      </c>
      <c r="K165" s="5" t="s">
        <v>100</v>
      </c>
      <c r="L165" s="5">
        <v>1</v>
      </c>
      <c r="M165" s="59"/>
    </row>
    <row r="166" spans="1:13" ht="30" customHeight="1" x14ac:dyDescent="0.35">
      <c r="A166" s="5">
        <v>54</v>
      </c>
      <c r="B166" s="5" t="s">
        <v>301</v>
      </c>
      <c r="C166" s="5" t="s">
        <v>302</v>
      </c>
      <c r="D166" s="5" t="s">
        <v>303</v>
      </c>
      <c r="E166" s="5" t="s">
        <v>302</v>
      </c>
      <c r="F166" s="5" t="s">
        <v>9</v>
      </c>
      <c r="G166" s="5" t="s">
        <v>9932</v>
      </c>
      <c r="H166" s="5">
        <v>0</v>
      </c>
      <c r="I166" s="5" t="s">
        <v>99</v>
      </c>
      <c r="J166" s="5" t="s">
        <v>97</v>
      </c>
      <c r="K166" s="5" t="s">
        <v>100</v>
      </c>
      <c r="L166" s="5">
        <v>3</v>
      </c>
      <c r="M166" s="5">
        <v>3</v>
      </c>
    </row>
    <row r="167" spans="1:13" ht="30" customHeight="1" x14ac:dyDescent="0.35">
      <c r="A167" s="57">
        <v>55</v>
      </c>
      <c r="B167" s="57" t="s">
        <v>304</v>
      </c>
      <c r="C167" s="57" t="s">
        <v>305</v>
      </c>
      <c r="D167" s="57" t="s">
        <v>306</v>
      </c>
      <c r="E167" s="57" t="s">
        <v>307</v>
      </c>
      <c r="F167" s="5" t="s">
        <v>81</v>
      </c>
      <c r="G167" s="5" t="s">
        <v>24</v>
      </c>
      <c r="H167" s="5" t="s">
        <v>113</v>
      </c>
      <c r="I167" s="5" t="s">
        <v>98</v>
      </c>
      <c r="J167" s="5" t="s">
        <v>97</v>
      </c>
      <c r="K167" s="5" t="s">
        <v>104</v>
      </c>
      <c r="L167" s="5">
        <v>4</v>
      </c>
      <c r="M167" s="57">
        <v>8</v>
      </c>
    </row>
    <row r="168" spans="1:13" ht="30" customHeight="1" x14ac:dyDescent="0.35">
      <c r="A168" s="58"/>
      <c r="B168" s="58"/>
      <c r="C168" s="58"/>
      <c r="D168" s="58"/>
      <c r="E168" s="58"/>
      <c r="F168" s="5" t="s">
        <v>82</v>
      </c>
      <c r="G168" s="5" t="s">
        <v>35</v>
      </c>
      <c r="H168" s="5" t="s">
        <v>112</v>
      </c>
      <c r="I168" s="5" t="s">
        <v>98</v>
      </c>
      <c r="J168" s="5" t="s">
        <v>97</v>
      </c>
      <c r="K168" s="5" t="s">
        <v>105</v>
      </c>
      <c r="L168" s="5">
        <v>3</v>
      </c>
      <c r="M168" s="58"/>
    </row>
    <row r="169" spans="1:13" ht="30" customHeight="1" x14ac:dyDescent="0.35">
      <c r="A169" s="59"/>
      <c r="B169" s="59"/>
      <c r="C169" s="59"/>
      <c r="D169" s="59"/>
      <c r="E169" s="59"/>
      <c r="F169" s="5" t="s">
        <v>82</v>
      </c>
      <c r="G169" s="5" t="s">
        <v>9930</v>
      </c>
      <c r="H169" s="5">
        <v>0</v>
      </c>
      <c r="I169" s="5" t="s">
        <v>98</v>
      </c>
      <c r="J169" s="5" t="s">
        <v>96</v>
      </c>
      <c r="K169" s="5" t="s">
        <v>106</v>
      </c>
      <c r="L169" s="5">
        <v>1</v>
      </c>
      <c r="M169" s="59"/>
    </row>
    <row r="170" spans="1:13" ht="30" customHeight="1" x14ac:dyDescent="0.35">
      <c r="A170" s="57">
        <v>56</v>
      </c>
      <c r="B170" s="57" t="s">
        <v>308</v>
      </c>
      <c r="C170" s="57" t="s">
        <v>309</v>
      </c>
      <c r="D170" s="71" t="s">
        <v>310</v>
      </c>
      <c r="E170" s="71" t="s">
        <v>311</v>
      </c>
      <c r="F170" s="4" t="s">
        <v>62</v>
      </c>
      <c r="G170" s="4" t="s">
        <v>11</v>
      </c>
      <c r="H170" s="5">
        <v>0</v>
      </c>
      <c r="I170" s="5" t="s">
        <v>98</v>
      </c>
      <c r="J170" s="5" t="s">
        <v>97</v>
      </c>
      <c r="K170" s="5" t="s">
        <v>100</v>
      </c>
      <c r="L170" s="5">
        <v>2</v>
      </c>
      <c r="M170" s="57">
        <v>3</v>
      </c>
    </row>
    <row r="171" spans="1:13" ht="30" customHeight="1" x14ac:dyDescent="0.35">
      <c r="A171" s="59"/>
      <c r="B171" s="59"/>
      <c r="C171" s="59"/>
      <c r="D171" s="76"/>
      <c r="E171" s="76"/>
      <c r="F171" s="8" t="s">
        <v>62</v>
      </c>
      <c r="G171" s="8" t="s">
        <v>11</v>
      </c>
      <c r="H171" s="5">
        <v>0</v>
      </c>
      <c r="I171" s="5" t="s">
        <v>98</v>
      </c>
      <c r="J171" s="5" t="s">
        <v>96</v>
      </c>
      <c r="K171" s="5" t="s">
        <v>100</v>
      </c>
      <c r="L171" s="5">
        <v>1</v>
      </c>
      <c r="M171" s="59"/>
    </row>
    <row r="172" spans="1:13" ht="30" customHeight="1" x14ac:dyDescent="0.35">
      <c r="A172" s="57">
        <v>57</v>
      </c>
      <c r="B172" s="57" t="s">
        <v>312</v>
      </c>
      <c r="C172" s="57" t="s">
        <v>313</v>
      </c>
      <c r="D172" s="57" t="s">
        <v>314</v>
      </c>
      <c r="E172" s="57" t="s">
        <v>315</v>
      </c>
      <c r="F172" s="4" t="s">
        <v>81</v>
      </c>
      <c r="G172" s="4" t="s">
        <v>80</v>
      </c>
      <c r="H172" s="5" t="s">
        <v>112</v>
      </c>
      <c r="I172" s="5" t="s">
        <v>98</v>
      </c>
      <c r="J172" s="5" t="s">
        <v>96</v>
      </c>
      <c r="K172" s="5" t="s">
        <v>101</v>
      </c>
      <c r="L172" s="5">
        <v>2</v>
      </c>
      <c r="M172" s="57">
        <v>4</v>
      </c>
    </row>
    <row r="173" spans="1:13" ht="30" customHeight="1" x14ac:dyDescent="0.35">
      <c r="A173" s="58"/>
      <c r="B173" s="58"/>
      <c r="C173" s="58"/>
      <c r="D173" s="58"/>
      <c r="E173" s="58"/>
      <c r="F173" s="4" t="s">
        <v>62</v>
      </c>
      <c r="G173" s="4" t="s">
        <v>51</v>
      </c>
      <c r="H173" s="5">
        <v>0</v>
      </c>
      <c r="I173" s="5" t="s">
        <v>98</v>
      </c>
      <c r="J173" s="5" t="s">
        <v>96</v>
      </c>
      <c r="K173" s="5" t="s">
        <v>102</v>
      </c>
      <c r="L173" s="5">
        <v>1</v>
      </c>
      <c r="M173" s="58"/>
    </row>
    <row r="174" spans="1:13" ht="30" customHeight="1" x14ac:dyDescent="0.35">
      <c r="A174" s="59"/>
      <c r="B174" s="59"/>
      <c r="C174" s="59"/>
      <c r="D174" s="59"/>
      <c r="E174" s="59"/>
      <c r="F174" s="8" t="s">
        <v>81</v>
      </c>
      <c r="G174" s="8" t="s">
        <v>24</v>
      </c>
      <c r="H174" s="5">
        <v>0</v>
      </c>
      <c r="I174" s="5" t="s">
        <v>98</v>
      </c>
      <c r="J174" s="5" t="s">
        <v>96</v>
      </c>
      <c r="K174" s="5" t="s">
        <v>100</v>
      </c>
      <c r="L174" s="5">
        <v>1</v>
      </c>
      <c r="M174" s="59"/>
    </row>
    <row r="175" spans="1:13" ht="30" customHeight="1" x14ac:dyDescent="0.35">
      <c r="A175" s="57">
        <v>58</v>
      </c>
      <c r="B175" s="57" t="s">
        <v>316</v>
      </c>
      <c r="C175" s="57" t="s">
        <v>317</v>
      </c>
      <c r="D175" s="57" t="s">
        <v>318</v>
      </c>
      <c r="E175" s="57" t="s">
        <v>317</v>
      </c>
      <c r="F175" s="4" t="s">
        <v>81</v>
      </c>
      <c r="G175" s="4" t="s">
        <v>80</v>
      </c>
      <c r="H175" s="5" t="s">
        <v>112</v>
      </c>
      <c r="I175" s="5" t="s">
        <v>98</v>
      </c>
      <c r="J175" s="5" t="s">
        <v>97</v>
      </c>
      <c r="K175" s="5" t="s">
        <v>101</v>
      </c>
      <c r="L175" s="5">
        <v>3</v>
      </c>
      <c r="M175" s="57">
        <v>5</v>
      </c>
    </row>
    <row r="176" spans="1:13" ht="30" customHeight="1" x14ac:dyDescent="0.35">
      <c r="A176" s="59"/>
      <c r="B176" s="59"/>
      <c r="C176" s="59"/>
      <c r="D176" s="59"/>
      <c r="E176" s="59"/>
      <c r="F176" s="4" t="s">
        <v>62</v>
      </c>
      <c r="G176" s="4" t="s">
        <v>51</v>
      </c>
      <c r="H176" s="5">
        <v>0</v>
      </c>
      <c r="I176" s="5" t="s">
        <v>98</v>
      </c>
      <c r="J176" s="5" t="s">
        <v>97</v>
      </c>
      <c r="K176" s="5" t="s">
        <v>102</v>
      </c>
      <c r="L176" s="5">
        <v>2</v>
      </c>
      <c r="M176" s="59"/>
    </row>
    <row r="177" spans="1:13" ht="30" customHeight="1" x14ac:dyDescent="0.35">
      <c r="A177" s="57">
        <v>59</v>
      </c>
      <c r="B177" s="57" t="s">
        <v>319</v>
      </c>
      <c r="C177" s="57" t="s">
        <v>320</v>
      </c>
      <c r="D177" s="57" t="s">
        <v>321</v>
      </c>
      <c r="E177" s="57" t="s">
        <v>320</v>
      </c>
      <c r="F177" s="4" t="s">
        <v>54</v>
      </c>
      <c r="G177" s="4" t="s">
        <v>69</v>
      </c>
      <c r="H177" s="5">
        <v>0</v>
      </c>
      <c r="I177" s="5" t="s">
        <v>99</v>
      </c>
      <c r="J177" s="5" t="s">
        <v>97</v>
      </c>
      <c r="K177" s="5" t="s">
        <v>100</v>
      </c>
      <c r="L177" s="5">
        <v>3</v>
      </c>
      <c r="M177" s="57">
        <v>5</v>
      </c>
    </row>
    <row r="178" spans="1:13" ht="30" customHeight="1" x14ac:dyDescent="0.35">
      <c r="A178" s="59"/>
      <c r="B178" s="59"/>
      <c r="C178" s="59"/>
      <c r="D178" s="59"/>
      <c r="E178" s="59"/>
      <c r="F178" s="8" t="s">
        <v>54</v>
      </c>
      <c r="G178" s="8" t="s">
        <v>69</v>
      </c>
      <c r="H178" s="5">
        <v>0</v>
      </c>
      <c r="I178" s="5" t="s">
        <v>98</v>
      </c>
      <c r="J178" s="5" t="s">
        <v>97</v>
      </c>
      <c r="K178" s="5" t="s">
        <v>100</v>
      </c>
      <c r="L178" s="5">
        <v>2</v>
      </c>
      <c r="M178" s="59"/>
    </row>
    <row r="179" spans="1:13" ht="30" customHeight="1" x14ac:dyDescent="0.35">
      <c r="A179" s="57">
        <v>60</v>
      </c>
      <c r="B179" s="71" t="s">
        <v>322</v>
      </c>
      <c r="C179" s="71" t="s">
        <v>323</v>
      </c>
      <c r="D179" s="71" t="s">
        <v>324</v>
      </c>
      <c r="E179" s="71" t="s">
        <v>325</v>
      </c>
      <c r="F179" s="5" t="s">
        <v>4</v>
      </c>
      <c r="G179" s="5" t="s">
        <v>73</v>
      </c>
      <c r="H179" s="5" t="s">
        <v>112</v>
      </c>
      <c r="I179" s="5" t="s">
        <v>99</v>
      </c>
      <c r="J179" s="5" t="s">
        <v>97</v>
      </c>
      <c r="K179" s="5" t="s">
        <v>101</v>
      </c>
      <c r="L179" s="5">
        <v>4</v>
      </c>
      <c r="M179" s="57">
        <v>8</v>
      </c>
    </row>
    <row r="180" spans="1:13" ht="30" customHeight="1" x14ac:dyDescent="0.35">
      <c r="A180" s="58"/>
      <c r="B180" s="72"/>
      <c r="C180" s="72"/>
      <c r="D180" s="72"/>
      <c r="E180" s="72"/>
      <c r="F180" s="4" t="s">
        <v>9</v>
      </c>
      <c r="G180" s="4" t="s">
        <v>9931</v>
      </c>
      <c r="H180" s="5">
        <v>0</v>
      </c>
      <c r="I180" s="5" t="s">
        <v>99</v>
      </c>
      <c r="J180" s="5" t="s">
        <v>97</v>
      </c>
      <c r="K180" s="5" t="s">
        <v>102</v>
      </c>
      <c r="L180" s="5">
        <v>3</v>
      </c>
      <c r="M180" s="58"/>
    </row>
    <row r="181" spans="1:13" ht="30" customHeight="1" x14ac:dyDescent="0.35">
      <c r="A181" s="59"/>
      <c r="B181" s="76"/>
      <c r="C181" s="76"/>
      <c r="D181" s="76"/>
      <c r="E181" s="76"/>
      <c r="F181" s="4" t="s">
        <v>82</v>
      </c>
      <c r="G181" s="4" t="s">
        <v>9930</v>
      </c>
      <c r="H181" s="5">
        <v>0</v>
      </c>
      <c r="I181" s="5" t="s">
        <v>98</v>
      </c>
      <c r="J181" s="5" t="s">
        <v>96</v>
      </c>
      <c r="K181" s="5" t="s">
        <v>100</v>
      </c>
      <c r="L181" s="5">
        <v>1</v>
      </c>
      <c r="M181" s="59"/>
    </row>
    <row r="182" spans="1:13" ht="30" customHeight="1" x14ac:dyDescent="0.35">
      <c r="A182" s="57">
        <v>61</v>
      </c>
      <c r="B182" s="71" t="s">
        <v>326</v>
      </c>
      <c r="C182" s="71" t="s">
        <v>327</v>
      </c>
      <c r="D182" s="71" t="s">
        <v>328</v>
      </c>
      <c r="E182" s="71" t="s">
        <v>329</v>
      </c>
      <c r="F182" s="5" t="s">
        <v>81</v>
      </c>
      <c r="G182" s="5" t="s">
        <v>24</v>
      </c>
      <c r="H182" s="5" t="s">
        <v>112</v>
      </c>
      <c r="I182" s="5" t="s">
        <v>98</v>
      </c>
      <c r="J182" s="5" t="s">
        <v>96</v>
      </c>
      <c r="K182" s="5" t="s">
        <v>101</v>
      </c>
      <c r="L182" s="5">
        <v>2</v>
      </c>
      <c r="M182" s="57">
        <v>4</v>
      </c>
    </row>
    <row r="183" spans="1:13" ht="30" customHeight="1" x14ac:dyDescent="0.35">
      <c r="A183" s="58"/>
      <c r="B183" s="72"/>
      <c r="C183" s="72"/>
      <c r="D183" s="72"/>
      <c r="E183" s="72"/>
      <c r="F183" s="5" t="s">
        <v>82</v>
      </c>
      <c r="G183" s="5" t="s">
        <v>9930</v>
      </c>
      <c r="H183" s="5">
        <v>0</v>
      </c>
      <c r="I183" s="5" t="s">
        <v>98</v>
      </c>
      <c r="J183" s="5" t="s">
        <v>96</v>
      </c>
      <c r="K183" s="5" t="s">
        <v>102</v>
      </c>
      <c r="L183" s="5">
        <v>1</v>
      </c>
      <c r="M183" s="58"/>
    </row>
    <row r="184" spans="1:13" ht="30" customHeight="1" x14ac:dyDescent="0.35">
      <c r="A184" s="59"/>
      <c r="B184" s="76"/>
      <c r="C184" s="76"/>
      <c r="D184" s="76"/>
      <c r="E184" s="76"/>
      <c r="F184" s="4" t="s">
        <v>81</v>
      </c>
      <c r="G184" s="4" t="s">
        <v>24</v>
      </c>
      <c r="H184" s="5">
        <v>0</v>
      </c>
      <c r="I184" s="5" t="s">
        <v>98</v>
      </c>
      <c r="J184" s="5" t="s">
        <v>96</v>
      </c>
      <c r="K184" s="5" t="s">
        <v>100</v>
      </c>
      <c r="L184" s="5">
        <v>1</v>
      </c>
      <c r="M184" s="59"/>
    </row>
    <row r="185" spans="1:13" ht="30" customHeight="1" x14ac:dyDescent="0.35">
      <c r="A185" s="57">
        <v>62</v>
      </c>
      <c r="B185" s="57" t="s">
        <v>330</v>
      </c>
      <c r="C185" s="57" t="s">
        <v>331</v>
      </c>
      <c r="D185" s="57" t="s">
        <v>332</v>
      </c>
      <c r="E185" s="57" t="s">
        <v>333</v>
      </c>
      <c r="F185" s="4" t="s">
        <v>62</v>
      </c>
      <c r="G185" s="4" t="s">
        <v>18</v>
      </c>
      <c r="H185" s="5">
        <v>0</v>
      </c>
      <c r="I185" s="5" t="s">
        <v>98</v>
      </c>
      <c r="J185" s="5" t="s">
        <v>96</v>
      </c>
      <c r="K185" s="5" t="s">
        <v>100</v>
      </c>
      <c r="L185" s="5">
        <v>1</v>
      </c>
      <c r="M185" s="57">
        <v>3</v>
      </c>
    </row>
    <row r="186" spans="1:13" ht="30" customHeight="1" x14ac:dyDescent="0.35">
      <c r="A186" s="59"/>
      <c r="B186" s="59"/>
      <c r="C186" s="59"/>
      <c r="D186" s="59"/>
      <c r="E186" s="59"/>
      <c r="F186" s="8" t="s">
        <v>54</v>
      </c>
      <c r="G186" s="8" t="s">
        <v>78</v>
      </c>
      <c r="H186" s="5">
        <v>0</v>
      </c>
      <c r="I186" s="5" t="s">
        <v>98</v>
      </c>
      <c r="J186" s="5" t="s">
        <v>97</v>
      </c>
      <c r="K186" s="5" t="s">
        <v>100</v>
      </c>
      <c r="L186" s="5">
        <v>2</v>
      </c>
      <c r="M186" s="59"/>
    </row>
    <row r="187" spans="1:13" ht="61" customHeight="1" x14ac:dyDescent="0.35">
      <c r="A187" s="3">
        <v>63</v>
      </c>
      <c r="B187" s="12" t="s">
        <v>334</v>
      </c>
      <c r="C187" s="12" t="s">
        <v>335</v>
      </c>
      <c r="D187" s="12" t="s">
        <v>336</v>
      </c>
      <c r="E187" s="12" t="s">
        <v>337</v>
      </c>
      <c r="F187" s="4" t="s">
        <v>54</v>
      </c>
      <c r="G187" s="4" t="s">
        <v>50</v>
      </c>
      <c r="H187" s="5">
        <v>0</v>
      </c>
      <c r="I187" s="5" t="s">
        <v>99</v>
      </c>
      <c r="J187" s="5" t="s">
        <v>97</v>
      </c>
      <c r="K187" s="5" t="s">
        <v>100</v>
      </c>
      <c r="L187" s="5">
        <v>3</v>
      </c>
      <c r="M187" s="3">
        <v>3</v>
      </c>
    </row>
    <row r="188" spans="1:13" ht="30" customHeight="1" x14ac:dyDescent="0.35">
      <c r="A188" s="57">
        <v>64</v>
      </c>
      <c r="B188" s="57" t="s">
        <v>338</v>
      </c>
      <c r="C188" s="71" t="s">
        <v>339</v>
      </c>
      <c r="D188" s="71" t="s">
        <v>340</v>
      </c>
      <c r="E188" s="71" t="s">
        <v>341</v>
      </c>
      <c r="F188" s="5" t="s">
        <v>81</v>
      </c>
      <c r="G188" s="5" t="s">
        <v>24</v>
      </c>
      <c r="H188" s="5" t="s">
        <v>112</v>
      </c>
      <c r="I188" s="5" t="s">
        <v>98</v>
      </c>
      <c r="J188" s="5" t="s">
        <v>96</v>
      </c>
      <c r="K188" s="5" t="s">
        <v>101</v>
      </c>
      <c r="L188" s="5">
        <v>2</v>
      </c>
      <c r="M188" s="57">
        <v>4</v>
      </c>
    </row>
    <row r="189" spans="1:13" ht="30" customHeight="1" x14ac:dyDescent="0.35">
      <c r="A189" s="58"/>
      <c r="B189" s="58"/>
      <c r="C189" s="72"/>
      <c r="D189" s="72"/>
      <c r="E189" s="72"/>
      <c r="F189" s="5" t="s">
        <v>82</v>
      </c>
      <c r="G189" s="5" t="s">
        <v>9930</v>
      </c>
      <c r="H189" s="5">
        <v>0</v>
      </c>
      <c r="I189" s="5" t="s">
        <v>98</v>
      </c>
      <c r="J189" s="5" t="s">
        <v>96</v>
      </c>
      <c r="K189" s="5" t="s">
        <v>102</v>
      </c>
      <c r="L189" s="5">
        <v>1</v>
      </c>
      <c r="M189" s="58"/>
    </row>
    <row r="190" spans="1:13" ht="30" customHeight="1" x14ac:dyDescent="0.35">
      <c r="A190" s="59"/>
      <c r="B190" s="59"/>
      <c r="C190" s="76"/>
      <c r="D190" s="76"/>
      <c r="E190" s="76"/>
      <c r="F190" s="5" t="s">
        <v>62</v>
      </c>
      <c r="G190" s="5" t="s">
        <v>18</v>
      </c>
      <c r="H190" s="5">
        <v>0</v>
      </c>
      <c r="I190" s="5" t="s">
        <v>98</v>
      </c>
      <c r="J190" s="5" t="s">
        <v>96</v>
      </c>
      <c r="K190" s="5" t="s">
        <v>100</v>
      </c>
      <c r="L190" s="5">
        <v>1</v>
      </c>
      <c r="M190" s="59"/>
    </row>
    <row r="191" spans="1:13" ht="30" customHeight="1" x14ac:dyDescent="0.35">
      <c r="A191" s="5">
        <v>65</v>
      </c>
      <c r="B191" s="5" t="s">
        <v>342</v>
      </c>
      <c r="C191" s="5" t="s">
        <v>343</v>
      </c>
      <c r="D191" s="5" t="s">
        <v>344</v>
      </c>
      <c r="E191" s="5" t="s">
        <v>343</v>
      </c>
      <c r="F191" s="5" t="s">
        <v>9</v>
      </c>
      <c r="G191" s="5" t="s">
        <v>9933</v>
      </c>
      <c r="H191" s="5">
        <v>0</v>
      </c>
      <c r="I191" s="5" t="s">
        <v>98</v>
      </c>
      <c r="J191" s="5" t="s">
        <v>96</v>
      </c>
      <c r="K191" s="5" t="s">
        <v>100</v>
      </c>
      <c r="L191" s="5">
        <v>1</v>
      </c>
      <c r="M191" s="5">
        <v>1</v>
      </c>
    </row>
    <row r="192" spans="1:13" ht="30" customHeight="1" x14ac:dyDescent="0.35">
      <c r="A192" s="57">
        <v>66</v>
      </c>
      <c r="B192" s="57" t="s">
        <v>345</v>
      </c>
      <c r="C192" s="71" t="s">
        <v>346</v>
      </c>
      <c r="D192" s="57" t="s">
        <v>347</v>
      </c>
      <c r="E192" s="71" t="s">
        <v>348</v>
      </c>
      <c r="F192" s="5" t="s">
        <v>81</v>
      </c>
      <c r="G192" s="5" t="s">
        <v>24</v>
      </c>
      <c r="H192" s="5" t="s">
        <v>112</v>
      </c>
      <c r="I192" s="5" t="s">
        <v>98</v>
      </c>
      <c r="J192" s="5" t="s">
        <v>96</v>
      </c>
      <c r="K192" s="5" t="s">
        <v>101</v>
      </c>
      <c r="L192" s="5">
        <v>2</v>
      </c>
      <c r="M192" s="57">
        <v>4</v>
      </c>
    </row>
    <row r="193" spans="1:13" ht="30" customHeight="1" x14ac:dyDescent="0.35">
      <c r="A193" s="59"/>
      <c r="B193" s="59"/>
      <c r="C193" s="76"/>
      <c r="D193" s="59"/>
      <c r="E193" s="76"/>
      <c r="F193" s="4" t="s">
        <v>54</v>
      </c>
      <c r="G193" s="4" t="s">
        <v>78</v>
      </c>
      <c r="H193" s="5">
        <v>0</v>
      </c>
      <c r="I193" s="5" t="s">
        <v>98</v>
      </c>
      <c r="J193" s="5" t="s">
        <v>97</v>
      </c>
      <c r="K193" s="5" t="s">
        <v>102</v>
      </c>
      <c r="L193" s="5">
        <v>2</v>
      </c>
      <c r="M193" s="59"/>
    </row>
    <row r="194" spans="1:13" ht="30" customHeight="1" x14ac:dyDescent="0.35">
      <c r="A194" s="57">
        <v>67</v>
      </c>
      <c r="B194" s="57" t="s">
        <v>349</v>
      </c>
      <c r="C194" s="57" t="s">
        <v>350</v>
      </c>
      <c r="D194" s="57" t="s">
        <v>351</v>
      </c>
      <c r="E194" s="57" t="s">
        <v>352</v>
      </c>
      <c r="F194" s="5" t="s">
        <v>81</v>
      </c>
      <c r="G194" s="5" t="s">
        <v>24</v>
      </c>
      <c r="H194" s="5" t="s">
        <v>112</v>
      </c>
      <c r="I194" s="5" t="s">
        <v>98</v>
      </c>
      <c r="J194" s="5" t="s">
        <v>97</v>
      </c>
      <c r="K194" s="5" t="s">
        <v>101</v>
      </c>
      <c r="L194" s="5">
        <v>3</v>
      </c>
      <c r="M194" s="57">
        <v>5</v>
      </c>
    </row>
    <row r="195" spans="1:13" ht="30" customHeight="1" x14ac:dyDescent="0.35">
      <c r="A195" s="59"/>
      <c r="B195" s="59"/>
      <c r="C195" s="59"/>
      <c r="D195" s="59"/>
      <c r="E195" s="59"/>
      <c r="F195" s="4" t="s">
        <v>14</v>
      </c>
      <c r="G195" s="4" t="s">
        <v>46</v>
      </c>
      <c r="H195" s="5">
        <v>0</v>
      </c>
      <c r="I195" s="5" t="s">
        <v>98</v>
      </c>
      <c r="J195" s="5" t="s">
        <v>97</v>
      </c>
      <c r="K195" s="5" t="s">
        <v>102</v>
      </c>
      <c r="L195" s="5">
        <v>2</v>
      </c>
      <c r="M195" s="59"/>
    </row>
    <row r="196" spans="1:13" ht="30" customHeight="1" x14ac:dyDescent="0.35">
      <c r="A196" s="57">
        <v>68</v>
      </c>
      <c r="B196" s="57" t="s">
        <v>353</v>
      </c>
      <c r="C196" s="57" t="s">
        <v>354</v>
      </c>
      <c r="D196" s="57" t="s">
        <v>355</v>
      </c>
      <c r="E196" s="57" t="s">
        <v>354</v>
      </c>
      <c r="F196" s="5" t="s">
        <v>54</v>
      </c>
      <c r="G196" s="5" t="s">
        <v>24</v>
      </c>
      <c r="H196" s="5" t="s">
        <v>112</v>
      </c>
      <c r="I196" s="5" t="s">
        <v>98</v>
      </c>
      <c r="J196" s="5" t="s">
        <v>97</v>
      </c>
      <c r="K196" s="5" t="s">
        <v>101</v>
      </c>
      <c r="L196" s="5">
        <v>3</v>
      </c>
      <c r="M196" s="57">
        <v>6</v>
      </c>
    </row>
    <row r="197" spans="1:13" ht="30" customHeight="1" x14ac:dyDescent="0.35">
      <c r="A197" s="59"/>
      <c r="B197" s="59"/>
      <c r="C197" s="59"/>
      <c r="D197" s="59"/>
      <c r="E197" s="59"/>
      <c r="F197" s="4" t="s">
        <v>1</v>
      </c>
      <c r="G197" s="4" t="s">
        <v>24</v>
      </c>
      <c r="H197" s="5">
        <v>0</v>
      </c>
      <c r="I197" s="5" t="s">
        <v>99</v>
      </c>
      <c r="J197" s="5" t="s">
        <v>97</v>
      </c>
      <c r="K197" s="5" t="s">
        <v>102</v>
      </c>
      <c r="L197" s="5">
        <v>3</v>
      </c>
      <c r="M197" s="59"/>
    </row>
    <row r="198" spans="1:13" ht="30" customHeight="1" x14ac:dyDescent="0.35">
      <c r="A198" s="57">
        <v>69</v>
      </c>
      <c r="B198" s="57" t="s">
        <v>356</v>
      </c>
      <c r="C198" s="57" t="s">
        <v>357</v>
      </c>
      <c r="D198" s="57" t="s">
        <v>358</v>
      </c>
      <c r="E198" s="57" t="s">
        <v>359</v>
      </c>
      <c r="F198" s="4" t="s">
        <v>54</v>
      </c>
      <c r="G198" s="4" t="s">
        <v>78</v>
      </c>
      <c r="H198" s="5" t="s">
        <v>112</v>
      </c>
      <c r="I198" s="5" t="s">
        <v>98</v>
      </c>
      <c r="J198" s="5" t="s">
        <v>97</v>
      </c>
      <c r="K198" s="5" t="s">
        <v>101</v>
      </c>
      <c r="L198" s="5">
        <v>3</v>
      </c>
      <c r="M198" s="57">
        <v>5</v>
      </c>
    </row>
    <row r="199" spans="1:13" ht="30" customHeight="1" x14ac:dyDescent="0.35">
      <c r="A199" s="59"/>
      <c r="B199" s="59"/>
      <c r="C199" s="59"/>
      <c r="D199" s="59"/>
      <c r="E199" s="59"/>
      <c r="F199" s="4" t="s">
        <v>71</v>
      </c>
      <c r="G199" s="4" t="s">
        <v>61</v>
      </c>
      <c r="H199" s="5">
        <v>0</v>
      </c>
      <c r="I199" s="5" t="s">
        <v>98</v>
      </c>
      <c r="J199" s="5" t="s">
        <v>97</v>
      </c>
      <c r="K199" s="5" t="s">
        <v>102</v>
      </c>
      <c r="L199" s="5">
        <v>2</v>
      </c>
      <c r="M199" s="59"/>
    </row>
    <row r="200" spans="1:13" ht="30" customHeight="1" x14ac:dyDescent="0.35">
      <c r="A200" s="57">
        <v>70</v>
      </c>
      <c r="B200" s="71" t="s">
        <v>360</v>
      </c>
      <c r="C200" s="71" t="s">
        <v>361</v>
      </c>
      <c r="D200" s="71" t="s">
        <v>362</v>
      </c>
      <c r="E200" s="71" t="s">
        <v>363</v>
      </c>
      <c r="F200" s="4" t="s">
        <v>9</v>
      </c>
      <c r="G200" s="4" t="s">
        <v>9931</v>
      </c>
      <c r="H200" s="5">
        <v>0</v>
      </c>
      <c r="I200" s="5" t="s">
        <v>99</v>
      </c>
      <c r="J200" s="5" t="s">
        <v>96</v>
      </c>
      <c r="K200" s="5" t="s">
        <v>100</v>
      </c>
      <c r="L200" s="5">
        <v>2</v>
      </c>
      <c r="M200" s="57">
        <v>12</v>
      </c>
    </row>
    <row r="201" spans="1:13" ht="30" customHeight="1" x14ac:dyDescent="0.35">
      <c r="A201" s="58"/>
      <c r="B201" s="72"/>
      <c r="C201" s="72"/>
      <c r="D201" s="72"/>
      <c r="E201" s="72"/>
      <c r="F201" s="8" t="s">
        <v>54</v>
      </c>
      <c r="G201" s="8" t="s">
        <v>78</v>
      </c>
      <c r="H201" s="5" t="s">
        <v>113</v>
      </c>
      <c r="I201" s="5" t="s">
        <v>98</v>
      </c>
      <c r="J201" s="5" t="s">
        <v>97</v>
      </c>
      <c r="K201" s="5" t="s">
        <v>104</v>
      </c>
      <c r="L201" s="5">
        <v>4</v>
      </c>
      <c r="M201" s="58"/>
    </row>
    <row r="202" spans="1:13" ht="30" customHeight="1" x14ac:dyDescent="0.35">
      <c r="A202" s="58"/>
      <c r="B202" s="72"/>
      <c r="C202" s="72"/>
      <c r="D202" s="72"/>
      <c r="E202" s="72"/>
      <c r="F202" s="8" t="s">
        <v>0</v>
      </c>
      <c r="G202" s="8" t="s">
        <v>63</v>
      </c>
      <c r="H202" s="5" t="s">
        <v>112</v>
      </c>
      <c r="I202" s="5" t="s">
        <v>99</v>
      </c>
      <c r="J202" s="5" t="s">
        <v>96</v>
      </c>
      <c r="K202" s="5" t="s">
        <v>105</v>
      </c>
      <c r="L202" s="5">
        <v>3</v>
      </c>
      <c r="M202" s="58"/>
    </row>
    <row r="203" spans="1:13" ht="30" customHeight="1" x14ac:dyDescent="0.35">
      <c r="A203" s="58"/>
      <c r="B203" s="72"/>
      <c r="C203" s="72"/>
      <c r="D203" s="72"/>
      <c r="E203" s="72"/>
      <c r="F203" s="8" t="s">
        <v>20</v>
      </c>
      <c r="G203" s="8" t="s">
        <v>22</v>
      </c>
      <c r="H203" s="5">
        <v>0</v>
      </c>
      <c r="I203" s="5" t="s">
        <v>99</v>
      </c>
      <c r="J203" s="5" t="s">
        <v>96</v>
      </c>
      <c r="K203" s="5" t="s">
        <v>106</v>
      </c>
      <c r="L203" s="5">
        <v>2</v>
      </c>
      <c r="M203" s="58"/>
    </row>
    <row r="204" spans="1:13" ht="30" customHeight="1" x14ac:dyDescent="0.35">
      <c r="A204" s="59"/>
      <c r="B204" s="76"/>
      <c r="C204" s="76"/>
      <c r="D204" s="76"/>
      <c r="E204" s="76"/>
      <c r="F204" s="6" t="s">
        <v>54</v>
      </c>
      <c r="G204" s="6" t="s">
        <v>78</v>
      </c>
      <c r="H204" s="5">
        <v>0</v>
      </c>
      <c r="I204" s="5" t="s">
        <v>98</v>
      </c>
      <c r="J204" s="5" t="s">
        <v>96</v>
      </c>
      <c r="K204" s="5" t="s">
        <v>100</v>
      </c>
      <c r="L204" s="5">
        <v>1</v>
      </c>
      <c r="M204" s="59"/>
    </row>
    <row r="205" spans="1:13" ht="30" customHeight="1" x14ac:dyDescent="0.35">
      <c r="A205" s="5">
        <v>71</v>
      </c>
      <c r="B205" s="5" t="s">
        <v>364</v>
      </c>
      <c r="C205" s="5" t="s">
        <v>365</v>
      </c>
      <c r="D205" s="5" t="s">
        <v>366</v>
      </c>
      <c r="E205" s="5" t="s">
        <v>365</v>
      </c>
      <c r="F205" s="5" t="s">
        <v>43</v>
      </c>
      <c r="G205" s="5" t="s">
        <v>59</v>
      </c>
      <c r="H205" s="5">
        <v>0</v>
      </c>
      <c r="I205" s="5" t="s">
        <v>99</v>
      </c>
      <c r="J205" s="5" t="s">
        <v>97</v>
      </c>
      <c r="K205" s="5" t="s">
        <v>100</v>
      </c>
      <c r="L205" s="5">
        <v>3</v>
      </c>
      <c r="M205" s="5">
        <v>3</v>
      </c>
    </row>
    <row r="206" spans="1:13" ht="30" customHeight="1" x14ac:dyDescent="0.35">
      <c r="A206" s="57">
        <v>72</v>
      </c>
      <c r="B206" s="57" t="s">
        <v>367</v>
      </c>
      <c r="C206" s="71" t="s">
        <v>368</v>
      </c>
      <c r="D206" s="57" t="s">
        <v>369</v>
      </c>
      <c r="E206" s="57" t="s">
        <v>370</v>
      </c>
      <c r="F206" s="4" t="s">
        <v>54</v>
      </c>
      <c r="G206" s="4" t="s">
        <v>78</v>
      </c>
      <c r="H206" s="5">
        <v>0</v>
      </c>
      <c r="I206" s="5" t="s">
        <v>98</v>
      </c>
      <c r="J206" s="5" t="s">
        <v>97</v>
      </c>
      <c r="K206" s="5" t="s">
        <v>100</v>
      </c>
      <c r="L206" s="5">
        <v>2</v>
      </c>
      <c r="M206" s="57">
        <v>3</v>
      </c>
    </row>
    <row r="207" spans="1:13" ht="30" customHeight="1" x14ac:dyDescent="0.35">
      <c r="A207" s="59"/>
      <c r="B207" s="59"/>
      <c r="C207" s="59"/>
      <c r="D207" s="59"/>
      <c r="E207" s="59"/>
      <c r="F207" s="8" t="s">
        <v>81</v>
      </c>
      <c r="G207" s="8" t="s">
        <v>80</v>
      </c>
      <c r="H207" s="5">
        <v>0</v>
      </c>
      <c r="I207" s="5" t="s">
        <v>98</v>
      </c>
      <c r="J207" s="5" t="s">
        <v>96</v>
      </c>
      <c r="K207" s="5" t="s">
        <v>100</v>
      </c>
      <c r="L207" s="5">
        <v>1</v>
      </c>
      <c r="M207" s="59"/>
    </row>
    <row r="208" spans="1:13" ht="30" customHeight="1" x14ac:dyDescent="0.35">
      <c r="A208" s="57">
        <v>73</v>
      </c>
      <c r="B208" s="57" t="s">
        <v>371</v>
      </c>
      <c r="C208" s="57" t="s">
        <v>372</v>
      </c>
      <c r="D208" s="57" t="s">
        <v>373</v>
      </c>
      <c r="E208" s="57" t="s">
        <v>374</v>
      </c>
      <c r="F208" s="5" t="s">
        <v>81</v>
      </c>
      <c r="G208" s="5" t="s">
        <v>24</v>
      </c>
      <c r="H208" s="5" t="s">
        <v>113</v>
      </c>
      <c r="I208" s="5" t="s">
        <v>99</v>
      </c>
      <c r="J208" s="5" t="s">
        <v>97</v>
      </c>
      <c r="K208" s="5" t="s">
        <v>104</v>
      </c>
      <c r="L208" s="5">
        <v>5</v>
      </c>
      <c r="M208" s="57">
        <v>11</v>
      </c>
    </row>
    <row r="209" spans="1:13" ht="30" customHeight="1" x14ac:dyDescent="0.35">
      <c r="A209" s="58"/>
      <c r="B209" s="58"/>
      <c r="C209" s="58"/>
      <c r="D209" s="58"/>
      <c r="E209" s="58"/>
      <c r="F209" s="4" t="s">
        <v>9</v>
      </c>
      <c r="G209" s="4" t="s">
        <v>9934</v>
      </c>
      <c r="H209" s="5">
        <v>0</v>
      </c>
      <c r="I209" s="5" t="s">
        <v>99</v>
      </c>
      <c r="J209" s="5" t="s">
        <v>97</v>
      </c>
      <c r="K209" s="5" t="s">
        <v>106</v>
      </c>
      <c r="L209" s="5">
        <v>3</v>
      </c>
      <c r="M209" s="58"/>
    </row>
    <row r="210" spans="1:13" ht="30" customHeight="1" x14ac:dyDescent="0.35">
      <c r="A210" s="59"/>
      <c r="B210" s="59"/>
      <c r="C210" s="59"/>
      <c r="D210" s="59"/>
      <c r="E210" s="59"/>
      <c r="F210" s="8" t="s">
        <v>9</v>
      </c>
      <c r="G210" s="8" t="s">
        <v>9932</v>
      </c>
      <c r="H210" s="5">
        <v>0</v>
      </c>
      <c r="I210" s="5" t="s">
        <v>99</v>
      </c>
      <c r="J210" s="5" t="s">
        <v>97</v>
      </c>
      <c r="K210" s="5" t="s">
        <v>106</v>
      </c>
      <c r="L210" s="5">
        <v>3</v>
      </c>
      <c r="M210" s="59"/>
    </row>
    <row r="211" spans="1:13" ht="30" customHeight="1" x14ac:dyDescent="0.35">
      <c r="A211" s="5">
        <v>74</v>
      </c>
      <c r="B211" s="5" t="s">
        <v>375</v>
      </c>
      <c r="C211" s="5" t="s">
        <v>376</v>
      </c>
      <c r="D211" s="5" t="s">
        <v>377</v>
      </c>
      <c r="E211" s="5" t="s">
        <v>376</v>
      </c>
      <c r="F211" s="5" t="s">
        <v>0</v>
      </c>
      <c r="G211" s="5" t="s">
        <v>9913</v>
      </c>
      <c r="H211" s="5">
        <v>0</v>
      </c>
      <c r="I211" s="5" t="s">
        <v>99</v>
      </c>
      <c r="J211" s="5" t="s">
        <v>97</v>
      </c>
      <c r="K211" s="5" t="s">
        <v>100</v>
      </c>
      <c r="L211" s="5">
        <v>3</v>
      </c>
      <c r="M211" s="5">
        <v>3</v>
      </c>
    </row>
    <row r="212" spans="1:13" ht="30" customHeight="1" x14ac:dyDescent="0.35">
      <c r="A212" s="57">
        <v>75</v>
      </c>
      <c r="B212" s="57" t="s">
        <v>378</v>
      </c>
      <c r="C212" s="57" t="s">
        <v>379</v>
      </c>
      <c r="D212" s="57" t="s">
        <v>380</v>
      </c>
      <c r="E212" s="57" t="s">
        <v>381</v>
      </c>
      <c r="F212" s="5" t="s">
        <v>27</v>
      </c>
      <c r="G212" s="5" t="s">
        <v>77</v>
      </c>
      <c r="H212" s="5">
        <v>0</v>
      </c>
      <c r="I212" s="5" t="s">
        <v>98</v>
      </c>
      <c r="J212" s="5" t="s">
        <v>97</v>
      </c>
      <c r="K212" s="5" t="s">
        <v>100</v>
      </c>
      <c r="L212" s="5">
        <v>2</v>
      </c>
      <c r="M212" s="57">
        <v>3</v>
      </c>
    </row>
    <row r="213" spans="1:13" ht="30" customHeight="1" x14ac:dyDescent="0.35">
      <c r="A213" s="59"/>
      <c r="B213" s="59"/>
      <c r="C213" s="59"/>
      <c r="D213" s="59"/>
      <c r="E213" s="59"/>
      <c r="F213" s="5" t="s">
        <v>82</v>
      </c>
      <c r="G213" s="5" t="s">
        <v>9930</v>
      </c>
      <c r="H213" s="5">
        <v>0</v>
      </c>
      <c r="I213" s="5" t="s">
        <v>98</v>
      </c>
      <c r="J213" s="5" t="s">
        <v>96</v>
      </c>
      <c r="K213" s="5" t="s">
        <v>100</v>
      </c>
      <c r="L213" s="5">
        <v>1</v>
      </c>
      <c r="M213" s="59"/>
    </row>
    <row r="214" spans="1:13" ht="30" customHeight="1" x14ac:dyDescent="0.35">
      <c r="A214" s="5">
        <v>76</v>
      </c>
      <c r="B214" s="5" t="s">
        <v>375</v>
      </c>
      <c r="C214" s="5" t="s">
        <v>376</v>
      </c>
      <c r="D214" s="5" t="s">
        <v>377</v>
      </c>
      <c r="E214" s="5" t="s">
        <v>376</v>
      </c>
      <c r="F214" s="5" t="s">
        <v>0</v>
      </c>
      <c r="G214" s="5" t="s">
        <v>9913</v>
      </c>
      <c r="H214" s="5">
        <v>0</v>
      </c>
      <c r="I214" s="5" t="s">
        <v>99</v>
      </c>
      <c r="J214" s="5" t="s">
        <v>97</v>
      </c>
      <c r="K214" s="5" t="s">
        <v>100</v>
      </c>
      <c r="L214" s="5">
        <v>3</v>
      </c>
      <c r="M214" s="5">
        <v>3</v>
      </c>
    </row>
    <row r="215" spans="1:13" ht="30" customHeight="1" x14ac:dyDescent="0.35">
      <c r="A215" s="5">
        <v>77</v>
      </c>
      <c r="B215" s="5" t="s">
        <v>382</v>
      </c>
      <c r="C215" s="5" t="s">
        <v>383</v>
      </c>
      <c r="D215" s="5" t="s">
        <v>384</v>
      </c>
      <c r="E215" s="5" t="s">
        <v>385</v>
      </c>
      <c r="F215" s="5" t="s">
        <v>81</v>
      </c>
      <c r="G215" s="5" t="s">
        <v>24</v>
      </c>
      <c r="H215" s="5">
        <v>0</v>
      </c>
      <c r="I215" s="5" t="s">
        <v>99</v>
      </c>
      <c r="J215" s="5" t="s">
        <v>96</v>
      </c>
      <c r="K215" s="5" t="s">
        <v>100</v>
      </c>
      <c r="L215" s="5">
        <v>2</v>
      </c>
      <c r="M215" s="5">
        <v>2</v>
      </c>
    </row>
    <row r="216" spans="1:13" ht="30" customHeight="1" x14ac:dyDescent="0.35">
      <c r="A216" s="57">
        <v>78</v>
      </c>
      <c r="B216" s="57" t="s">
        <v>386</v>
      </c>
      <c r="C216" s="71" t="s">
        <v>387</v>
      </c>
      <c r="D216" s="71" t="s">
        <v>388</v>
      </c>
      <c r="E216" s="71" t="s">
        <v>389</v>
      </c>
      <c r="F216" s="5" t="s">
        <v>82</v>
      </c>
      <c r="G216" s="5" t="s">
        <v>9930</v>
      </c>
      <c r="H216" s="5">
        <v>0</v>
      </c>
      <c r="I216" s="5" t="s">
        <v>98</v>
      </c>
      <c r="J216" s="5" t="s">
        <v>96</v>
      </c>
      <c r="K216" s="5" t="s">
        <v>100</v>
      </c>
      <c r="L216" s="5">
        <v>1</v>
      </c>
      <c r="M216" s="57">
        <v>16</v>
      </c>
    </row>
    <row r="217" spans="1:13" ht="30" customHeight="1" x14ac:dyDescent="0.35">
      <c r="A217" s="58"/>
      <c r="B217" s="58"/>
      <c r="C217" s="72"/>
      <c r="D217" s="72"/>
      <c r="E217" s="72"/>
      <c r="F217" s="4" t="s">
        <v>0</v>
      </c>
      <c r="G217" s="4" t="s">
        <v>63</v>
      </c>
      <c r="H217" s="5" t="s">
        <v>113</v>
      </c>
      <c r="I217" s="5" t="s">
        <v>99</v>
      </c>
      <c r="J217" s="5" t="s">
        <v>96</v>
      </c>
      <c r="K217" s="5" t="s">
        <v>104</v>
      </c>
      <c r="L217" s="5">
        <v>4</v>
      </c>
      <c r="M217" s="58"/>
    </row>
    <row r="218" spans="1:13" ht="30" customHeight="1" x14ac:dyDescent="0.35">
      <c r="A218" s="58"/>
      <c r="B218" s="58"/>
      <c r="C218" s="72"/>
      <c r="D218" s="72"/>
      <c r="E218" s="72"/>
      <c r="F218" s="4" t="s">
        <v>20</v>
      </c>
      <c r="G218" s="4" t="s">
        <v>22</v>
      </c>
      <c r="H218" s="5" t="s">
        <v>112</v>
      </c>
      <c r="I218" s="5" t="s">
        <v>99</v>
      </c>
      <c r="J218" s="5" t="s">
        <v>96</v>
      </c>
      <c r="K218" s="5" t="s">
        <v>105</v>
      </c>
      <c r="L218" s="5">
        <v>3</v>
      </c>
      <c r="M218" s="58"/>
    </row>
    <row r="219" spans="1:13" ht="30" customHeight="1" x14ac:dyDescent="0.35">
      <c r="A219" s="58"/>
      <c r="B219" s="58"/>
      <c r="C219" s="72"/>
      <c r="D219" s="72"/>
      <c r="E219" s="72"/>
      <c r="F219" s="4" t="s">
        <v>4</v>
      </c>
      <c r="G219" s="4" t="s">
        <v>15</v>
      </c>
      <c r="H219" s="5">
        <v>0</v>
      </c>
      <c r="I219" s="5" t="s">
        <v>99</v>
      </c>
      <c r="J219" s="5" t="s">
        <v>97</v>
      </c>
      <c r="K219" s="5" t="s">
        <v>106</v>
      </c>
      <c r="L219" s="5">
        <v>3</v>
      </c>
      <c r="M219" s="58"/>
    </row>
    <row r="220" spans="1:13" ht="30" customHeight="1" x14ac:dyDescent="0.35">
      <c r="A220" s="58"/>
      <c r="B220" s="58"/>
      <c r="C220" s="72"/>
      <c r="D220" s="72"/>
      <c r="E220" s="72"/>
      <c r="F220" s="8" t="s">
        <v>4</v>
      </c>
      <c r="G220" s="8" t="s">
        <v>73</v>
      </c>
      <c r="H220" s="5">
        <v>0</v>
      </c>
      <c r="I220" s="5" t="s">
        <v>99</v>
      </c>
      <c r="J220" s="5" t="s">
        <v>97</v>
      </c>
      <c r="K220" s="5" t="s">
        <v>100</v>
      </c>
      <c r="L220" s="5">
        <v>3</v>
      </c>
      <c r="M220" s="58"/>
    </row>
    <row r="221" spans="1:13" ht="30" customHeight="1" x14ac:dyDescent="0.35">
      <c r="A221" s="58"/>
      <c r="B221" s="58"/>
      <c r="C221" s="72"/>
      <c r="D221" s="72"/>
      <c r="E221" s="72"/>
      <c r="F221" s="6" t="s">
        <v>62</v>
      </c>
      <c r="G221" s="6" t="s">
        <v>11</v>
      </c>
      <c r="H221" s="5">
        <v>0</v>
      </c>
      <c r="I221" s="5" t="s">
        <v>98</v>
      </c>
      <c r="J221" s="5" t="s">
        <v>96</v>
      </c>
      <c r="K221" s="5" t="s">
        <v>100</v>
      </c>
      <c r="L221" s="5">
        <v>1</v>
      </c>
      <c r="M221" s="58"/>
    </row>
    <row r="222" spans="1:13" ht="30" customHeight="1" x14ac:dyDescent="0.35">
      <c r="A222" s="59"/>
      <c r="B222" s="59"/>
      <c r="C222" s="76"/>
      <c r="D222" s="76"/>
      <c r="E222" s="59"/>
      <c r="F222" s="17" t="s">
        <v>81</v>
      </c>
      <c r="G222" s="17" t="s">
        <v>24</v>
      </c>
      <c r="H222" s="5">
        <v>0</v>
      </c>
      <c r="I222" s="5" t="s">
        <v>98</v>
      </c>
      <c r="J222" s="5" t="s">
        <v>96</v>
      </c>
      <c r="K222" s="5" t="s">
        <v>100</v>
      </c>
      <c r="L222" s="5">
        <v>1</v>
      </c>
      <c r="M222" s="59"/>
    </row>
    <row r="223" spans="1:13" ht="30" customHeight="1" x14ac:dyDescent="0.35">
      <c r="A223" s="57">
        <v>79</v>
      </c>
      <c r="B223" s="71" t="s">
        <v>390</v>
      </c>
      <c r="C223" s="71" t="s">
        <v>391</v>
      </c>
      <c r="D223" s="57" t="s">
        <v>392</v>
      </c>
      <c r="E223" s="71" t="s">
        <v>393</v>
      </c>
      <c r="F223" s="4" t="s">
        <v>9</v>
      </c>
      <c r="G223" s="4" t="s">
        <v>9931</v>
      </c>
      <c r="H223" s="5" t="s">
        <v>112</v>
      </c>
      <c r="I223" s="5" t="s">
        <v>98</v>
      </c>
      <c r="J223" s="5" t="s">
        <v>97</v>
      </c>
      <c r="K223" s="5" t="s">
        <v>101</v>
      </c>
      <c r="L223" s="5">
        <v>3</v>
      </c>
      <c r="M223" s="57">
        <v>9</v>
      </c>
    </row>
    <row r="224" spans="1:13" ht="30" customHeight="1" x14ac:dyDescent="0.35">
      <c r="A224" s="58"/>
      <c r="B224" s="72"/>
      <c r="C224" s="72"/>
      <c r="D224" s="58"/>
      <c r="E224" s="72"/>
      <c r="F224" s="4" t="s">
        <v>1</v>
      </c>
      <c r="G224" s="4" t="s">
        <v>24</v>
      </c>
      <c r="H224" s="5">
        <v>0</v>
      </c>
      <c r="I224" s="5" t="s">
        <v>99</v>
      </c>
      <c r="J224" s="5" t="s">
        <v>97</v>
      </c>
      <c r="K224" s="5" t="s">
        <v>102</v>
      </c>
      <c r="L224" s="5">
        <v>3</v>
      </c>
      <c r="M224" s="58"/>
    </row>
    <row r="225" spans="1:13" ht="30" customHeight="1" x14ac:dyDescent="0.35">
      <c r="A225" s="59"/>
      <c r="B225" s="59"/>
      <c r="C225" s="59"/>
      <c r="D225" s="59"/>
      <c r="E225" s="59"/>
      <c r="F225" s="8" t="s">
        <v>43</v>
      </c>
      <c r="G225" s="8" t="s">
        <v>49</v>
      </c>
      <c r="H225" s="5">
        <v>0</v>
      </c>
      <c r="I225" s="5" t="s">
        <v>99</v>
      </c>
      <c r="J225" s="5" t="s">
        <v>97</v>
      </c>
      <c r="K225" s="5" t="s">
        <v>100</v>
      </c>
      <c r="L225" s="5">
        <v>3</v>
      </c>
      <c r="M225" s="59"/>
    </row>
    <row r="226" spans="1:13" ht="30" customHeight="1" x14ac:dyDescent="0.35">
      <c r="A226" s="57">
        <v>80</v>
      </c>
      <c r="B226" s="57" t="s">
        <v>394</v>
      </c>
      <c r="C226" s="57" t="s">
        <v>395</v>
      </c>
      <c r="D226" s="78" t="s">
        <v>396</v>
      </c>
      <c r="E226" s="71" t="s">
        <v>397</v>
      </c>
      <c r="F226" s="4" t="s">
        <v>43</v>
      </c>
      <c r="G226" s="4" t="s">
        <v>49</v>
      </c>
      <c r="H226" s="5" t="s">
        <v>113</v>
      </c>
      <c r="I226" s="5" t="s">
        <v>99</v>
      </c>
      <c r="J226" s="5" t="s">
        <v>97</v>
      </c>
      <c r="K226" s="5" t="s">
        <v>104</v>
      </c>
      <c r="L226" s="5">
        <v>5</v>
      </c>
      <c r="M226" s="57">
        <v>20</v>
      </c>
    </row>
    <row r="227" spans="1:13" ht="30" customHeight="1" x14ac:dyDescent="0.35">
      <c r="A227" s="58"/>
      <c r="B227" s="58"/>
      <c r="C227" s="58"/>
      <c r="D227" s="79"/>
      <c r="E227" s="58"/>
      <c r="F227" s="8" t="s">
        <v>0</v>
      </c>
      <c r="G227" s="8" t="s">
        <v>63</v>
      </c>
      <c r="H227" s="5" t="s">
        <v>112</v>
      </c>
      <c r="I227" s="5" t="s">
        <v>99</v>
      </c>
      <c r="J227" s="5" t="s">
        <v>96</v>
      </c>
      <c r="K227" s="5" t="s">
        <v>105</v>
      </c>
      <c r="L227" s="5">
        <v>3</v>
      </c>
      <c r="M227" s="58"/>
    </row>
    <row r="228" spans="1:13" ht="30" customHeight="1" x14ac:dyDescent="0.35">
      <c r="A228" s="58"/>
      <c r="B228" s="58"/>
      <c r="C228" s="58"/>
      <c r="D228" s="79"/>
      <c r="E228" s="58"/>
      <c r="F228" s="8" t="s">
        <v>20</v>
      </c>
      <c r="G228" s="8" t="s">
        <v>22</v>
      </c>
      <c r="H228" s="5">
        <v>0</v>
      </c>
      <c r="I228" s="5" t="s">
        <v>99</v>
      </c>
      <c r="J228" s="5" t="s">
        <v>96</v>
      </c>
      <c r="K228" s="5" t="s">
        <v>106</v>
      </c>
      <c r="L228" s="5">
        <v>2</v>
      </c>
      <c r="M228" s="58"/>
    </row>
    <row r="229" spans="1:13" ht="30" customHeight="1" x14ac:dyDescent="0.35">
      <c r="A229" s="58"/>
      <c r="B229" s="58"/>
      <c r="C229" s="58"/>
      <c r="D229" s="79"/>
      <c r="E229" s="58"/>
      <c r="F229" s="6" t="s">
        <v>81</v>
      </c>
      <c r="G229" s="6" t="s">
        <v>24</v>
      </c>
      <c r="H229" s="5" t="s">
        <v>113</v>
      </c>
      <c r="I229" s="5" t="s">
        <v>98</v>
      </c>
      <c r="J229" s="5" t="s">
        <v>97</v>
      </c>
      <c r="K229" s="5" t="s">
        <v>104</v>
      </c>
      <c r="L229" s="5">
        <v>4</v>
      </c>
      <c r="M229" s="58"/>
    </row>
    <row r="230" spans="1:13" ht="30" customHeight="1" x14ac:dyDescent="0.35">
      <c r="A230" s="58"/>
      <c r="B230" s="58"/>
      <c r="C230" s="58"/>
      <c r="D230" s="79"/>
      <c r="E230" s="58"/>
      <c r="F230" s="6" t="s">
        <v>62</v>
      </c>
      <c r="G230" s="6" t="s">
        <v>24</v>
      </c>
      <c r="H230" s="5" t="s">
        <v>112</v>
      </c>
      <c r="I230" s="5" t="s">
        <v>98</v>
      </c>
      <c r="J230" s="5" t="s">
        <v>97</v>
      </c>
      <c r="K230" s="5" t="s">
        <v>105</v>
      </c>
      <c r="L230" s="5">
        <v>3</v>
      </c>
      <c r="M230" s="58"/>
    </row>
    <row r="231" spans="1:13" ht="30" customHeight="1" x14ac:dyDescent="0.35">
      <c r="A231" s="59"/>
      <c r="B231" s="59"/>
      <c r="C231" s="59"/>
      <c r="D231" s="80"/>
      <c r="E231" s="59"/>
      <c r="F231" s="23" t="s">
        <v>36</v>
      </c>
      <c r="G231" s="23" t="s">
        <v>9901</v>
      </c>
      <c r="H231" s="5">
        <v>0</v>
      </c>
      <c r="I231" s="5" t="s">
        <v>99</v>
      </c>
      <c r="J231" s="5" t="s">
        <v>97</v>
      </c>
      <c r="K231" s="5" t="s">
        <v>106</v>
      </c>
      <c r="L231" s="5">
        <v>3</v>
      </c>
      <c r="M231" s="59"/>
    </row>
    <row r="232" spans="1:13" ht="30" customHeight="1" x14ac:dyDescent="0.35">
      <c r="A232" s="57">
        <v>81</v>
      </c>
      <c r="B232" s="57" t="s">
        <v>398</v>
      </c>
      <c r="C232" s="71" t="s">
        <v>399</v>
      </c>
      <c r="D232" s="57" t="s">
        <v>400</v>
      </c>
      <c r="E232" s="57" t="s">
        <v>401</v>
      </c>
      <c r="F232" s="4" t="s">
        <v>62</v>
      </c>
      <c r="G232" s="4" t="s">
        <v>11</v>
      </c>
      <c r="H232" s="5">
        <v>0</v>
      </c>
      <c r="I232" s="5" t="s">
        <v>98</v>
      </c>
      <c r="J232" s="5" t="s">
        <v>96</v>
      </c>
      <c r="K232" s="5" t="s">
        <v>100</v>
      </c>
      <c r="L232" s="5">
        <v>1</v>
      </c>
      <c r="M232" s="57">
        <v>10</v>
      </c>
    </row>
    <row r="233" spans="1:13" ht="30" customHeight="1" x14ac:dyDescent="0.35">
      <c r="A233" s="58"/>
      <c r="B233" s="58"/>
      <c r="C233" s="72"/>
      <c r="D233" s="58"/>
      <c r="E233" s="58"/>
      <c r="F233" s="8" t="s">
        <v>0</v>
      </c>
      <c r="G233" s="8" t="s">
        <v>63</v>
      </c>
      <c r="H233" s="5" t="s">
        <v>113</v>
      </c>
      <c r="I233" s="5" t="s">
        <v>99</v>
      </c>
      <c r="J233" s="5" t="s">
        <v>96</v>
      </c>
      <c r="K233" s="5" t="s">
        <v>104</v>
      </c>
      <c r="L233" s="5">
        <v>4</v>
      </c>
      <c r="M233" s="58"/>
    </row>
    <row r="234" spans="1:13" ht="30" customHeight="1" x14ac:dyDescent="0.35">
      <c r="A234" s="58"/>
      <c r="B234" s="58"/>
      <c r="C234" s="72"/>
      <c r="D234" s="58"/>
      <c r="E234" s="58"/>
      <c r="F234" s="8" t="s">
        <v>20</v>
      </c>
      <c r="G234" s="8" t="s">
        <v>22</v>
      </c>
      <c r="H234" s="5" t="s">
        <v>112</v>
      </c>
      <c r="I234" s="5" t="s">
        <v>99</v>
      </c>
      <c r="J234" s="5" t="s">
        <v>96</v>
      </c>
      <c r="K234" s="5" t="s">
        <v>105</v>
      </c>
      <c r="L234" s="5">
        <v>3</v>
      </c>
      <c r="M234" s="58"/>
    </row>
    <row r="235" spans="1:13" ht="30" customHeight="1" x14ac:dyDescent="0.35">
      <c r="A235" s="59"/>
      <c r="B235" s="59"/>
      <c r="C235" s="59"/>
      <c r="D235" s="59"/>
      <c r="E235" s="59"/>
      <c r="F235" s="8" t="s">
        <v>4</v>
      </c>
      <c r="G235" s="8" t="s">
        <v>15</v>
      </c>
      <c r="H235" s="5">
        <v>0</v>
      </c>
      <c r="I235" s="5" t="s">
        <v>99</v>
      </c>
      <c r="J235" s="5" t="s">
        <v>96</v>
      </c>
      <c r="K235" s="5" t="s">
        <v>106</v>
      </c>
      <c r="L235" s="5">
        <v>2</v>
      </c>
      <c r="M235" s="59"/>
    </row>
    <row r="236" spans="1:13" ht="30" customHeight="1" x14ac:dyDescent="0.35">
      <c r="A236" s="57">
        <v>82</v>
      </c>
      <c r="B236" s="57" t="s">
        <v>402</v>
      </c>
      <c r="C236" s="71" t="s">
        <v>403</v>
      </c>
      <c r="D236" s="57" t="s">
        <v>404</v>
      </c>
      <c r="E236" s="71" t="s">
        <v>405</v>
      </c>
      <c r="F236" s="4" t="s">
        <v>81</v>
      </c>
      <c r="G236" s="4" t="s">
        <v>24</v>
      </c>
      <c r="H236" s="5" t="s">
        <v>112</v>
      </c>
      <c r="I236" s="5" t="s">
        <v>98</v>
      </c>
      <c r="J236" s="5" t="s">
        <v>96</v>
      </c>
      <c r="K236" s="5" t="s">
        <v>101</v>
      </c>
      <c r="L236" s="5">
        <v>2</v>
      </c>
      <c r="M236" s="57">
        <v>5</v>
      </c>
    </row>
    <row r="237" spans="1:13" ht="30" customHeight="1" x14ac:dyDescent="0.35">
      <c r="A237" s="58"/>
      <c r="B237" s="58"/>
      <c r="C237" s="72"/>
      <c r="D237" s="58"/>
      <c r="E237" s="72"/>
      <c r="F237" s="4" t="s">
        <v>62</v>
      </c>
      <c r="G237" s="4" t="s">
        <v>51</v>
      </c>
      <c r="H237" s="5">
        <v>0</v>
      </c>
      <c r="I237" s="5" t="s">
        <v>98</v>
      </c>
      <c r="J237" s="5" t="s">
        <v>96</v>
      </c>
      <c r="K237" s="5" t="s">
        <v>102</v>
      </c>
      <c r="L237" s="5">
        <v>1</v>
      </c>
      <c r="M237" s="58"/>
    </row>
    <row r="238" spans="1:13" ht="30" customHeight="1" x14ac:dyDescent="0.35">
      <c r="A238" s="59"/>
      <c r="B238" s="59"/>
      <c r="C238" s="76"/>
      <c r="D238" s="59"/>
      <c r="E238" s="76"/>
      <c r="F238" s="8" t="s">
        <v>43</v>
      </c>
      <c r="G238" s="8" t="s">
        <v>59</v>
      </c>
      <c r="H238" s="5">
        <v>0</v>
      </c>
      <c r="I238" s="5" t="s">
        <v>98</v>
      </c>
      <c r="J238" s="5" t="s">
        <v>97</v>
      </c>
      <c r="K238" s="5" t="s">
        <v>100</v>
      </c>
      <c r="L238" s="5">
        <v>2</v>
      </c>
      <c r="M238" s="59"/>
    </row>
    <row r="239" spans="1:13" ht="30" customHeight="1" x14ac:dyDescent="0.35">
      <c r="A239" s="57">
        <v>83</v>
      </c>
      <c r="B239" s="71" t="s">
        <v>406</v>
      </c>
      <c r="C239" s="71" t="s">
        <v>407</v>
      </c>
      <c r="D239" s="57" t="s">
        <v>408</v>
      </c>
      <c r="E239" s="71" t="s">
        <v>409</v>
      </c>
      <c r="F239" s="4" t="s">
        <v>43</v>
      </c>
      <c r="G239" s="4" t="s">
        <v>59</v>
      </c>
      <c r="H239" s="5" t="s">
        <v>112</v>
      </c>
      <c r="I239" s="5" t="s">
        <v>99</v>
      </c>
      <c r="J239" s="5" t="s">
        <v>97</v>
      </c>
      <c r="K239" s="5" t="s">
        <v>101</v>
      </c>
      <c r="L239" s="5">
        <v>4</v>
      </c>
      <c r="M239" s="57">
        <v>14</v>
      </c>
    </row>
    <row r="240" spans="1:13" ht="30" customHeight="1" x14ac:dyDescent="0.35">
      <c r="A240" s="58"/>
      <c r="B240" s="72"/>
      <c r="C240" s="72"/>
      <c r="D240" s="58"/>
      <c r="E240" s="72"/>
      <c r="F240" s="4" t="s">
        <v>9</v>
      </c>
      <c r="G240" s="4" t="s">
        <v>9931</v>
      </c>
      <c r="H240" s="5">
        <v>0</v>
      </c>
      <c r="I240" s="5" t="s">
        <v>99</v>
      </c>
      <c r="J240" s="5" t="s">
        <v>97</v>
      </c>
      <c r="K240" s="5" t="s">
        <v>102</v>
      </c>
      <c r="L240" s="5">
        <v>3</v>
      </c>
      <c r="M240" s="58"/>
    </row>
    <row r="241" spans="1:13" ht="30" customHeight="1" x14ac:dyDescent="0.35">
      <c r="A241" s="58"/>
      <c r="B241" s="72"/>
      <c r="C241" s="72"/>
      <c r="D241" s="58"/>
      <c r="E241" s="72"/>
      <c r="F241" s="4" t="s">
        <v>43</v>
      </c>
      <c r="G241" s="4" t="s">
        <v>59</v>
      </c>
      <c r="H241" s="5" t="s">
        <v>112</v>
      </c>
      <c r="I241" s="5" t="s">
        <v>99</v>
      </c>
      <c r="J241" s="5" t="s">
        <v>97</v>
      </c>
      <c r="K241" s="5" t="s">
        <v>101</v>
      </c>
      <c r="L241" s="5">
        <v>4</v>
      </c>
      <c r="M241" s="58"/>
    </row>
    <row r="242" spans="1:13" ht="30" customHeight="1" x14ac:dyDescent="0.35">
      <c r="A242" s="59"/>
      <c r="B242" s="76"/>
      <c r="C242" s="76"/>
      <c r="D242" s="59"/>
      <c r="E242" s="76"/>
      <c r="F242" s="8" t="s">
        <v>9</v>
      </c>
      <c r="G242" s="8" t="s">
        <v>9932</v>
      </c>
      <c r="H242" s="5">
        <v>0</v>
      </c>
      <c r="I242" s="5" t="s">
        <v>99</v>
      </c>
      <c r="J242" s="5" t="s">
        <v>97</v>
      </c>
      <c r="K242" s="5" t="s">
        <v>102</v>
      </c>
      <c r="L242" s="5">
        <v>3</v>
      </c>
      <c r="M242" s="59"/>
    </row>
    <row r="243" spans="1:13" ht="30" customHeight="1" x14ac:dyDescent="0.35">
      <c r="A243" s="57">
        <v>84</v>
      </c>
      <c r="B243" s="71" t="s">
        <v>410</v>
      </c>
      <c r="C243" s="71" t="s">
        <v>411</v>
      </c>
      <c r="D243" s="71" t="s">
        <v>412</v>
      </c>
      <c r="E243" s="71" t="s">
        <v>411</v>
      </c>
      <c r="F243" s="4" t="s">
        <v>54</v>
      </c>
      <c r="G243" s="4" t="s">
        <v>24</v>
      </c>
      <c r="H243" s="5">
        <v>0</v>
      </c>
      <c r="I243" s="5" t="s">
        <v>98</v>
      </c>
      <c r="J243" s="5" t="s">
        <v>97</v>
      </c>
      <c r="K243" s="5" t="s">
        <v>100</v>
      </c>
      <c r="L243" s="5">
        <v>2</v>
      </c>
      <c r="M243" s="57">
        <v>11</v>
      </c>
    </row>
    <row r="244" spans="1:13" ht="30" customHeight="1" x14ac:dyDescent="0.35">
      <c r="A244" s="58"/>
      <c r="B244" s="72"/>
      <c r="C244" s="72"/>
      <c r="D244" s="72"/>
      <c r="E244" s="72"/>
      <c r="F244" s="8" t="s">
        <v>81</v>
      </c>
      <c r="G244" s="8" t="s">
        <v>34</v>
      </c>
      <c r="H244" s="5" t="s">
        <v>113</v>
      </c>
      <c r="I244" s="5" t="s">
        <v>98</v>
      </c>
      <c r="J244" s="5" t="s">
        <v>97</v>
      </c>
      <c r="K244" s="5" t="s">
        <v>104</v>
      </c>
      <c r="L244" s="5">
        <v>4</v>
      </c>
      <c r="M244" s="58"/>
    </row>
    <row r="245" spans="1:13" ht="30" customHeight="1" x14ac:dyDescent="0.35">
      <c r="A245" s="58"/>
      <c r="B245" s="72"/>
      <c r="C245" s="72"/>
      <c r="D245" s="72"/>
      <c r="E245" s="72"/>
      <c r="F245" s="4" t="s">
        <v>0</v>
      </c>
      <c r="G245" s="4" t="s">
        <v>63</v>
      </c>
      <c r="H245" s="5" t="s">
        <v>112</v>
      </c>
      <c r="I245" s="5" t="s">
        <v>99</v>
      </c>
      <c r="J245" s="5" t="s">
        <v>96</v>
      </c>
      <c r="K245" s="5" t="s">
        <v>105</v>
      </c>
      <c r="L245" s="5">
        <v>3</v>
      </c>
      <c r="M245" s="58"/>
    </row>
    <row r="246" spans="1:13" ht="30" customHeight="1" x14ac:dyDescent="0.35">
      <c r="A246" s="58"/>
      <c r="B246" s="72"/>
      <c r="C246" s="72"/>
      <c r="D246" s="72"/>
      <c r="E246" s="72"/>
      <c r="F246" s="8" t="s">
        <v>20</v>
      </c>
      <c r="G246" s="8" t="s">
        <v>22</v>
      </c>
      <c r="H246" s="5">
        <v>0</v>
      </c>
      <c r="I246" s="5" t="s">
        <v>99</v>
      </c>
      <c r="J246" s="5" t="s">
        <v>96</v>
      </c>
      <c r="K246" s="5" t="s">
        <v>106</v>
      </c>
      <c r="L246" s="5">
        <v>2</v>
      </c>
      <c r="M246" s="58"/>
    </row>
    <row r="247" spans="1:13" ht="30" customHeight="1" x14ac:dyDescent="0.35">
      <c r="A247" s="5">
        <v>85</v>
      </c>
      <c r="B247" s="5" t="s">
        <v>413</v>
      </c>
      <c r="C247" s="5" t="s">
        <v>414</v>
      </c>
      <c r="D247" s="5" t="s">
        <v>415</v>
      </c>
      <c r="E247" s="5" t="s">
        <v>414</v>
      </c>
      <c r="F247" s="5" t="s">
        <v>82</v>
      </c>
      <c r="G247" s="5" t="s">
        <v>53</v>
      </c>
      <c r="H247" s="5">
        <v>0</v>
      </c>
      <c r="I247" s="5" t="s">
        <v>98</v>
      </c>
      <c r="J247" s="5" t="s">
        <v>96</v>
      </c>
      <c r="K247" s="5" t="s">
        <v>100</v>
      </c>
      <c r="L247" s="5">
        <v>1</v>
      </c>
      <c r="M247" s="5">
        <v>1</v>
      </c>
    </row>
    <row r="248" spans="1:13" ht="30" customHeight="1" x14ac:dyDescent="0.35">
      <c r="A248" s="57">
        <v>86</v>
      </c>
      <c r="B248" s="57" t="s">
        <v>416</v>
      </c>
      <c r="C248" s="57" t="s">
        <v>417</v>
      </c>
      <c r="D248" s="57" t="s">
        <v>418</v>
      </c>
      <c r="E248" s="57" t="s">
        <v>417</v>
      </c>
      <c r="F248" s="4" t="s">
        <v>81</v>
      </c>
      <c r="G248" s="4" t="s">
        <v>80</v>
      </c>
      <c r="H248" s="5" t="s">
        <v>112</v>
      </c>
      <c r="I248" s="5" t="s">
        <v>99</v>
      </c>
      <c r="J248" s="5" t="s">
        <v>97</v>
      </c>
      <c r="K248" s="5" t="s">
        <v>101</v>
      </c>
      <c r="L248" s="5">
        <v>4</v>
      </c>
      <c r="M248" s="57">
        <v>7</v>
      </c>
    </row>
    <row r="249" spans="1:13" ht="30" customHeight="1" x14ac:dyDescent="0.35">
      <c r="A249" s="59"/>
      <c r="B249" s="59"/>
      <c r="C249" s="59"/>
      <c r="D249" s="59"/>
      <c r="E249" s="59"/>
      <c r="F249" s="4" t="s">
        <v>62</v>
      </c>
      <c r="G249" s="4" t="s">
        <v>70</v>
      </c>
      <c r="H249" s="5">
        <v>0</v>
      </c>
      <c r="I249" s="5" t="s">
        <v>99</v>
      </c>
      <c r="J249" s="5" t="s">
        <v>97</v>
      </c>
      <c r="K249" s="5" t="s">
        <v>102</v>
      </c>
      <c r="L249" s="5">
        <v>3</v>
      </c>
      <c r="M249" s="59"/>
    </row>
    <row r="250" spans="1:13" ht="30" customHeight="1" x14ac:dyDescent="0.35">
      <c r="A250" s="57">
        <v>87</v>
      </c>
      <c r="B250" s="57" t="s">
        <v>419</v>
      </c>
      <c r="C250" s="57" t="s">
        <v>420</v>
      </c>
      <c r="D250" s="71" t="s">
        <v>421</v>
      </c>
      <c r="E250" s="57" t="s">
        <v>420</v>
      </c>
      <c r="F250" s="5" t="s">
        <v>81</v>
      </c>
      <c r="G250" s="5" t="s">
        <v>24</v>
      </c>
      <c r="H250" s="5" t="s">
        <v>113</v>
      </c>
      <c r="I250" s="5" t="s">
        <v>99</v>
      </c>
      <c r="J250" s="5" t="s">
        <v>97</v>
      </c>
      <c r="K250" s="5" t="s">
        <v>104</v>
      </c>
      <c r="L250" s="5">
        <v>5</v>
      </c>
      <c r="M250" s="57">
        <v>12</v>
      </c>
    </row>
    <row r="251" spans="1:13" ht="30" customHeight="1" x14ac:dyDescent="0.35">
      <c r="A251" s="58"/>
      <c r="B251" s="58"/>
      <c r="C251" s="58"/>
      <c r="D251" s="72"/>
      <c r="E251" s="58"/>
      <c r="F251" s="4" t="s">
        <v>62</v>
      </c>
      <c r="G251" s="4" t="s">
        <v>33</v>
      </c>
      <c r="H251" s="5" t="s">
        <v>112</v>
      </c>
      <c r="I251" s="5" t="s">
        <v>99</v>
      </c>
      <c r="J251" s="5" t="s">
        <v>97</v>
      </c>
      <c r="K251" s="5" t="s">
        <v>105</v>
      </c>
      <c r="L251" s="5">
        <v>4</v>
      </c>
      <c r="M251" s="58"/>
    </row>
    <row r="252" spans="1:13" ht="30" customHeight="1" x14ac:dyDescent="0.35">
      <c r="A252" s="59"/>
      <c r="B252" s="59"/>
      <c r="C252" s="59"/>
      <c r="D252" s="76"/>
      <c r="E252" s="59"/>
      <c r="F252" s="4" t="s">
        <v>62</v>
      </c>
      <c r="G252" s="4" t="s">
        <v>40</v>
      </c>
      <c r="H252" s="5">
        <v>0</v>
      </c>
      <c r="I252" s="5" t="s">
        <v>99</v>
      </c>
      <c r="J252" s="5" t="s">
        <v>97</v>
      </c>
      <c r="K252" s="5" t="s">
        <v>106</v>
      </c>
      <c r="L252" s="5">
        <v>3</v>
      </c>
      <c r="M252" s="59"/>
    </row>
    <row r="253" spans="1:13" ht="30" customHeight="1" x14ac:dyDescent="0.35">
      <c r="A253" s="57">
        <v>88</v>
      </c>
      <c r="B253" s="57" t="s">
        <v>422</v>
      </c>
      <c r="C253" s="57" t="s">
        <v>423</v>
      </c>
      <c r="D253" s="57" t="s">
        <v>424</v>
      </c>
      <c r="E253" s="57" t="s">
        <v>425</v>
      </c>
      <c r="F253" s="4" t="s">
        <v>27</v>
      </c>
      <c r="G253" s="4" t="s">
        <v>68</v>
      </c>
      <c r="H253" s="5" t="s">
        <v>112</v>
      </c>
      <c r="I253" s="5" t="s">
        <v>99</v>
      </c>
      <c r="J253" s="5" t="s">
        <v>96</v>
      </c>
      <c r="K253" s="5" t="s">
        <v>101</v>
      </c>
      <c r="L253" s="5">
        <v>3</v>
      </c>
      <c r="M253" s="57">
        <v>10</v>
      </c>
    </row>
    <row r="254" spans="1:13" ht="30" customHeight="1" x14ac:dyDescent="0.35">
      <c r="A254" s="58"/>
      <c r="B254" s="58"/>
      <c r="C254" s="58"/>
      <c r="D254" s="58"/>
      <c r="E254" s="58"/>
      <c r="F254" s="4" t="s">
        <v>82</v>
      </c>
      <c r="G254" s="4" t="s">
        <v>9930</v>
      </c>
      <c r="H254" s="5">
        <v>0</v>
      </c>
      <c r="I254" s="5" t="s">
        <v>98</v>
      </c>
      <c r="J254" s="5" t="s">
        <v>96</v>
      </c>
      <c r="K254" s="5" t="s">
        <v>102</v>
      </c>
      <c r="L254" s="5">
        <v>1</v>
      </c>
      <c r="M254" s="58"/>
    </row>
    <row r="255" spans="1:13" ht="30" customHeight="1" x14ac:dyDescent="0.35">
      <c r="A255" s="58"/>
      <c r="B255" s="58"/>
      <c r="C255" s="58"/>
      <c r="D255" s="58"/>
      <c r="E255" s="58"/>
      <c r="F255" s="8" t="s">
        <v>81</v>
      </c>
      <c r="G255" s="8" t="s">
        <v>80</v>
      </c>
      <c r="H255" s="5" t="s">
        <v>112</v>
      </c>
      <c r="I255" s="5" t="s">
        <v>98</v>
      </c>
      <c r="J255" s="5" t="s">
        <v>96</v>
      </c>
      <c r="K255" s="5" t="s">
        <v>101</v>
      </c>
      <c r="L255" s="5">
        <v>2</v>
      </c>
      <c r="M255" s="58"/>
    </row>
    <row r="256" spans="1:13" ht="30" customHeight="1" x14ac:dyDescent="0.35">
      <c r="A256" s="58"/>
      <c r="B256" s="58"/>
      <c r="C256" s="58"/>
      <c r="D256" s="58"/>
      <c r="E256" s="58"/>
      <c r="F256" s="8" t="s">
        <v>62</v>
      </c>
      <c r="G256" s="8" t="s">
        <v>70</v>
      </c>
      <c r="H256" s="5">
        <v>0</v>
      </c>
      <c r="I256" s="5" t="s">
        <v>98</v>
      </c>
      <c r="J256" s="5" t="s">
        <v>96</v>
      </c>
      <c r="K256" s="5" t="s">
        <v>102</v>
      </c>
      <c r="L256" s="5">
        <v>1</v>
      </c>
      <c r="M256" s="58"/>
    </row>
    <row r="257" spans="1:13" ht="30" customHeight="1" x14ac:dyDescent="0.35">
      <c r="A257" s="59"/>
      <c r="B257" s="59"/>
      <c r="C257" s="59"/>
      <c r="D257" s="59"/>
      <c r="E257" s="59"/>
      <c r="F257" s="6" t="s">
        <v>43</v>
      </c>
      <c r="G257" s="6" t="s">
        <v>69</v>
      </c>
      <c r="H257" s="5">
        <v>0</v>
      </c>
      <c r="I257" s="5" t="s">
        <v>99</v>
      </c>
      <c r="J257" s="5" t="s">
        <v>97</v>
      </c>
      <c r="K257" s="5" t="s">
        <v>100</v>
      </c>
      <c r="L257" s="5">
        <v>3</v>
      </c>
      <c r="M257" s="59"/>
    </row>
    <row r="258" spans="1:13" ht="30" customHeight="1" x14ac:dyDescent="0.35">
      <c r="A258" s="57">
        <v>89</v>
      </c>
      <c r="B258" s="57" t="s">
        <v>426</v>
      </c>
      <c r="C258" s="71" t="s">
        <v>427</v>
      </c>
      <c r="D258" s="57" t="s">
        <v>428</v>
      </c>
      <c r="E258" s="71" t="s">
        <v>429</v>
      </c>
      <c r="F258" s="4" t="s">
        <v>62</v>
      </c>
      <c r="G258" s="4" t="s">
        <v>51</v>
      </c>
      <c r="H258" s="5">
        <v>0</v>
      </c>
      <c r="I258" s="5" t="s">
        <v>98</v>
      </c>
      <c r="J258" s="5" t="s">
        <v>96</v>
      </c>
      <c r="K258" s="5" t="s">
        <v>100</v>
      </c>
      <c r="L258" s="5">
        <v>1</v>
      </c>
      <c r="M258" s="57">
        <v>11</v>
      </c>
    </row>
    <row r="259" spans="1:13" ht="30" customHeight="1" x14ac:dyDescent="0.35">
      <c r="A259" s="58"/>
      <c r="B259" s="58"/>
      <c r="C259" s="72"/>
      <c r="D259" s="58"/>
      <c r="E259" s="58"/>
      <c r="F259" s="8" t="s">
        <v>0</v>
      </c>
      <c r="G259" s="8" t="s">
        <v>63</v>
      </c>
      <c r="H259" s="5" t="s">
        <v>113</v>
      </c>
      <c r="I259" s="5" t="s">
        <v>99</v>
      </c>
      <c r="J259" s="5" t="s">
        <v>96</v>
      </c>
      <c r="K259" s="5" t="s">
        <v>104</v>
      </c>
      <c r="L259" s="5">
        <v>4</v>
      </c>
      <c r="M259" s="58"/>
    </row>
    <row r="260" spans="1:13" ht="30" customHeight="1" x14ac:dyDescent="0.35">
      <c r="A260" s="58"/>
      <c r="B260" s="58"/>
      <c r="C260" s="72"/>
      <c r="D260" s="58"/>
      <c r="E260" s="58"/>
      <c r="F260" s="8" t="s">
        <v>20</v>
      </c>
      <c r="G260" s="8" t="s">
        <v>22</v>
      </c>
      <c r="H260" s="5" t="s">
        <v>112</v>
      </c>
      <c r="I260" s="5" t="s">
        <v>99</v>
      </c>
      <c r="J260" s="5" t="s">
        <v>96</v>
      </c>
      <c r="K260" s="5" t="s">
        <v>105</v>
      </c>
      <c r="L260" s="5">
        <v>3</v>
      </c>
      <c r="M260" s="58"/>
    </row>
    <row r="261" spans="1:13" ht="30" customHeight="1" x14ac:dyDescent="0.35">
      <c r="A261" s="58"/>
      <c r="B261" s="58"/>
      <c r="C261" s="72"/>
      <c r="D261" s="58"/>
      <c r="E261" s="58"/>
      <c r="F261" s="8" t="s">
        <v>4</v>
      </c>
      <c r="G261" s="8" t="s">
        <v>15</v>
      </c>
      <c r="H261" s="5">
        <v>0</v>
      </c>
      <c r="I261" s="5" t="s">
        <v>99</v>
      </c>
      <c r="J261" s="5" t="s">
        <v>96</v>
      </c>
      <c r="K261" s="5" t="s">
        <v>106</v>
      </c>
      <c r="L261" s="5">
        <v>2</v>
      </c>
      <c r="M261" s="58"/>
    </row>
    <row r="262" spans="1:13" ht="30" customHeight="1" x14ac:dyDescent="0.35">
      <c r="A262" s="59"/>
      <c r="B262" s="59"/>
      <c r="C262" s="76"/>
      <c r="D262" s="59"/>
      <c r="E262" s="59"/>
      <c r="F262" s="6" t="s">
        <v>81</v>
      </c>
      <c r="G262" s="6" t="s">
        <v>24</v>
      </c>
      <c r="H262" s="5">
        <v>0</v>
      </c>
      <c r="I262" s="5" t="s">
        <v>98</v>
      </c>
      <c r="J262" s="5" t="s">
        <v>96</v>
      </c>
      <c r="K262" s="5" t="s">
        <v>100</v>
      </c>
      <c r="L262" s="5">
        <v>1</v>
      </c>
      <c r="M262" s="59"/>
    </row>
    <row r="263" spans="1:13" ht="30" customHeight="1" x14ac:dyDescent="0.35">
      <c r="A263" s="57">
        <v>90</v>
      </c>
      <c r="B263" s="71" t="s">
        <v>430</v>
      </c>
      <c r="C263" s="71" t="s">
        <v>431</v>
      </c>
      <c r="D263" s="71" t="s">
        <v>432</v>
      </c>
      <c r="E263" s="71" t="s">
        <v>433</v>
      </c>
      <c r="F263" s="4" t="s">
        <v>81</v>
      </c>
      <c r="G263" s="4" t="s">
        <v>24</v>
      </c>
      <c r="H263" s="5">
        <v>0</v>
      </c>
      <c r="I263" s="5" t="s">
        <v>98</v>
      </c>
      <c r="J263" s="5" t="s">
        <v>96</v>
      </c>
      <c r="K263" s="5" t="s">
        <v>100</v>
      </c>
      <c r="L263" s="5">
        <v>1</v>
      </c>
      <c r="M263" s="57">
        <v>10</v>
      </c>
    </row>
    <row r="264" spans="1:13" ht="30" customHeight="1" x14ac:dyDescent="0.35">
      <c r="A264" s="58"/>
      <c r="B264" s="58"/>
      <c r="C264" s="72"/>
      <c r="D264" s="72"/>
      <c r="E264" s="58"/>
      <c r="F264" s="8" t="s">
        <v>0</v>
      </c>
      <c r="G264" s="8" t="s">
        <v>9913</v>
      </c>
      <c r="H264" s="5" t="s">
        <v>112</v>
      </c>
      <c r="I264" s="5" t="s">
        <v>99</v>
      </c>
      <c r="J264" s="5" t="s">
        <v>96</v>
      </c>
      <c r="K264" s="5" t="s">
        <v>101</v>
      </c>
      <c r="L264" s="5">
        <v>3</v>
      </c>
      <c r="M264" s="58"/>
    </row>
    <row r="265" spans="1:13" ht="30" customHeight="1" x14ac:dyDescent="0.35">
      <c r="A265" s="58"/>
      <c r="B265" s="58"/>
      <c r="C265" s="72"/>
      <c r="D265" s="72"/>
      <c r="E265" s="58"/>
      <c r="F265" s="8" t="s">
        <v>62</v>
      </c>
      <c r="G265" s="8" t="s">
        <v>70</v>
      </c>
      <c r="H265" s="5">
        <v>0</v>
      </c>
      <c r="I265" s="5" t="s">
        <v>98</v>
      </c>
      <c r="J265" s="5" t="s">
        <v>96</v>
      </c>
      <c r="K265" s="5" t="s">
        <v>102</v>
      </c>
      <c r="L265" s="5">
        <v>1</v>
      </c>
      <c r="M265" s="58"/>
    </row>
    <row r="266" spans="1:13" ht="30" customHeight="1" x14ac:dyDescent="0.35">
      <c r="A266" s="58"/>
      <c r="B266" s="58"/>
      <c r="C266" s="72"/>
      <c r="D266" s="72"/>
      <c r="E266" s="58"/>
      <c r="F266" s="6" t="s">
        <v>81</v>
      </c>
      <c r="G266" s="6" t="s">
        <v>24</v>
      </c>
      <c r="H266" s="5">
        <v>0</v>
      </c>
      <c r="I266" s="5" t="s">
        <v>98</v>
      </c>
      <c r="J266" s="5" t="s">
        <v>96</v>
      </c>
      <c r="K266" s="5" t="s">
        <v>100</v>
      </c>
      <c r="L266" s="5">
        <v>1</v>
      </c>
      <c r="M266" s="58"/>
    </row>
    <row r="267" spans="1:13" ht="30" customHeight="1" x14ac:dyDescent="0.35">
      <c r="A267" s="58"/>
      <c r="B267" s="58"/>
      <c r="C267" s="72"/>
      <c r="D267" s="72"/>
      <c r="E267" s="58"/>
      <c r="F267" s="17" t="s">
        <v>62</v>
      </c>
      <c r="G267" s="17" t="s">
        <v>18</v>
      </c>
      <c r="H267" s="5">
        <v>0</v>
      </c>
      <c r="I267" s="5" t="s">
        <v>98</v>
      </c>
      <c r="J267" s="5" t="s">
        <v>96</v>
      </c>
      <c r="K267" s="5" t="s">
        <v>100</v>
      </c>
      <c r="L267" s="5">
        <v>1</v>
      </c>
      <c r="M267" s="58"/>
    </row>
    <row r="268" spans="1:13" ht="30" customHeight="1" x14ac:dyDescent="0.35">
      <c r="A268" s="59"/>
      <c r="B268" s="59"/>
      <c r="C268" s="76"/>
      <c r="D268" s="76"/>
      <c r="E268" s="59"/>
      <c r="F268" s="5" t="s">
        <v>43</v>
      </c>
      <c r="G268" s="5" t="s">
        <v>49</v>
      </c>
      <c r="H268" s="5">
        <v>0</v>
      </c>
      <c r="I268" s="5" t="s">
        <v>99</v>
      </c>
      <c r="J268" s="5" t="s">
        <v>97</v>
      </c>
      <c r="K268" s="5" t="s">
        <v>100</v>
      </c>
      <c r="L268" s="5">
        <v>3</v>
      </c>
      <c r="M268" s="59"/>
    </row>
    <row r="269" spans="1:13" ht="30" customHeight="1" x14ac:dyDescent="0.35">
      <c r="A269" s="57">
        <v>91</v>
      </c>
      <c r="B269" s="57" t="s">
        <v>434</v>
      </c>
      <c r="C269" s="71" t="s">
        <v>435</v>
      </c>
      <c r="D269" s="57" t="s">
        <v>436</v>
      </c>
      <c r="E269" s="71" t="s">
        <v>437</v>
      </c>
      <c r="F269" s="4" t="s">
        <v>43</v>
      </c>
      <c r="G269" s="4" t="s">
        <v>49</v>
      </c>
      <c r="H269" s="5" t="s">
        <v>113</v>
      </c>
      <c r="I269" s="5" t="s">
        <v>99</v>
      </c>
      <c r="J269" s="5" t="s">
        <v>97</v>
      </c>
      <c r="K269" s="5" t="s">
        <v>104</v>
      </c>
      <c r="L269" s="5">
        <v>5</v>
      </c>
      <c r="M269" s="57">
        <v>15</v>
      </c>
    </row>
    <row r="270" spans="1:13" ht="30" customHeight="1" x14ac:dyDescent="0.35">
      <c r="A270" s="58"/>
      <c r="B270" s="58"/>
      <c r="C270" s="72"/>
      <c r="D270" s="58"/>
      <c r="E270" s="72"/>
      <c r="F270" s="4" t="s">
        <v>0</v>
      </c>
      <c r="G270" s="4" t="s">
        <v>63</v>
      </c>
      <c r="H270" s="5" t="s">
        <v>112</v>
      </c>
      <c r="I270" s="5" t="s">
        <v>99</v>
      </c>
      <c r="J270" s="5" t="s">
        <v>96</v>
      </c>
      <c r="K270" s="5" t="s">
        <v>105</v>
      </c>
      <c r="L270" s="5">
        <v>3</v>
      </c>
      <c r="M270" s="58"/>
    </row>
    <row r="271" spans="1:13" ht="30" customHeight="1" x14ac:dyDescent="0.35">
      <c r="A271" s="58"/>
      <c r="B271" s="58"/>
      <c r="C271" s="72"/>
      <c r="D271" s="58"/>
      <c r="E271" s="72"/>
      <c r="F271" s="8" t="s">
        <v>20</v>
      </c>
      <c r="G271" s="8" t="s">
        <v>22</v>
      </c>
      <c r="H271" s="5">
        <v>0</v>
      </c>
      <c r="I271" s="5" t="s">
        <v>99</v>
      </c>
      <c r="J271" s="5" t="s">
        <v>96</v>
      </c>
      <c r="K271" s="5" t="s">
        <v>106</v>
      </c>
      <c r="L271" s="5">
        <v>2</v>
      </c>
      <c r="M271" s="58"/>
    </row>
    <row r="272" spans="1:13" ht="30" customHeight="1" x14ac:dyDescent="0.35">
      <c r="A272" s="58"/>
      <c r="B272" s="58"/>
      <c r="C272" s="72"/>
      <c r="D272" s="58"/>
      <c r="E272" s="72"/>
      <c r="F272" s="6" t="s">
        <v>81</v>
      </c>
      <c r="G272" s="6" t="s">
        <v>24</v>
      </c>
      <c r="H272" s="5" t="s">
        <v>112</v>
      </c>
      <c r="I272" s="5" t="s">
        <v>99</v>
      </c>
      <c r="J272" s="5" t="s">
        <v>96</v>
      </c>
      <c r="K272" s="5" t="s">
        <v>101</v>
      </c>
      <c r="L272" s="5">
        <v>3</v>
      </c>
      <c r="M272" s="58"/>
    </row>
    <row r="273" spans="1:13" ht="30" customHeight="1" x14ac:dyDescent="0.35">
      <c r="A273" s="59"/>
      <c r="B273" s="59"/>
      <c r="C273" s="59"/>
      <c r="D273" s="59"/>
      <c r="E273" s="59"/>
      <c r="F273" s="23" t="s">
        <v>27</v>
      </c>
      <c r="G273" s="23" t="s">
        <v>68</v>
      </c>
      <c r="H273" s="5">
        <v>0</v>
      </c>
      <c r="I273" s="5" t="s">
        <v>99</v>
      </c>
      <c r="J273" s="5" t="s">
        <v>96</v>
      </c>
      <c r="K273" s="5" t="s">
        <v>102</v>
      </c>
      <c r="L273" s="5">
        <v>2</v>
      </c>
      <c r="M273" s="59"/>
    </row>
    <row r="274" spans="1:13" ht="30" customHeight="1" x14ac:dyDescent="0.35">
      <c r="A274" s="57">
        <v>92</v>
      </c>
      <c r="B274" s="71" t="s">
        <v>9874</v>
      </c>
      <c r="C274" s="71" t="s">
        <v>438</v>
      </c>
      <c r="D274" s="57" t="s">
        <v>439</v>
      </c>
      <c r="E274" s="71" t="s">
        <v>440</v>
      </c>
      <c r="F274" s="5" t="s">
        <v>54</v>
      </c>
      <c r="G274" s="5" t="s">
        <v>50</v>
      </c>
      <c r="H274" s="5" t="s">
        <v>112</v>
      </c>
      <c r="I274" s="5" t="s">
        <v>99</v>
      </c>
      <c r="J274" s="5" t="s">
        <v>97</v>
      </c>
      <c r="K274" s="5" t="s">
        <v>101</v>
      </c>
      <c r="L274" s="5">
        <v>4</v>
      </c>
      <c r="M274" s="57">
        <v>27</v>
      </c>
    </row>
    <row r="275" spans="1:13" ht="30" customHeight="1" x14ac:dyDescent="0.35">
      <c r="A275" s="58"/>
      <c r="B275" s="58"/>
      <c r="C275" s="72"/>
      <c r="D275" s="58"/>
      <c r="E275" s="72"/>
      <c r="F275" s="5" t="s">
        <v>4</v>
      </c>
      <c r="G275" s="5" t="s">
        <v>65</v>
      </c>
      <c r="H275" s="5">
        <v>0</v>
      </c>
      <c r="I275" s="5" t="s">
        <v>99</v>
      </c>
      <c r="J275" s="5" t="s">
        <v>97</v>
      </c>
      <c r="K275" s="5" t="s">
        <v>102</v>
      </c>
      <c r="L275" s="5">
        <v>3</v>
      </c>
      <c r="M275" s="58"/>
    </row>
    <row r="276" spans="1:13" ht="30" customHeight="1" x14ac:dyDescent="0.35">
      <c r="A276" s="58"/>
      <c r="B276" s="58"/>
      <c r="C276" s="72"/>
      <c r="D276" s="58"/>
      <c r="E276" s="72"/>
      <c r="F276" s="4" t="s">
        <v>81</v>
      </c>
      <c r="G276" s="4" t="s">
        <v>52</v>
      </c>
      <c r="H276" s="5">
        <v>0</v>
      </c>
      <c r="I276" s="5" t="s">
        <v>98</v>
      </c>
      <c r="J276" s="5" t="s">
        <v>96</v>
      </c>
      <c r="K276" s="5" t="s">
        <v>100</v>
      </c>
      <c r="L276" s="5">
        <v>1</v>
      </c>
      <c r="M276" s="58"/>
    </row>
    <row r="277" spans="1:13" ht="30" customHeight="1" x14ac:dyDescent="0.35">
      <c r="A277" s="58"/>
      <c r="B277" s="58"/>
      <c r="C277" s="72"/>
      <c r="D277" s="58"/>
      <c r="E277" s="72"/>
      <c r="F277" s="8" t="s">
        <v>43</v>
      </c>
      <c r="G277" s="8" t="s">
        <v>78</v>
      </c>
      <c r="H277" s="5" t="s">
        <v>113</v>
      </c>
      <c r="I277" s="5" t="s">
        <v>99</v>
      </c>
      <c r="J277" s="5" t="s">
        <v>97</v>
      </c>
      <c r="K277" s="5" t="s">
        <v>104</v>
      </c>
      <c r="L277" s="5">
        <v>5</v>
      </c>
      <c r="M277" s="58"/>
    </row>
    <row r="278" spans="1:13" ht="30" customHeight="1" x14ac:dyDescent="0.35">
      <c r="A278" s="58"/>
      <c r="B278" s="58"/>
      <c r="C278" s="72"/>
      <c r="D278" s="58"/>
      <c r="E278" s="72"/>
      <c r="F278" s="8" t="s">
        <v>0</v>
      </c>
      <c r="G278" s="8" t="s">
        <v>63</v>
      </c>
      <c r="H278" s="5" t="s">
        <v>112</v>
      </c>
      <c r="I278" s="5" t="s">
        <v>99</v>
      </c>
      <c r="J278" s="5" t="s">
        <v>96</v>
      </c>
      <c r="K278" s="5" t="s">
        <v>105</v>
      </c>
      <c r="L278" s="5">
        <v>3</v>
      </c>
      <c r="M278" s="58"/>
    </row>
    <row r="279" spans="1:13" ht="30" customHeight="1" x14ac:dyDescent="0.35">
      <c r="A279" s="58"/>
      <c r="B279" s="58"/>
      <c r="C279" s="72"/>
      <c r="D279" s="58"/>
      <c r="E279" s="72"/>
      <c r="F279" s="8" t="s">
        <v>20</v>
      </c>
      <c r="G279" s="8" t="s">
        <v>22</v>
      </c>
      <c r="H279" s="5">
        <v>0</v>
      </c>
      <c r="I279" s="5" t="s">
        <v>99</v>
      </c>
      <c r="J279" s="5" t="s">
        <v>96</v>
      </c>
      <c r="K279" s="5" t="s">
        <v>106</v>
      </c>
      <c r="L279" s="5">
        <v>2</v>
      </c>
      <c r="M279" s="58"/>
    </row>
    <row r="280" spans="1:13" ht="30" customHeight="1" x14ac:dyDescent="0.35">
      <c r="A280" s="58"/>
      <c r="B280" s="58"/>
      <c r="C280" s="72"/>
      <c r="D280" s="58"/>
      <c r="E280" s="72"/>
      <c r="F280" s="6" t="s">
        <v>1</v>
      </c>
      <c r="G280" s="6" t="s">
        <v>43</v>
      </c>
      <c r="H280" s="5">
        <v>0</v>
      </c>
      <c r="I280" s="5" t="s">
        <v>99</v>
      </c>
      <c r="J280" s="5" t="s">
        <v>97</v>
      </c>
      <c r="K280" s="5" t="s">
        <v>100</v>
      </c>
      <c r="L280" s="5">
        <v>3</v>
      </c>
      <c r="M280" s="58"/>
    </row>
    <row r="281" spans="1:13" ht="30" customHeight="1" x14ac:dyDescent="0.35">
      <c r="A281" s="58"/>
      <c r="B281" s="58"/>
      <c r="C281" s="72"/>
      <c r="D281" s="58"/>
      <c r="E281" s="72"/>
      <c r="F281" s="17" t="s">
        <v>14</v>
      </c>
      <c r="G281" s="17" t="s">
        <v>9870</v>
      </c>
      <c r="H281" s="5" t="s">
        <v>112</v>
      </c>
      <c r="I281" s="5" t="s">
        <v>99</v>
      </c>
      <c r="J281" s="5" t="s">
        <v>96</v>
      </c>
      <c r="K281" s="5" t="s">
        <v>101</v>
      </c>
      <c r="L281" s="5">
        <v>3</v>
      </c>
      <c r="M281" s="58"/>
    </row>
    <row r="282" spans="1:13" ht="30" customHeight="1" x14ac:dyDescent="0.35">
      <c r="A282" s="59"/>
      <c r="B282" s="59"/>
      <c r="C282" s="59"/>
      <c r="D282" s="59"/>
      <c r="E282" s="59"/>
      <c r="F282" s="17" t="s">
        <v>4</v>
      </c>
      <c r="G282" s="17" t="s">
        <v>73</v>
      </c>
      <c r="H282" s="5">
        <v>0</v>
      </c>
      <c r="I282" s="5" t="s">
        <v>99</v>
      </c>
      <c r="J282" s="5" t="s">
        <v>97</v>
      </c>
      <c r="K282" s="5" t="s">
        <v>102</v>
      </c>
      <c r="L282" s="5">
        <v>3</v>
      </c>
      <c r="M282" s="59"/>
    </row>
    <row r="283" spans="1:13" ht="30" customHeight="1" x14ac:dyDescent="0.35">
      <c r="A283" s="57">
        <v>93</v>
      </c>
      <c r="B283" s="57" t="s">
        <v>441</v>
      </c>
      <c r="C283" s="57" t="s">
        <v>442</v>
      </c>
      <c r="D283" s="57" t="s">
        <v>443</v>
      </c>
      <c r="E283" s="57" t="s">
        <v>444</v>
      </c>
      <c r="F283" s="5" t="s">
        <v>81</v>
      </c>
      <c r="G283" s="5" t="s">
        <v>24</v>
      </c>
      <c r="H283" s="5" t="s">
        <v>112</v>
      </c>
      <c r="I283" s="5" t="s">
        <v>99</v>
      </c>
      <c r="J283" s="5" t="s">
        <v>97</v>
      </c>
      <c r="K283" s="5" t="s">
        <v>101</v>
      </c>
      <c r="L283" s="5">
        <v>4</v>
      </c>
      <c r="M283" s="57">
        <v>7</v>
      </c>
    </row>
    <row r="284" spans="1:13" ht="30" customHeight="1" x14ac:dyDescent="0.35">
      <c r="A284" s="59"/>
      <c r="B284" s="59"/>
      <c r="C284" s="59"/>
      <c r="D284" s="59"/>
      <c r="E284" s="59"/>
      <c r="F284" s="5" t="s">
        <v>54</v>
      </c>
      <c r="G284" s="5" t="s">
        <v>24</v>
      </c>
      <c r="H284" s="5">
        <v>0</v>
      </c>
      <c r="I284" s="5" t="s">
        <v>99</v>
      </c>
      <c r="J284" s="5" t="s">
        <v>97</v>
      </c>
      <c r="K284" s="5" t="s">
        <v>102</v>
      </c>
      <c r="L284" s="5">
        <v>3</v>
      </c>
      <c r="M284" s="59"/>
    </row>
    <row r="285" spans="1:13" ht="30" customHeight="1" x14ac:dyDescent="0.35">
      <c r="A285" s="5">
        <v>94</v>
      </c>
      <c r="B285" s="5" t="s">
        <v>445</v>
      </c>
      <c r="C285" s="5" t="s">
        <v>446</v>
      </c>
      <c r="D285" s="5" t="s">
        <v>447</v>
      </c>
      <c r="E285" s="5" t="s">
        <v>446</v>
      </c>
      <c r="F285" s="5" t="s">
        <v>81</v>
      </c>
      <c r="G285" s="5" t="s">
        <v>24</v>
      </c>
      <c r="H285" s="5">
        <v>0</v>
      </c>
      <c r="I285" s="5" t="s">
        <v>98</v>
      </c>
      <c r="J285" s="5" t="s">
        <v>97</v>
      </c>
      <c r="K285" s="5" t="s">
        <v>100</v>
      </c>
      <c r="L285" s="5">
        <v>2</v>
      </c>
      <c r="M285" s="5">
        <v>2</v>
      </c>
    </row>
    <row r="286" spans="1:13" ht="30" customHeight="1" x14ac:dyDescent="0.35">
      <c r="A286" s="57">
        <v>95</v>
      </c>
      <c r="B286" s="57" t="s">
        <v>448</v>
      </c>
      <c r="C286" s="57" t="s">
        <v>449</v>
      </c>
      <c r="D286" s="57" t="s">
        <v>450</v>
      </c>
      <c r="E286" s="57" t="s">
        <v>451</v>
      </c>
      <c r="F286" s="4" t="s">
        <v>9</v>
      </c>
      <c r="G286" s="4" t="s">
        <v>9932</v>
      </c>
      <c r="H286" s="5" t="s">
        <v>112</v>
      </c>
      <c r="I286" s="5" t="s">
        <v>99</v>
      </c>
      <c r="J286" s="5" t="s">
        <v>97</v>
      </c>
      <c r="K286" s="5" t="s">
        <v>101</v>
      </c>
      <c r="L286" s="5">
        <v>4</v>
      </c>
      <c r="M286" s="57">
        <v>6</v>
      </c>
    </row>
    <row r="287" spans="1:13" ht="30" customHeight="1" x14ac:dyDescent="0.35">
      <c r="A287" s="58"/>
      <c r="B287" s="58"/>
      <c r="C287" s="58"/>
      <c r="D287" s="58"/>
      <c r="E287" s="58"/>
      <c r="F287" s="4" t="s">
        <v>54</v>
      </c>
      <c r="G287" s="4" t="s">
        <v>24</v>
      </c>
      <c r="H287" s="5">
        <v>0</v>
      </c>
      <c r="I287" s="5" t="s">
        <v>98</v>
      </c>
      <c r="J287" s="5" t="s">
        <v>97</v>
      </c>
      <c r="K287" s="5" t="s">
        <v>102</v>
      </c>
      <c r="L287" s="5">
        <v>2</v>
      </c>
      <c r="M287" s="58"/>
    </row>
    <row r="288" spans="1:13" ht="30" customHeight="1" x14ac:dyDescent="0.35">
      <c r="A288" s="57">
        <v>96</v>
      </c>
      <c r="B288" s="57" t="s">
        <v>452</v>
      </c>
      <c r="C288" s="57" t="s">
        <v>453</v>
      </c>
      <c r="D288" s="57" t="s">
        <v>454</v>
      </c>
      <c r="E288" s="57" t="s">
        <v>455</v>
      </c>
      <c r="F288" s="5" t="s">
        <v>81</v>
      </c>
      <c r="G288" s="5" t="s">
        <v>24</v>
      </c>
      <c r="H288" s="5" t="s">
        <v>112</v>
      </c>
      <c r="I288" s="5" t="s">
        <v>99</v>
      </c>
      <c r="J288" s="5" t="s">
        <v>97</v>
      </c>
      <c r="K288" s="5" t="s">
        <v>101</v>
      </c>
      <c r="L288" s="5">
        <v>4</v>
      </c>
      <c r="M288" s="57">
        <v>9</v>
      </c>
    </row>
    <row r="289" spans="1:13" ht="30" customHeight="1" x14ac:dyDescent="0.35">
      <c r="A289" s="58"/>
      <c r="B289" s="58"/>
      <c r="C289" s="58"/>
      <c r="D289" s="58"/>
      <c r="E289" s="58"/>
      <c r="F289" s="5" t="s">
        <v>82</v>
      </c>
      <c r="G289" s="5" t="s">
        <v>35</v>
      </c>
      <c r="H289" s="5">
        <v>0</v>
      </c>
      <c r="I289" s="5" t="s">
        <v>99</v>
      </c>
      <c r="J289" s="5" t="s">
        <v>97</v>
      </c>
      <c r="K289" s="5" t="s">
        <v>102</v>
      </c>
      <c r="L289" s="5">
        <v>3</v>
      </c>
      <c r="M289" s="58"/>
    </row>
    <row r="290" spans="1:13" ht="30" customHeight="1" x14ac:dyDescent="0.35">
      <c r="A290" s="58"/>
      <c r="B290" s="58"/>
      <c r="C290" s="58"/>
      <c r="D290" s="58"/>
      <c r="E290" s="58"/>
      <c r="F290" s="4" t="s">
        <v>9</v>
      </c>
      <c r="G290" s="4" t="s">
        <v>9934</v>
      </c>
      <c r="H290" s="5">
        <v>0</v>
      </c>
      <c r="I290" s="5" t="s">
        <v>99</v>
      </c>
      <c r="J290" s="5" t="s">
        <v>96</v>
      </c>
      <c r="K290" s="5" t="s">
        <v>100</v>
      </c>
      <c r="L290" s="5">
        <v>2</v>
      </c>
      <c r="M290" s="58"/>
    </row>
    <row r="291" spans="1:13" ht="30" customHeight="1" x14ac:dyDescent="0.35">
      <c r="A291" s="57">
        <v>97</v>
      </c>
      <c r="B291" s="57" t="s">
        <v>456</v>
      </c>
      <c r="C291" s="81" t="s">
        <v>457</v>
      </c>
      <c r="D291" s="84" t="s">
        <v>458</v>
      </c>
      <c r="E291" s="57" t="s">
        <v>459</v>
      </c>
      <c r="F291" s="5" t="s">
        <v>81</v>
      </c>
      <c r="G291" s="5" t="s">
        <v>24</v>
      </c>
      <c r="H291" s="5" t="s">
        <v>114</v>
      </c>
      <c r="I291" s="5" t="s">
        <v>99</v>
      </c>
      <c r="J291" s="5" t="s">
        <v>97</v>
      </c>
      <c r="K291" s="5" t="s">
        <v>103</v>
      </c>
      <c r="L291" s="5">
        <v>7</v>
      </c>
      <c r="M291" s="57">
        <v>23</v>
      </c>
    </row>
    <row r="292" spans="1:13" ht="30" customHeight="1" x14ac:dyDescent="0.35">
      <c r="A292" s="58"/>
      <c r="B292" s="58"/>
      <c r="C292" s="82"/>
      <c r="D292" s="84"/>
      <c r="E292" s="58"/>
      <c r="F292" s="5" t="s">
        <v>9</v>
      </c>
      <c r="G292" s="5" t="s">
        <v>9932</v>
      </c>
      <c r="H292" s="5" t="s">
        <v>115</v>
      </c>
      <c r="I292" s="5" t="s">
        <v>99</v>
      </c>
      <c r="J292" s="5" t="s">
        <v>97</v>
      </c>
      <c r="K292" s="5" t="s">
        <v>103</v>
      </c>
      <c r="L292" s="5">
        <v>6</v>
      </c>
      <c r="M292" s="58"/>
    </row>
    <row r="293" spans="1:13" ht="30" customHeight="1" x14ac:dyDescent="0.35">
      <c r="A293" s="58"/>
      <c r="B293" s="58"/>
      <c r="C293" s="82"/>
      <c r="D293" s="84"/>
      <c r="E293" s="58"/>
      <c r="F293" s="4" t="s">
        <v>0</v>
      </c>
      <c r="G293" s="4" t="s">
        <v>63</v>
      </c>
      <c r="H293" s="5" t="s">
        <v>113</v>
      </c>
      <c r="I293" s="5" t="s">
        <v>99</v>
      </c>
      <c r="J293" s="5" t="s">
        <v>96</v>
      </c>
      <c r="K293" s="5" t="s">
        <v>104</v>
      </c>
      <c r="L293" s="5">
        <v>4</v>
      </c>
      <c r="M293" s="58"/>
    </row>
    <row r="294" spans="1:13" ht="30" customHeight="1" x14ac:dyDescent="0.35">
      <c r="A294" s="58"/>
      <c r="B294" s="58"/>
      <c r="C294" s="82"/>
      <c r="D294" s="84"/>
      <c r="E294" s="58"/>
      <c r="F294" s="4" t="s">
        <v>20</v>
      </c>
      <c r="G294" s="4" t="s">
        <v>22</v>
      </c>
      <c r="H294" s="4" t="s">
        <v>112</v>
      </c>
      <c r="I294" s="4" t="s">
        <v>99</v>
      </c>
      <c r="J294" s="5" t="s">
        <v>96</v>
      </c>
      <c r="K294" s="5" t="s">
        <v>105</v>
      </c>
      <c r="L294" s="5">
        <v>3</v>
      </c>
      <c r="M294" s="58"/>
    </row>
    <row r="295" spans="1:13" ht="30" customHeight="1" x14ac:dyDescent="0.35">
      <c r="A295" s="59"/>
      <c r="B295" s="59"/>
      <c r="C295" s="83"/>
      <c r="D295" s="84"/>
      <c r="E295" s="59"/>
      <c r="F295" s="4" t="s">
        <v>4</v>
      </c>
      <c r="G295" s="4" t="s">
        <v>15</v>
      </c>
      <c r="H295" s="5">
        <v>0</v>
      </c>
      <c r="I295" s="5" t="s">
        <v>99</v>
      </c>
      <c r="J295" s="5" t="s">
        <v>97</v>
      </c>
      <c r="K295" s="5" t="s">
        <v>106</v>
      </c>
      <c r="L295" s="5">
        <v>3</v>
      </c>
      <c r="M295" s="59"/>
    </row>
    <row r="296" spans="1:13" ht="30" customHeight="1" x14ac:dyDescent="0.35">
      <c r="A296" s="57">
        <v>98</v>
      </c>
      <c r="B296" s="57" t="s">
        <v>460</v>
      </c>
      <c r="C296" s="57" t="s">
        <v>461</v>
      </c>
      <c r="D296" s="57" t="s">
        <v>462</v>
      </c>
      <c r="E296" s="57" t="s">
        <v>461</v>
      </c>
      <c r="F296" s="5" t="s">
        <v>1</v>
      </c>
      <c r="G296" s="5" t="s">
        <v>24</v>
      </c>
      <c r="H296" s="5" t="s">
        <v>112</v>
      </c>
      <c r="I296" s="5" t="s">
        <v>99</v>
      </c>
      <c r="J296" s="5" t="s">
        <v>97</v>
      </c>
      <c r="K296" s="5" t="s">
        <v>101</v>
      </c>
      <c r="L296" s="5">
        <v>4</v>
      </c>
      <c r="M296" s="57">
        <v>6</v>
      </c>
    </row>
    <row r="297" spans="1:13" ht="30" customHeight="1" x14ac:dyDescent="0.35">
      <c r="A297" s="59"/>
      <c r="B297" s="59"/>
      <c r="C297" s="59"/>
      <c r="D297" s="59"/>
      <c r="E297" s="59"/>
      <c r="F297" s="5" t="s">
        <v>54</v>
      </c>
      <c r="G297" s="5" t="s">
        <v>24</v>
      </c>
      <c r="H297" s="5">
        <v>0</v>
      </c>
      <c r="I297" s="5" t="s">
        <v>98</v>
      </c>
      <c r="J297" s="5" t="s">
        <v>97</v>
      </c>
      <c r="K297" s="5" t="s">
        <v>102</v>
      </c>
      <c r="L297" s="5">
        <v>2</v>
      </c>
      <c r="M297" s="59"/>
    </row>
    <row r="298" spans="1:13" ht="30" customHeight="1" x14ac:dyDescent="0.35">
      <c r="A298" s="57">
        <v>99</v>
      </c>
      <c r="B298" s="57" t="s">
        <v>463</v>
      </c>
      <c r="C298" s="57" t="s">
        <v>464</v>
      </c>
      <c r="D298" s="57" t="s">
        <v>465</v>
      </c>
      <c r="E298" s="57" t="s">
        <v>464</v>
      </c>
      <c r="F298" s="4" t="s">
        <v>54</v>
      </c>
      <c r="G298" s="4" t="s">
        <v>78</v>
      </c>
      <c r="H298" s="5">
        <v>0</v>
      </c>
      <c r="I298" s="5" t="s">
        <v>98</v>
      </c>
      <c r="J298" s="5" t="s">
        <v>97</v>
      </c>
      <c r="K298" s="5" t="s">
        <v>100</v>
      </c>
      <c r="L298" s="5">
        <v>2</v>
      </c>
      <c r="M298" s="57">
        <v>11</v>
      </c>
    </row>
    <row r="299" spans="1:13" ht="30" customHeight="1" x14ac:dyDescent="0.35">
      <c r="A299" s="58"/>
      <c r="B299" s="58"/>
      <c r="C299" s="58"/>
      <c r="D299" s="58"/>
      <c r="E299" s="58"/>
      <c r="F299" s="8" t="s">
        <v>54</v>
      </c>
      <c r="G299" s="8" t="s">
        <v>78</v>
      </c>
      <c r="H299" s="5">
        <v>0</v>
      </c>
      <c r="I299" s="5" t="s">
        <v>98</v>
      </c>
      <c r="J299" s="5" t="s">
        <v>97</v>
      </c>
      <c r="K299" s="5" t="s">
        <v>100</v>
      </c>
      <c r="L299" s="5">
        <v>2</v>
      </c>
      <c r="M299" s="58"/>
    </row>
    <row r="300" spans="1:13" ht="30" customHeight="1" x14ac:dyDescent="0.35">
      <c r="A300" s="58"/>
      <c r="B300" s="58"/>
      <c r="C300" s="58"/>
      <c r="D300" s="58"/>
      <c r="E300" s="58"/>
      <c r="F300" s="6" t="s">
        <v>43</v>
      </c>
      <c r="G300" s="6" t="s">
        <v>69</v>
      </c>
      <c r="H300" s="5" t="s">
        <v>112</v>
      </c>
      <c r="I300" s="5" t="s">
        <v>99</v>
      </c>
      <c r="J300" s="5" t="s">
        <v>97</v>
      </c>
      <c r="K300" s="5" t="s">
        <v>101</v>
      </c>
      <c r="L300" s="5">
        <v>4</v>
      </c>
      <c r="M300" s="58"/>
    </row>
    <row r="301" spans="1:13" ht="30" customHeight="1" x14ac:dyDescent="0.35">
      <c r="A301" s="59"/>
      <c r="B301" s="59"/>
      <c r="C301" s="59"/>
      <c r="D301" s="59"/>
      <c r="E301" s="59"/>
      <c r="F301" s="6" t="s">
        <v>9</v>
      </c>
      <c r="G301" s="6" t="s">
        <v>9935</v>
      </c>
      <c r="H301" s="5">
        <v>0</v>
      </c>
      <c r="I301" s="5" t="s">
        <v>99</v>
      </c>
      <c r="J301" s="5" t="s">
        <v>97</v>
      </c>
      <c r="K301" s="5" t="s">
        <v>102</v>
      </c>
      <c r="L301" s="5">
        <v>3</v>
      </c>
      <c r="M301" s="59"/>
    </row>
    <row r="302" spans="1:13" ht="30" customHeight="1" x14ac:dyDescent="0.35">
      <c r="A302" s="57">
        <v>100</v>
      </c>
      <c r="B302" s="57" t="s">
        <v>466</v>
      </c>
      <c r="C302" s="71" t="s">
        <v>467</v>
      </c>
      <c r="D302" s="57" t="s">
        <v>468</v>
      </c>
      <c r="E302" s="71" t="s">
        <v>469</v>
      </c>
      <c r="F302" s="4" t="s">
        <v>43</v>
      </c>
      <c r="G302" s="4" t="s">
        <v>69</v>
      </c>
      <c r="H302" s="5">
        <v>0</v>
      </c>
      <c r="I302" s="5" t="s">
        <v>99</v>
      </c>
      <c r="J302" s="5" t="s">
        <v>97</v>
      </c>
      <c r="K302" s="5" t="s">
        <v>100</v>
      </c>
      <c r="L302" s="5">
        <v>3</v>
      </c>
      <c r="M302" s="57">
        <v>12</v>
      </c>
    </row>
    <row r="303" spans="1:13" ht="30" customHeight="1" x14ac:dyDescent="0.35">
      <c r="A303" s="58"/>
      <c r="B303" s="58"/>
      <c r="C303" s="72"/>
      <c r="D303" s="58"/>
      <c r="E303" s="58"/>
      <c r="F303" s="8" t="s">
        <v>1</v>
      </c>
      <c r="G303" s="8" t="s">
        <v>72</v>
      </c>
      <c r="H303" s="5">
        <v>0</v>
      </c>
      <c r="I303" s="5" t="s">
        <v>99</v>
      </c>
      <c r="J303" s="5" t="s">
        <v>97</v>
      </c>
      <c r="K303" s="5" t="s">
        <v>100</v>
      </c>
      <c r="L303" s="5">
        <v>3</v>
      </c>
      <c r="M303" s="58"/>
    </row>
    <row r="304" spans="1:13" ht="30" customHeight="1" x14ac:dyDescent="0.35">
      <c r="A304" s="58"/>
      <c r="B304" s="58"/>
      <c r="C304" s="72"/>
      <c r="D304" s="58"/>
      <c r="E304" s="58"/>
      <c r="F304" s="6" t="s">
        <v>81</v>
      </c>
      <c r="G304" s="6" t="s">
        <v>80</v>
      </c>
      <c r="H304" s="5" t="s">
        <v>112</v>
      </c>
      <c r="I304" s="5" t="s">
        <v>99</v>
      </c>
      <c r="J304" s="5" t="s">
        <v>97</v>
      </c>
      <c r="K304" s="5" t="s">
        <v>101</v>
      </c>
      <c r="L304" s="5">
        <v>4</v>
      </c>
      <c r="M304" s="58"/>
    </row>
    <row r="305" spans="1:13" ht="30" customHeight="1" x14ac:dyDescent="0.35">
      <c r="A305" s="58"/>
      <c r="B305" s="58"/>
      <c r="C305" s="72"/>
      <c r="D305" s="58"/>
      <c r="E305" s="58"/>
      <c r="F305" s="6" t="s">
        <v>62</v>
      </c>
      <c r="G305" s="6" t="s">
        <v>70</v>
      </c>
      <c r="H305" s="5">
        <v>0</v>
      </c>
      <c r="I305" s="5" t="s">
        <v>98</v>
      </c>
      <c r="J305" s="5" t="s">
        <v>97</v>
      </c>
      <c r="K305" s="5" t="s">
        <v>102</v>
      </c>
      <c r="L305" s="5">
        <v>2</v>
      </c>
      <c r="M305" s="58"/>
    </row>
    <row r="306" spans="1:13" ht="30" customHeight="1" x14ac:dyDescent="0.35">
      <c r="A306" s="57">
        <v>101</v>
      </c>
      <c r="B306" s="57" t="s">
        <v>470</v>
      </c>
      <c r="C306" s="57" t="s">
        <v>471</v>
      </c>
      <c r="D306" s="57" t="s">
        <v>472</v>
      </c>
      <c r="E306" s="57" t="s">
        <v>473</v>
      </c>
      <c r="F306" s="5" t="s">
        <v>9</v>
      </c>
      <c r="G306" s="5" t="s">
        <v>9931</v>
      </c>
      <c r="H306" s="5" t="s">
        <v>112</v>
      </c>
      <c r="I306" s="5" t="s">
        <v>99</v>
      </c>
      <c r="J306" s="5" t="s">
        <v>97</v>
      </c>
      <c r="K306" s="5" t="s">
        <v>101</v>
      </c>
      <c r="L306" s="5">
        <v>4</v>
      </c>
      <c r="M306" s="57">
        <v>6</v>
      </c>
    </row>
    <row r="307" spans="1:13" ht="30" customHeight="1" x14ac:dyDescent="0.35">
      <c r="A307" s="59"/>
      <c r="B307" s="59"/>
      <c r="C307" s="59"/>
      <c r="D307" s="59"/>
      <c r="E307" s="59"/>
      <c r="F307" s="5" t="s">
        <v>82</v>
      </c>
      <c r="G307" s="5" t="s">
        <v>35</v>
      </c>
      <c r="H307" s="5">
        <v>0</v>
      </c>
      <c r="I307" s="5" t="s">
        <v>98</v>
      </c>
      <c r="J307" s="5" t="s">
        <v>97</v>
      </c>
      <c r="K307" s="5" t="s">
        <v>102</v>
      </c>
      <c r="L307" s="5">
        <v>2</v>
      </c>
      <c r="M307" s="59"/>
    </row>
    <row r="308" spans="1:13" ht="30" customHeight="1" x14ac:dyDescent="0.35">
      <c r="A308" s="57">
        <v>102</v>
      </c>
      <c r="B308" s="57" t="s">
        <v>474</v>
      </c>
      <c r="C308" s="71" t="s">
        <v>475</v>
      </c>
      <c r="D308" s="57" t="s">
        <v>476</v>
      </c>
      <c r="E308" s="71" t="s">
        <v>477</v>
      </c>
      <c r="F308" s="4" t="s">
        <v>1</v>
      </c>
      <c r="G308" s="4" t="s">
        <v>24</v>
      </c>
      <c r="H308" s="5" t="s">
        <v>112</v>
      </c>
      <c r="I308" s="5" t="s">
        <v>99</v>
      </c>
      <c r="J308" s="5" t="s">
        <v>97</v>
      </c>
      <c r="K308" s="5" t="s">
        <v>101</v>
      </c>
      <c r="L308" s="5">
        <v>4</v>
      </c>
      <c r="M308" s="57">
        <v>19</v>
      </c>
    </row>
    <row r="309" spans="1:13" ht="30" customHeight="1" x14ac:dyDescent="0.35">
      <c r="A309" s="58"/>
      <c r="B309" s="58"/>
      <c r="C309" s="72"/>
      <c r="D309" s="58"/>
      <c r="E309" s="72"/>
      <c r="F309" s="4" t="s">
        <v>54</v>
      </c>
      <c r="G309" s="4" t="s">
        <v>24</v>
      </c>
      <c r="H309" s="5">
        <v>0</v>
      </c>
      <c r="I309" s="5" t="s">
        <v>98</v>
      </c>
      <c r="J309" s="5" t="s">
        <v>97</v>
      </c>
      <c r="K309" s="5" t="s">
        <v>102</v>
      </c>
      <c r="L309" s="5">
        <v>2</v>
      </c>
      <c r="M309" s="58"/>
    </row>
    <row r="310" spans="1:13" ht="30" customHeight="1" x14ac:dyDescent="0.35">
      <c r="A310" s="58"/>
      <c r="B310" s="58"/>
      <c r="C310" s="72"/>
      <c r="D310" s="58"/>
      <c r="E310" s="72"/>
      <c r="F310" s="8" t="s">
        <v>81</v>
      </c>
      <c r="G310" s="8" t="s">
        <v>24</v>
      </c>
      <c r="H310" s="5" t="s">
        <v>113</v>
      </c>
      <c r="I310" s="5" t="s">
        <v>98</v>
      </c>
      <c r="J310" s="5" t="s">
        <v>96</v>
      </c>
      <c r="K310" s="5" t="s">
        <v>104</v>
      </c>
      <c r="L310" s="5">
        <v>3</v>
      </c>
      <c r="M310" s="58"/>
    </row>
    <row r="311" spans="1:13" ht="30" customHeight="1" x14ac:dyDescent="0.35">
      <c r="A311" s="58"/>
      <c r="B311" s="58"/>
      <c r="C311" s="72"/>
      <c r="D311" s="58"/>
      <c r="E311" s="72"/>
      <c r="F311" s="6" t="s">
        <v>81</v>
      </c>
      <c r="G311" s="6" t="s">
        <v>80</v>
      </c>
      <c r="H311" s="5" t="s">
        <v>112</v>
      </c>
      <c r="I311" s="5" t="s">
        <v>99</v>
      </c>
      <c r="J311" s="5" t="s">
        <v>96</v>
      </c>
      <c r="K311" s="5" t="s">
        <v>105</v>
      </c>
      <c r="L311" s="5">
        <v>3</v>
      </c>
      <c r="M311" s="58"/>
    </row>
    <row r="312" spans="1:13" ht="30" customHeight="1" x14ac:dyDescent="0.35">
      <c r="A312" s="58"/>
      <c r="B312" s="58"/>
      <c r="C312" s="72"/>
      <c r="D312" s="58"/>
      <c r="E312" s="72"/>
      <c r="F312" s="6" t="s">
        <v>62</v>
      </c>
      <c r="G312" s="6" t="s">
        <v>51</v>
      </c>
      <c r="H312" s="5">
        <v>0</v>
      </c>
      <c r="I312" s="5" t="s">
        <v>99</v>
      </c>
      <c r="J312" s="5" t="s">
        <v>96</v>
      </c>
      <c r="K312" s="5" t="s">
        <v>106</v>
      </c>
      <c r="L312" s="5">
        <v>2</v>
      </c>
      <c r="M312" s="58"/>
    </row>
    <row r="313" spans="1:13" ht="30" customHeight="1" x14ac:dyDescent="0.35">
      <c r="A313" s="58"/>
      <c r="B313" s="58"/>
      <c r="C313" s="72"/>
      <c r="D313" s="58"/>
      <c r="E313" s="72"/>
      <c r="F313" s="17" t="s">
        <v>54</v>
      </c>
      <c r="G313" s="17" t="s">
        <v>24</v>
      </c>
      <c r="H313" s="5">
        <v>0</v>
      </c>
      <c r="I313" s="5" t="s">
        <v>99</v>
      </c>
      <c r="J313" s="5" t="s">
        <v>96</v>
      </c>
      <c r="K313" s="5" t="s">
        <v>100</v>
      </c>
      <c r="L313" s="5">
        <v>2</v>
      </c>
      <c r="M313" s="58"/>
    </row>
    <row r="314" spans="1:13" ht="30" customHeight="1" x14ac:dyDescent="0.35">
      <c r="A314" s="59"/>
      <c r="B314" s="59"/>
      <c r="C314" s="76"/>
      <c r="D314" s="59"/>
      <c r="E314" s="76"/>
      <c r="F314" s="24" t="s">
        <v>43</v>
      </c>
      <c r="G314" s="24" t="s">
        <v>69</v>
      </c>
      <c r="H314" s="5">
        <v>0</v>
      </c>
      <c r="I314" s="5" t="s">
        <v>99</v>
      </c>
      <c r="J314" s="5" t="s">
        <v>97</v>
      </c>
      <c r="K314" s="5" t="s">
        <v>100</v>
      </c>
      <c r="L314" s="5">
        <v>3</v>
      </c>
      <c r="M314" s="59"/>
    </row>
    <row r="315" spans="1:13" ht="30" customHeight="1" x14ac:dyDescent="0.35">
      <c r="A315" s="57">
        <v>103</v>
      </c>
      <c r="B315" s="57" t="s">
        <v>478</v>
      </c>
      <c r="C315" s="71" t="s">
        <v>479</v>
      </c>
      <c r="D315" s="57" t="s">
        <v>480</v>
      </c>
      <c r="E315" s="57" t="s">
        <v>481</v>
      </c>
      <c r="F315" s="4" t="s">
        <v>62</v>
      </c>
      <c r="G315" s="4" t="s">
        <v>11</v>
      </c>
      <c r="H315" s="5">
        <v>0</v>
      </c>
      <c r="I315" s="5" t="s">
        <v>98</v>
      </c>
      <c r="J315" s="5" t="s">
        <v>97</v>
      </c>
      <c r="K315" s="5" t="s">
        <v>100</v>
      </c>
      <c r="L315" s="5">
        <v>2</v>
      </c>
      <c r="M315" s="57">
        <v>11</v>
      </c>
    </row>
    <row r="316" spans="1:13" ht="30" customHeight="1" x14ac:dyDescent="0.35">
      <c r="A316" s="58"/>
      <c r="B316" s="58"/>
      <c r="C316" s="58"/>
      <c r="D316" s="58"/>
      <c r="E316" s="58"/>
      <c r="F316" s="8" t="s">
        <v>14</v>
      </c>
      <c r="G316" s="8" t="s">
        <v>9870</v>
      </c>
      <c r="H316" s="5" t="s">
        <v>112</v>
      </c>
      <c r="I316" s="5" t="s">
        <v>99</v>
      </c>
      <c r="J316" s="5" t="s">
        <v>96</v>
      </c>
      <c r="K316" s="5" t="s">
        <v>101</v>
      </c>
      <c r="L316" s="5">
        <v>3</v>
      </c>
      <c r="M316" s="58"/>
    </row>
    <row r="317" spans="1:13" ht="30" customHeight="1" x14ac:dyDescent="0.35">
      <c r="A317" s="58"/>
      <c r="B317" s="58"/>
      <c r="C317" s="58"/>
      <c r="D317" s="58"/>
      <c r="E317" s="58"/>
      <c r="F317" s="8" t="s">
        <v>4</v>
      </c>
      <c r="G317" s="8" t="s">
        <v>73</v>
      </c>
      <c r="H317" s="5">
        <v>0</v>
      </c>
      <c r="I317" s="5" t="s">
        <v>99</v>
      </c>
      <c r="J317" s="5" t="s">
        <v>97</v>
      </c>
      <c r="K317" s="5" t="s">
        <v>102</v>
      </c>
      <c r="L317" s="5">
        <v>3</v>
      </c>
      <c r="M317" s="58"/>
    </row>
    <row r="318" spans="1:13" ht="30" customHeight="1" x14ac:dyDescent="0.35">
      <c r="A318" s="59"/>
      <c r="B318" s="59"/>
      <c r="C318" s="59"/>
      <c r="D318" s="59"/>
      <c r="E318" s="59"/>
      <c r="F318" s="6" t="s">
        <v>43</v>
      </c>
      <c r="G318" s="6" t="s">
        <v>69</v>
      </c>
      <c r="H318" s="5">
        <v>0</v>
      </c>
      <c r="I318" s="5" t="s">
        <v>99</v>
      </c>
      <c r="J318" s="5" t="s">
        <v>97</v>
      </c>
      <c r="K318" s="5" t="s">
        <v>100</v>
      </c>
      <c r="L318" s="5">
        <v>3</v>
      </c>
      <c r="M318" s="59"/>
    </row>
    <row r="319" spans="1:13" ht="30" customHeight="1" x14ac:dyDescent="0.35">
      <c r="A319" s="57">
        <v>104</v>
      </c>
      <c r="B319" s="57" t="s">
        <v>482</v>
      </c>
      <c r="C319" s="71" t="s">
        <v>483</v>
      </c>
      <c r="D319" s="57" t="s">
        <v>484</v>
      </c>
      <c r="E319" s="57" t="s">
        <v>485</v>
      </c>
      <c r="F319" s="5" t="s">
        <v>4</v>
      </c>
      <c r="G319" s="5" t="s">
        <v>65</v>
      </c>
      <c r="H319" s="5">
        <v>0</v>
      </c>
      <c r="I319" s="5" t="s">
        <v>98</v>
      </c>
      <c r="J319" s="5" t="s">
        <v>97</v>
      </c>
      <c r="K319" s="5" t="s">
        <v>100</v>
      </c>
      <c r="L319" s="5">
        <v>2</v>
      </c>
      <c r="M319" s="57">
        <v>11</v>
      </c>
    </row>
    <row r="320" spans="1:13" ht="30" customHeight="1" x14ac:dyDescent="0.35">
      <c r="A320" s="58"/>
      <c r="B320" s="58"/>
      <c r="C320" s="58"/>
      <c r="D320" s="58"/>
      <c r="E320" s="58"/>
      <c r="F320" s="4" t="s">
        <v>0</v>
      </c>
      <c r="G320" s="4" t="s">
        <v>63</v>
      </c>
      <c r="H320" s="5" t="s">
        <v>113</v>
      </c>
      <c r="I320" s="5" t="s">
        <v>99</v>
      </c>
      <c r="J320" s="5" t="s">
        <v>96</v>
      </c>
      <c r="K320" s="5" t="s">
        <v>104</v>
      </c>
      <c r="L320" s="5">
        <v>4</v>
      </c>
      <c r="M320" s="58"/>
    </row>
    <row r="321" spans="1:13" ht="30" customHeight="1" x14ac:dyDescent="0.35">
      <c r="A321" s="58"/>
      <c r="B321" s="58"/>
      <c r="C321" s="58"/>
      <c r="D321" s="58"/>
      <c r="E321" s="58"/>
      <c r="F321" s="4" t="s">
        <v>20</v>
      </c>
      <c r="G321" s="4" t="s">
        <v>22</v>
      </c>
      <c r="H321" s="5" t="s">
        <v>112</v>
      </c>
      <c r="I321" s="5" t="s">
        <v>99</v>
      </c>
      <c r="J321" s="5" t="s">
        <v>96</v>
      </c>
      <c r="K321" s="5" t="s">
        <v>105</v>
      </c>
      <c r="L321" s="5">
        <v>3</v>
      </c>
      <c r="M321" s="58"/>
    </row>
    <row r="322" spans="1:13" ht="30" customHeight="1" x14ac:dyDescent="0.35">
      <c r="A322" s="59"/>
      <c r="B322" s="59"/>
      <c r="C322" s="59"/>
      <c r="D322" s="59"/>
      <c r="E322" s="59"/>
      <c r="F322" s="4" t="s">
        <v>4</v>
      </c>
      <c r="G322" s="4" t="s">
        <v>15</v>
      </c>
      <c r="H322" s="5">
        <v>0</v>
      </c>
      <c r="I322" s="5" t="s">
        <v>99</v>
      </c>
      <c r="J322" s="5" t="s">
        <v>96</v>
      </c>
      <c r="K322" s="5" t="s">
        <v>106</v>
      </c>
      <c r="L322" s="5">
        <v>2</v>
      </c>
      <c r="M322" s="59"/>
    </row>
    <row r="323" spans="1:13" ht="30" customHeight="1" x14ac:dyDescent="0.35">
      <c r="A323" s="57">
        <v>105</v>
      </c>
      <c r="B323" s="57" t="s">
        <v>486</v>
      </c>
      <c r="C323" s="57" t="s">
        <v>487</v>
      </c>
      <c r="D323" s="57" t="s">
        <v>488</v>
      </c>
      <c r="E323" s="57" t="s">
        <v>489</v>
      </c>
      <c r="F323" s="5" t="s">
        <v>43</v>
      </c>
      <c r="G323" s="5" t="s">
        <v>69</v>
      </c>
      <c r="H323" s="5" t="s">
        <v>112</v>
      </c>
      <c r="I323" s="5" t="s">
        <v>99</v>
      </c>
      <c r="J323" s="5" t="s">
        <v>97</v>
      </c>
      <c r="K323" s="5" t="s">
        <v>101</v>
      </c>
      <c r="L323" s="5">
        <v>4</v>
      </c>
      <c r="M323" s="57">
        <v>6</v>
      </c>
    </row>
    <row r="324" spans="1:13" ht="30" customHeight="1" x14ac:dyDescent="0.35">
      <c r="A324" s="59"/>
      <c r="B324" s="59"/>
      <c r="C324" s="59"/>
      <c r="D324" s="59"/>
      <c r="E324" s="59"/>
      <c r="F324" s="4" t="s">
        <v>14</v>
      </c>
      <c r="G324" s="4" t="s">
        <v>9870</v>
      </c>
      <c r="H324" s="5">
        <v>0</v>
      </c>
      <c r="I324" s="5" t="s">
        <v>99</v>
      </c>
      <c r="J324" s="5" t="s">
        <v>96</v>
      </c>
      <c r="K324" s="5" t="s">
        <v>102</v>
      </c>
      <c r="L324" s="5">
        <v>2</v>
      </c>
      <c r="M324" s="59"/>
    </row>
    <row r="325" spans="1:13" ht="30" customHeight="1" x14ac:dyDescent="0.35">
      <c r="A325" s="57">
        <v>106</v>
      </c>
      <c r="B325" s="57" t="s">
        <v>490</v>
      </c>
      <c r="C325" s="57" t="s">
        <v>491</v>
      </c>
      <c r="D325" s="57" t="s">
        <v>492</v>
      </c>
      <c r="E325" s="57" t="s">
        <v>493</v>
      </c>
      <c r="F325" s="5" t="s">
        <v>54</v>
      </c>
      <c r="G325" s="5" t="s">
        <v>69</v>
      </c>
      <c r="H325" s="5" t="s">
        <v>112</v>
      </c>
      <c r="I325" s="5" t="s">
        <v>98</v>
      </c>
      <c r="J325" s="5" t="s">
        <v>97</v>
      </c>
      <c r="K325" s="5" t="s">
        <v>101</v>
      </c>
      <c r="L325" s="5">
        <v>3</v>
      </c>
      <c r="M325" s="57">
        <v>6</v>
      </c>
    </row>
    <row r="326" spans="1:13" ht="30" customHeight="1" x14ac:dyDescent="0.35">
      <c r="A326" s="59"/>
      <c r="B326" s="59"/>
      <c r="C326" s="59"/>
      <c r="D326" s="59"/>
      <c r="E326" s="59"/>
      <c r="F326" s="4" t="s">
        <v>9</v>
      </c>
      <c r="G326" s="4" t="s">
        <v>9932</v>
      </c>
      <c r="H326" s="5">
        <v>0</v>
      </c>
      <c r="I326" s="5" t="s">
        <v>99</v>
      </c>
      <c r="J326" s="5" t="s">
        <v>97</v>
      </c>
      <c r="K326" s="5" t="s">
        <v>102</v>
      </c>
      <c r="L326" s="5">
        <v>3</v>
      </c>
      <c r="M326" s="59"/>
    </row>
    <row r="327" spans="1:13" ht="30" customHeight="1" x14ac:dyDescent="0.35">
      <c r="A327" s="11">
        <v>107</v>
      </c>
      <c r="B327" s="11" t="s">
        <v>494</v>
      </c>
      <c r="C327" s="11" t="s">
        <v>495</v>
      </c>
      <c r="D327" s="11" t="s">
        <v>496</v>
      </c>
      <c r="E327" s="11" t="s">
        <v>497</v>
      </c>
      <c r="F327" s="4" t="s">
        <v>54</v>
      </c>
      <c r="G327" s="4" t="s">
        <v>78</v>
      </c>
      <c r="H327" s="5">
        <v>0</v>
      </c>
      <c r="I327" s="5" t="s">
        <v>98</v>
      </c>
      <c r="J327" s="5" t="s">
        <v>97</v>
      </c>
      <c r="K327" s="5" t="s">
        <v>100</v>
      </c>
      <c r="L327" s="5">
        <v>2</v>
      </c>
      <c r="M327" s="11">
        <v>2</v>
      </c>
    </row>
    <row r="328" spans="1:13" ht="30" customHeight="1" x14ac:dyDescent="0.35">
      <c r="A328" s="5">
        <v>108</v>
      </c>
      <c r="B328" s="5" t="s">
        <v>498</v>
      </c>
      <c r="C328" s="5" t="s">
        <v>499</v>
      </c>
      <c r="D328" s="5" t="s">
        <v>500</v>
      </c>
      <c r="E328" s="5" t="s">
        <v>501</v>
      </c>
      <c r="F328" s="5" t="s">
        <v>12</v>
      </c>
      <c r="G328" s="5" t="s">
        <v>75</v>
      </c>
      <c r="H328" s="5">
        <v>0</v>
      </c>
      <c r="I328" s="5" t="s">
        <v>99</v>
      </c>
      <c r="J328" s="5" t="s">
        <v>96</v>
      </c>
      <c r="K328" s="5" t="s">
        <v>100</v>
      </c>
      <c r="L328" s="5">
        <v>2</v>
      </c>
      <c r="M328" s="5">
        <v>2</v>
      </c>
    </row>
    <row r="329" spans="1:13" ht="30" customHeight="1" x14ac:dyDescent="0.35">
      <c r="A329" s="57">
        <v>109</v>
      </c>
      <c r="B329" s="57" t="s">
        <v>502</v>
      </c>
      <c r="C329" s="71" t="s">
        <v>503</v>
      </c>
      <c r="D329" s="57" t="s">
        <v>504</v>
      </c>
      <c r="E329" s="71" t="s">
        <v>505</v>
      </c>
      <c r="F329" s="4" t="s">
        <v>82</v>
      </c>
      <c r="G329" s="4" t="s">
        <v>35</v>
      </c>
      <c r="H329" s="5">
        <v>0</v>
      </c>
      <c r="I329" s="5" t="s">
        <v>98</v>
      </c>
      <c r="J329" s="5" t="s">
        <v>97</v>
      </c>
      <c r="K329" s="5" t="s">
        <v>100</v>
      </c>
      <c r="L329" s="5">
        <v>2</v>
      </c>
      <c r="M329" s="57">
        <v>10</v>
      </c>
    </row>
    <row r="330" spans="1:13" ht="30" customHeight="1" x14ac:dyDescent="0.35">
      <c r="A330" s="58"/>
      <c r="B330" s="58"/>
      <c r="C330" s="72"/>
      <c r="D330" s="58"/>
      <c r="E330" s="72"/>
      <c r="F330" s="8" t="s">
        <v>54</v>
      </c>
      <c r="G330" s="8" t="s">
        <v>78</v>
      </c>
      <c r="H330" s="5">
        <v>0</v>
      </c>
      <c r="I330" s="5" t="s">
        <v>98</v>
      </c>
      <c r="J330" s="5" t="s">
        <v>97</v>
      </c>
      <c r="K330" s="5" t="s">
        <v>100</v>
      </c>
      <c r="L330" s="5">
        <v>2</v>
      </c>
      <c r="M330" s="58"/>
    </row>
    <row r="331" spans="1:13" ht="30" customHeight="1" x14ac:dyDescent="0.35">
      <c r="A331" s="58"/>
      <c r="B331" s="58"/>
      <c r="C331" s="72"/>
      <c r="D331" s="58"/>
      <c r="E331" s="72"/>
      <c r="F331" s="6" t="s">
        <v>54</v>
      </c>
      <c r="G331" s="6" t="s">
        <v>78</v>
      </c>
      <c r="H331" s="5">
        <v>0</v>
      </c>
      <c r="I331" s="5" t="s">
        <v>98</v>
      </c>
      <c r="J331" s="5" t="s">
        <v>97</v>
      </c>
      <c r="K331" s="5" t="s">
        <v>100</v>
      </c>
      <c r="L331" s="5">
        <v>2</v>
      </c>
      <c r="M331" s="58"/>
    </row>
    <row r="332" spans="1:13" ht="30" customHeight="1" x14ac:dyDescent="0.35">
      <c r="A332" s="58"/>
      <c r="B332" s="58"/>
      <c r="C332" s="72"/>
      <c r="D332" s="58"/>
      <c r="E332" s="72"/>
      <c r="F332" s="17" t="s">
        <v>81</v>
      </c>
      <c r="G332" s="17" t="s">
        <v>34</v>
      </c>
      <c r="H332" s="5" t="s">
        <v>112</v>
      </c>
      <c r="I332" s="5" t="s">
        <v>99</v>
      </c>
      <c r="J332" s="5" t="s">
        <v>96</v>
      </c>
      <c r="K332" s="5" t="s">
        <v>101</v>
      </c>
      <c r="L332" s="5">
        <v>3</v>
      </c>
      <c r="M332" s="58"/>
    </row>
    <row r="333" spans="1:13" ht="30" customHeight="1" x14ac:dyDescent="0.35">
      <c r="A333" s="59"/>
      <c r="B333" s="59"/>
      <c r="C333" s="76"/>
      <c r="D333" s="59"/>
      <c r="E333" s="76"/>
      <c r="F333" s="17" t="s">
        <v>62</v>
      </c>
      <c r="G333" s="17" t="s">
        <v>70</v>
      </c>
      <c r="H333" s="5">
        <v>0</v>
      </c>
      <c r="I333" s="5" t="s">
        <v>98</v>
      </c>
      <c r="J333" s="5" t="s">
        <v>96</v>
      </c>
      <c r="K333" s="5" t="s">
        <v>102</v>
      </c>
      <c r="L333" s="5">
        <v>1</v>
      </c>
      <c r="M333" s="59"/>
    </row>
    <row r="334" spans="1:13" ht="30" customHeight="1" x14ac:dyDescent="0.35">
      <c r="A334" s="5">
        <v>110</v>
      </c>
      <c r="B334" s="5" t="s">
        <v>506</v>
      </c>
      <c r="C334" s="5" t="s">
        <v>507</v>
      </c>
      <c r="D334" s="5" t="s">
        <v>508</v>
      </c>
      <c r="E334" s="5" t="s">
        <v>507</v>
      </c>
      <c r="F334" s="5" t="s">
        <v>81</v>
      </c>
      <c r="G334" s="5" t="s">
        <v>24</v>
      </c>
      <c r="H334" s="5">
        <v>0</v>
      </c>
      <c r="I334" s="5" t="s">
        <v>98</v>
      </c>
      <c r="J334" s="5" t="s">
        <v>97</v>
      </c>
      <c r="K334" s="5" t="s">
        <v>100</v>
      </c>
      <c r="L334" s="5">
        <v>2</v>
      </c>
      <c r="M334" s="5">
        <v>2</v>
      </c>
    </row>
    <row r="335" spans="1:13" ht="30" customHeight="1" x14ac:dyDescent="0.35">
      <c r="A335" s="5">
        <v>111</v>
      </c>
      <c r="B335" s="5" t="s">
        <v>509</v>
      </c>
      <c r="C335" s="5" t="s">
        <v>510</v>
      </c>
      <c r="D335" s="5" t="s">
        <v>511</v>
      </c>
      <c r="E335" s="5" t="s">
        <v>510</v>
      </c>
      <c r="F335" s="5" t="s">
        <v>81</v>
      </c>
      <c r="G335" s="5" t="s">
        <v>24</v>
      </c>
      <c r="H335" s="5">
        <v>0</v>
      </c>
      <c r="I335" s="5" t="s">
        <v>98</v>
      </c>
      <c r="J335" s="5" t="s">
        <v>97</v>
      </c>
      <c r="K335" s="5" t="s">
        <v>100</v>
      </c>
      <c r="L335" s="5">
        <v>2</v>
      </c>
      <c r="M335" s="5">
        <v>2</v>
      </c>
    </row>
    <row r="336" spans="1:13" ht="30" customHeight="1" x14ac:dyDescent="0.35">
      <c r="A336" s="5">
        <v>112</v>
      </c>
      <c r="B336" s="5" t="s">
        <v>512</v>
      </c>
      <c r="C336" s="5" t="s">
        <v>302</v>
      </c>
      <c r="D336" s="5" t="s">
        <v>513</v>
      </c>
      <c r="E336" s="5" t="s">
        <v>302</v>
      </c>
      <c r="F336" s="5" t="s">
        <v>9</v>
      </c>
      <c r="G336" s="5" t="s">
        <v>9931</v>
      </c>
      <c r="H336" s="5">
        <v>0</v>
      </c>
      <c r="I336" s="5" t="s">
        <v>98</v>
      </c>
      <c r="J336" s="5" t="s">
        <v>97</v>
      </c>
      <c r="K336" s="5" t="s">
        <v>100</v>
      </c>
      <c r="L336" s="5">
        <v>2</v>
      </c>
      <c r="M336" s="5">
        <v>2</v>
      </c>
    </row>
    <row r="337" spans="1:13" ht="30" customHeight="1" x14ac:dyDescent="0.35">
      <c r="A337" s="57">
        <v>113</v>
      </c>
      <c r="B337" s="57" t="s">
        <v>514</v>
      </c>
      <c r="C337" s="57" t="s">
        <v>515</v>
      </c>
      <c r="D337" s="57" t="s">
        <v>516</v>
      </c>
      <c r="E337" s="57" t="s">
        <v>517</v>
      </c>
      <c r="F337" s="5" t="s">
        <v>81</v>
      </c>
      <c r="G337" s="5" t="s">
        <v>24</v>
      </c>
      <c r="H337" s="5" t="s">
        <v>112</v>
      </c>
      <c r="I337" s="5" t="s">
        <v>98</v>
      </c>
      <c r="J337" s="5" t="s">
        <v>96</v>
      </c>
      <c r="K337" s="5" t="s">
        <v>101</v>
      </c>
      <c r="L337" s="5">
        <v>2</v>
      </c>
      <c r="M337" s="57">
        <v>3</v>
      </c>
    </row>
    <row r="338" spans="1:13" ht="30" customHeight="1" x14ac:dyDescent="0.35">
      <c r="A338" s="59"/>
      <c r="B338" s="59"/>
      <c r="C338" s="59"/>
      <c r="D338" s="59"/>
      <c r="E338" s="59"/>
      <c r="F338" s="5" t="s">
        <v>62</v>
      </c>
      <c r="G338" s="5" t="s">
        <v>24</v>
      </c>
      <c r="H338" s="5">
        <v>0</v>
      </c>
      <c r="I338" s="5" t="s">
        <v>98</v>
      </c>
      <c r="J338" s="5" t="s">
        <v>96</v>
      </c>
      <c r="K338" s="5" t="s">
        <v>102</v>
      </c>
      <c r="L338" s="5">
        <v>1</v>
      </c>
      <c r="M338" s="59"/>
    </row>
    <row r="339" spans="1:13" ht="30" customHeight="1" x14ac:dyDescent="0.35">
      <c r="A339" s="25">
        <v>114</v>
      </c>
      <c r="B339" s="3" t="s">
        <v>518</v>
      </c>
      <c r="C339" s="3" t="s">
        <v>519</v>
      </c>
      <c r="D339" s="3" t="s">
        <v>520</v>
      </c>
      <c r="E339" s="3" t="s">
        <v>519</v>
      </c>
      <c r="F339" s="5" t="s">
        <v>43</v>
      </c>
      <c r="G339" s="5" t="s">
        <v>69</v>
      </c>
      <c r="H339" s="5">
        <v>0</v>
      </c>
      <c r="I339" s="5" t="s">
        <v>99</v>
      </c>
      <c r="J339" s="5" t="s">
        <v>97</v>
      </c>
      <c r="K339" s="5" t="s">
        <v>100</v>
      </c>
      <c r="L339" s="5">
        <v>3</v>
      </c>
      <c r="M339" s="3">
        <v>3</v>
      </c>
    </row>
    <row r="340" spans="1:13" ht="30" customHeight="1" x14ac:dyDescent="0.35">
      <c r="A340" s="5">
        <v>115</v>
      </c>
      <c r="B340" s="5" t="s">
        <v>521</v>
      </c>
      <c r="C340" s="5" t="s">
        <v>522</v>
      </c>
      <c r="D340" s="5" t="s">
        <v>523</v>
      </c>
      <c r="E340" s="5" t="s">
        <v>524</v>
      </c>
      <c r="F340" s="4" t="s">
        <v>54</v>
      </c>
      <c r="G340" s="4" t="s">
        <v>78</v>
      </c>
      <c r="H340" s="5">
        <v>0</v>
      </c>
      <c r="I340" s="5" t="s">
        <v>99</v>
      </c>
      <c r="J340" s="5" t="s">
        <v>97</v>
      </c>
      <c r="K340" s="5" t="s">
        <v>100</v>
      </c>
      <c r="L340" s="5">
        <v>3</v>
      </c>
      <c r="M340" s="5">
        <v>3</v>
      </c>
    </row>
    <row r="341" spans="1:13" ht="30" customHeight="1" x14ac:dyDescent="0.35">
      <c r="A341" s="57">
        <v>116</v>
      </c>
      <c r="B341" s="57" t="s">
        <v>525</v>
      </c>
      <c r="C341" s="57" t="s">
        <v>526</v>
      </c>
      <c r="D341" s="57" t="s">
        <v>527</v>
      </c>
      <c r="E341" s="57" t="s">
        <v>528</v>
      </c>
      <c r="F341" s="4" t="s">
        <v>62</v>
      </c>
      <c r="G341" s="4" t="s">
        <v>11</v>
      </c>
      <c r="H341" s="5">
        <v>0</v>
      </c>
      <c r="I341" s="5" t="s">
        <v>98</v>
      </c>
      <c r="J341" s="5" t="s">
        <v>96</v>
      </c>
      <c r="K341" s="5" t="s">
        <v>100</v>
      </c>
      <c r="L341" s="5">
        <v>1</v>
      </c>
      <c r="M341" s="57">
        <v>10</v>
      </c>
    </row>
    <row r="342" spans="1:13" ht="30" customHeight="1" x14ac:dyDescent="0.35">
      <c r="A342" s="58"/>
      <c r="B342" s="58"/>
      <c r="C342" s="58"/>
      <c r="D342" s="58"/>
      <c r="E342" s="58"/>
      <c r="F342" s="8" t="s">
        <v>54</v>
      </c>
      <c r="G342" s="8" t="s">
        <v>78</v>
      </c>
      <c r="H342" s="5" t="s">
        <v>113</v>
      </c>
      <c r="I342" s="5" t="s">
        <v>98</v>
      </c>
      <c r="J342" s="5" t="s">
        <v>97</v>
      </c>
      <c r="K342" s="5" t="s">
        <v>104</v>
      </c>
      <c r="L342" s="5">
        <v>4</v>
      </c>
      <c r="M342" s="58"/>
    </row>
    <row r="343" spans="1:13" ht="30" customHeight="1" x14ac:dyDescent="0.35">
      <c r="A343" s="58"/>
      <c r="B343" s="58"/>
      <c r="C343" s="58"/>
      <c r="D343" s="58"/>
      <c r="E343" s="58"/>
      <c r="F343" s="8" t="s">
        <v>0</v>
      </c>
      <c r="G343" s="8" t="s">
        <v>63</v>
      </c>
      <c r="H343" s="5" t="s">
        <v>112</v>
      </c>
      <c r="I343" s="5" t="s">
        <v>99</v>
      </c>
      <c r="J343" s="5" t="s">
        <v>96</v>
      </c>
      <c r="K343" s="5" t="s">
        <v>105</v>
      </c>
      <c r="L343" s="5">
        <v>3</v>
      </c>
      <c r="M343" s="58"/>
    </row>
    <row r="344" spans="1:13" ht="30" customHeight="1" x14ac:dyDescent="0.35">
      <c r="A344" s="58"/>
      <c r="B344" s="58"/>
      <c r="C344" s="58"/>
      <c r="D344" s="58"/>
      <c r="E344" s="58"/>
      <c r="F344" s="8" t="s">
        <v>20</v>
      </c>
      <c r="G344" s="8" t="s">
        <v>22</v>
      </c>
      <c r="H344" s="5">
        <v>0</v>
      </c>
      <c r="I344" s="5" t="s">
        <v>99</v>
      </c>
      <c r="J344" s="5" t="s">
        <v>96</v>
      </c>
      <c r="K344" s="5" t="s">
        <v>106</v>
      </c>
      <c r="L344" s="5">
        <v>2</v>
      </c>
      <c r="M344" s="58"/>
    </row>
    <row r="345" spans="1:13" ht="30" customHeight="1" x14ac:dyDescent="0.35">
      <c r="A345" s="57">
        <v>117</v>
      </c>
      <c r="B345" s="57" t="s">
        <v>529</v>
      </c>
      <c r="C345" s="57" t="s">
        <v>530</v>
      </c>
      <c r="D345" s="57" t="s">
        <v>531</v>
      </c>
      <c r="E345" s="57" t="s">
        <v>530</v>
      </c>
      <c r="F345" s="4" t="s">
        <v>81</v>
      </c>
      <c r="G345" s="4" t="s">
        <v>24</v>
      </c>
      <c r="H345" s="5" t="s">
        <v>112</v>
      </c>
      <c r="I345" s="5" t="s">
        <v>98</v>
      </c>
      <c r="J345" s="5" t="s">
        <v>97</v>
      </c>
      <c r="K345" s="5" t="s">
        <v>101</v>
      </c>
      <c r="L345" s="5">
        <v>3</v>
      </c>
      <c r="M345" s="57">
        <v>7</v>
      </c>
    </row>
    <row r="346" spans="1:13" ht="30" customHeight="1" x14ac:dyDescent="0.35">
      <c r="A346" s="58"/>
      <c r="B346" s="58"/>
      <c r="C346" s="58"/>
      <c r="D346" s="58"/>
      <c r="E346" s="58"/>
      <c r="F346" s="4" t="s">
        <v>82</v>
      </c>
      <c r="G346" s="4" t="s">
        <v>35</v>
      </c>
      <c r="H346" s="5">
        <v>0</v>
      </c>
      <c r="I346" s="5" t="s">
        <v>98</v>
      </c>
      <c r="J346" s="5" t="s">
        <v>97</v>
      </c>
      <c r="K346" s="5" t="s">
        <v>102</v>
      </c>
      <c r="L346" s="5">
        <v>2</v>
      </c>
      <c r="M346" s="58"/>
    </row>
    <row r="347" spans="1:13" ht="30" customHeight="1" x14ac:dyDescent="0.35">
      <c r="A347" s="59"/>
      <c r="B347" s="59"/>
      <c r="C347" s="59"/>
      <c r="D347" s="59"/>
      <c r="E347" s="59"/>
      <c r="F347" s="8" t="s">
        <v>43</v>
      </c>
      <c r="G347" s="8" t="s">
        <v>78</v>
      </c>
      <c r="H347" s="5">
        <v>0</v>
      </c>
      <c r="I347" s="5" t="s">
        <v>98</v>
      </c>
      <c r="J347" s="5" t="s">
        <v>97</v>
      </c>
      <c r="K347" s="5" t="s">
        <v>100</v>
      </c>
      <c r="L347" s="5">
        <v>2</v>
      </c>
      <c r="M347" s="59"/>
    </row>
    <row r="348" spans="1:13" ht="30" customHeight="1" x14ac:dyDescent="0.35">
      <c r="A348" s="57">
        <v>118</v>
      </c>
      <c r="B348" s="57" t="s">
        <v>532</v>
      </c>
      <c r="C348" s="57" t="s">
        <v>533</v>
      </c>
      <c r="D348" s="57" t="s">
        <v>534</v>
      </c>
      <c r="E348" s="57" t="s">
        <v>533</v>
      </c>
      <c r="F348" s="5" t="s">
        <v>81</v>
      </c>
      <c r="G348" s="5" t="s">
        <v>34</v>
      </c>
      <c r="H348" s="5" t="s">
        <v>115</v>
      </c>
      <c r="I348" s="5" t="s">
        <v>98</v>
      </c>
      <c r="J348" s="5" t="s">
        <v>97</v>
      </c>
      <c r="K348" s="5" t="s">
        <v>103</v>
      </c>
      <c r="L348" s="5">
        <v>5</v>
      </c>
      <c r="M348" s="57">
        <v>14</v>
      </c>
    </row>
    <row r="349" spans="1:13" ht="30" customHeight="1" x14ac:dyDescent="0.35">
      <c r="A349" s="58"/>
      <c r="B349" s="58"/>
      <c r="C349" s="58"/>
      <c r="D349" s="58"/>
      <c r="E349" s="58"/>
      <c r="F349" s="5" t="s">
        <v>0</v>
      </c>
      <c r="G349" s="5" t="s">
        <v>63</v>
      </c>
      <c r="H349" s="5" t="s">
        <v>113</v>
      </c>
      <c r="I349" s="5" t="s">
        <v>99</v>
      </c>
      <c r="J349" s="5" t="s">
        <v>96</v>
      </c>
      <c r="K349" s="5" t="s">
        <v>104</v>
      </c>
      <c r="L349" s="5">
        <v>4</v>
      </c>
      <c r="M349" s="58"/>
    </row>
    <row r="350" spans="1:13" ht="30" customHeight="1" x14ac:dyDescent="0.35">
      <c r="A350" s="58"/>
      <c r="B350" s="58"/>
      <c r="C350" s="58"/>
      <c r="D350" s="58"/>
      <c r="E350" s="58"/>
      <c r="F350" s="5" t="s">
        <v>20</v>
      </c>
      <c r="G350" s="5" t="s">
        <v>22</v>
      </c>
      <c r="H350" s="5" t="s">
        <v>112</v>
      </c>
      <c r="I350" s="5" t="s">
        <v>99</v>
      </c>
      <c r="J350" s="5" t="s">
        <v>96</v>
      </c>
      <c r="K350" s="5" t="s">
        <v>105</v>
      </c>
      <c r="L350" s="5">
        <v>3</v>
      </c>
      <c r="M350" s="58"/>
    </row>
    <row r="351" spans="1:13" ht="30" customHeight="1" x14ac:dyDescent="0.35">
      <c r="A351" s="59"/>
      <c r="B351" s="59"/>
      <c r="C351" s="59"/>
      <c r="D351" s="59"/>
      <c r="E351" s="59"/>
      <c r="F351" s="5" t="s">
        <v>4</v>
      </c>
      <c r="G351" s="5" t="s">
        <v>15</v>
      </c>
      <c r="H351" s="5">
        <v>0</v>
      </c>
      <c r="I351" s="5" t="s">
        <v>99</v>
      </c>
      <c r="J351" s="5" t="s">
        <v>96</v>
      </c>
      <c r="K351" s="5" t="s">
        <v>106</v>
      </c>
      <c r="L351" s="5">
        <v>2</v>
      </c>
      <c r="M351" s="59"/>
    </row>
    <row r="352" spans="1:13" ht="30" customHeight="1" x14ac:dyDescent="0.35">
      <c r="A352" s="57">
        <v>119</v>
      </c>
      <c r="B352" s="57" t="s">
        <v>535</v>
      </c>
      <c r="C352" s="57" t="s">
        <v>536</v>
      </c>
      <c r="D352" s="57" t="s">
        <v>537</v>
      </c>
      <c r="E352" s="57" t="s">
        <v>538</v>
      </c>
      <c r="F352" s="5" t="s">
        <v>0</v>
      </c>
      <c r="G352" s="5" t="s">
        <v>63</v>
      </c>
      <c r="H352" s="5" t="s">
        <v>115</v>
      </c>
      <c r="I352" s="5" t="s">
        <v>99</v>
      </c>
      <c r="J352" s="5" t="s">
        <v>96</v>
      </c>
      <c r="K352" s="5" t="s">
        <v>103</v>
      </c>
      <c r="L352" s="5">
        <v>5</v>
      </c>
      <c r="M352" s="57">
        <v>16</v>
      </c>
    </row>
    <row r="353" spans="1:13" ht="30" customHeight="1" x14ac:dyDescent="0.35">
      <c r="A353" s="58"/>
      <c r="B353" s="58"/>
      <c r="C353" s="58"/>
      <c r="D353" s="58"/>
      <c r="E353" s="58"/>
      <c r="F353" s="5" t="s">
        <v>20</v>
      </c>
      <c r="G353" s="5" t="s">
        <v>22</v>
      </c>
      <c r="H353" s="5" t="s">
        <v>113</v>
      </c>
      <c r="I353" s="5" t="s">
        <v>99</v>
      </c>
      <c r="J353" s="5" t="s">
        <v>96</v>
      </c>
      <c r="K353" s="5" t="s">
        <v>104</v>
      </c>
      <c r="L353" s="5">
        <v>4</v>
      </c>
      <c r="M353" s="58"/>
    </row>
    <row r="354" spans="1:13" ht="30" customHeight="1" x14ac:dyDescent="0.35">
      <c r="A354" s="58"/>
      <c r="B354" s="58"/>
      <c r="C354" s="58"/>
      <c r="D354" s="58"/>
      <c r="E354" s="58"/>
      <c r="F354" s="5" t="s">
        <v>4</v>
      </c>
      <c r="G354" s="5" t="s">
        <v>65</v>
      </c>
      <c r="H354" s="5" t="s">
        <v>112</v>
      </c>
      <c r="I354" s="5" t="s">
        <v>99</v>
      </c>
      <c r="J354" s="5" t="s">
        <v>97</v>
      </c>
      <c r="K354" s="5" t="s">
        <v>105</v>
      </c>
      <c r="L354" s="5">
        <v>4</v>
      </c>
      <c r="M354" s="58"/>
    </row>
    <row r="355" spans="1:13" ht="30" customHeight="1" x14ac:dyDescent="0.35">
      <c r="A355" s="59"/>
      <c r="B355" s="59"/>
      <c r="C355" s="59"/>
      <c r="D355" s="59"/>
      <c r="E355" s="59"/>
      <c r="F355" s="5" t="s">
        <v>62</v>
      </c>
      <c r="G355" s="5" t="s">
        <v>24</v>
      </c>
      <c r="H355" s="5">
        <v>0</v>
      </c>
      <c r="I355" s="5" t="s">
        <v>99</v>
      </c>
      <c r="J355" s="5" t="s">
        <v>97</v>
      </c>
      <c r="K355" s="5" t="s">
        <v>106</v>
      </c>
      <c r="L355" s="5">
        <v>3</v>
      </c>
      <c r="M355" s="59"/>
    </row>
    <row r="356" spans="1:13" ht="30" customHeight="1" x14ac:dyDescent="0.35">
      <c r="A356" s="57">
        <v>120</v>
      </c>
      <c r="B356" s="57" t="s">
        <v>539</v>
      </c>
      <c r="C356" s="71" t="s">
        <v>540</v>
      </c>
      <c r="D356" s="71" t="s">
        <v>541</v>
      </c>
      <c r="E356" s="71" t="s">
        <v>542</v>
      </c>
      <c r="F356" s="4" t="s">
        <v>14</v>
      </c>
      <c r="G356" s="4" t="s">
        <v>46</v>
      </c>
      <c r="H356" s="5">
        <v>0</v>
      </c>
      <c r="I356" s="5" t="s">
        <v>98</v>
      </c>
      <c r="J356" s="5" t="s">
        <v>97</v>
      </c>
      <c r="K356" s="5" t="s">
        <v>100</v>
      </c>
      <c r="L356" s="5">
        <v>2</v>
      </c>
      <c r="M356" s="57">
        <v>4</v>
      </c>
    </row>
    <row r="357" spans="1:13" ht="30" customHeight="1" x14ac:dyDescent="0.35">
      <c r="A357" s="59"/>
      <c r="B357" s="59"/>
      <c r="C357" s="59"/>
      <c r="D357" s="76"/>
      <c r="E357" s="59"/>
      <c r="F357" s="8" t="s">
        <v>54</v>
      </c>
      <c r="G357" s="8" t="s">
        <v>50</v>
      </c>
      <c r="H357" s="5">
        <v>0</v>
      </c>
      <c r="I357" s="5" t="s">
        <v>98</v>
      </c>
      <c r="J357" s="5" t="s">
        <v>97</v>
      </c>
      <c r="K357" s="5" t="s">
        <v>100</v>
      </c>
      <c r="L357" s="5">
        <v>2</v>
      </c>
      <c r="M357" s="59"/>
    </row>
    <row r="358" spans="1:13" ht="30" customHeight="1" x14ac:dyDescent="0.35">
      <c r="A358" s="57">
        <v>121</v>
      </c>
      <c r="B358" s="57" t="s">
        <v>543</v>
      </c>
      <c r="C358" s="57" t="s">
        <v>544</v>
      </c>
      <c r="D358" s="57" t="s">
        <v>545</v>
      </c>
      <c r="E358" s="57" t="s">
        <v>546</v>
      </c>
      <c r="F358" s="5" t="s">
        <v>81</v>
      </c>
      <c r="G358" s="5" t="s">
        <v>24</v>
      </c>
      <c r="H358" s="5" t="s">
        <v>112</v>
      </c>
      <c r="I358" s="5" t="s">
        <v>98</v>
      </c>
      <c r="J358" s="5" t="s">
        <v>97</v>
      </c>
      <c r="K358" s="5" t="s">
        <v>101</v>
      </c>
      <c r="L358" s="5">
        <v>3</v>
      </c>
      <c r="M358" s="57">
        <v>5</v>
      </c>
    </row>
    <row r="359" spans="1:13" ht="30" customHeight="1" x14ac:dyDescent="0.35">
      <c r="A359" s="59"/>
      <c r="B359" s="59"/>
      <c r="C359" s="59"/>
      <c r="D359" s="59"/>
      <c r="E359" s="59"/>
      <c r="F359" s="5" t="s">
        <v>54</v>
      </c>
      <c r="G359" s="5" t="s">
        <v>24</v>
      </c>
      <c r="H359" s="5">
        <v>0</v>
      </c>
      <c r="I359" s="5" t="s">
        <v>98</v>
      </c>
      <c r="J359" s="5" t="s">
        <v>97</v>
      </c>
      <c r="K359" s="5" t="s">
        <v>102</v>
      </c>
      <c r="L359" s="5">
        <v>2</v>
      </c>
      <c r="M359" s="59"/>
    </row>
    <row r="360" spans="1:13" ht="30" customHeight="1" x14ac:dyDescent="0.35">
      <c r="A360" s="57">
        <v>122</v>
      </c>
      <c r="B360" s="57" t="s">
        <v>532</v>
      </c>
      <c r="C360" s="57" t="s">
        <v>547</v>
      </c>
      <c r="D360" s="57" t="s">
        <v>548</v>
      </c>
      <c r="E360" s="57" t="s">
        <v>533</v>
      </c>
      <c r="F360" s="5" t="s">
        <v>0</v>
      </c>
      <c r="G360" s="5" t="s">
        <v>63</v>
      </c>
      <c r="H360" s="5" t="s">
        <v>115</v>
      </c>
      <c r="I360" s="5" t="s">
        <v>99</v>
      </c>
      <c r="J360" s="5" t="s">
        <v>96</v>
      </c>
      <c r="K360" s="5" t="s">
        <v>103</v>
      </c>
      <c r="L360" s="5">
        <v>5</v>
      </c>
      <c r="M360" s="57">
        <v>13</v>
      </c>
    </row>
    <row r="361" spans="1:13" ht="30" customHeight="1" x14ac:dyDescent="0.35">
      <c r="A361" s="58"/>
      <c r="B361" s="58"/>
      <c r="C361" s="58"/>
      <c r="D361" s="58"/>
      <c r="E361" s="58"/>
      <c r="F361" s="5" t="s">
        <v>20</v>
      </c>
      <c r="G361" s="5" t="s">
        <v>22</v>
      </c>
      <c r="H361" s="5" t="s">
        <v>113</v>
      </c>
      <c r="I361" s="5" t="s">
        <v>99</v>
      </c>
      <c r="J361" s="5" t="s">
        <v>96</v>
      </c>
      <c r="K361" s="5" t="s">
        <v>104</v>
      </c>
      <c r="L361" s="5">
        <v>4</v>
      </c>
      <c r="M361" s="58"/>
    </row>
    <row r="362" spans="1:13" ht="30" customHeight="1" x14ac:dyDescent="0.35">
      <c r="A362" s="58"/>
      <c r="B362" s="58"/>
      <c r="C362" s="58"/>
      <c r="D362" s="58"/>
      <c r="E362" s="58"/>
      <c r="F362" s="5" t="s">
        <v>62</v>
      </c>
      <c r="G362" s="5" t="s">
        <v>70</v>
      </c>
      <c r="H362" s="5" t="s">
        <v>112</v>
      </c>
      <c r="I362" s="5" t="s">
        <v>98</v>
      </c>
      <c r="J362" s="5" t="s">
        <v>96</v>
      </c>
      <c r="K362" s="5" t="s">
        <v>105</v>
      </c>
      <c r="L362" s="5">
        <v>2</v>
      </c>
      <c r="M362" s="58"/>
    </row>
    <row r="363" spans="1:13" ht="30" customHeight="1" x14ac:dyDescent="0.35">
      <c r="A363" s="59"/>
      <c r="B363" s="59"/>
      <c r="C363" s="59"/>
      <c r="D363" s="59"/>
      <c r="E363" s="59"/>
      <c r="F363" s="5" t="s">
        <v>4</v>
      </c>
      <c r="G363" s="5" t="s">
        <v>15</v>
      </c>
      <c r="H363" s="5">
        <v>0</v>
      </c>
      <c r="I363" s="5" t="s">
        <v>99</v>
      </c>
      <c r="J363" s="5" t="s">
        <v>96</v>
      </c>
      <c r="K363" s="5" t="s">
        <v>106</v>
      </c>
      <c r="L363" s="5">
        <v>2</v>
      </c>
      <c r="M363" s="59"/>
    </row>
    <row r="364" spans="1:13" ht="30" customHeight="1" x14ac:dyDescent="0.35">
      <c r="A364" s="3">
        <v>123</v>
      </c>
      <c r="B364" s="3" t="s">
        <v>549</v>
      </c>
      <c r="C364" s="3" t="s">
        <v>550</v>
      </c>
      <c r="D364" s="3" t="s">
        <v>551</v>
      </c>
      <c r="E364" s="3" t="s">
        <v>552</v>
      </c>
      <c r="F364" s="5" t="s">
        <v>81</v>
      </c>
      <c r="G364" s="5" t="s">
        <v>24</v>
      </c>
      <c r="H364" s="5">
        <v>0</v>
      </c>
      <c r="I364" s="5" t="s">
        <v>98</v>
      </c>
      <c r="J364" s="5" t="s">
        <v>96</v>
      </c>
      <c r="K364" s="5" t="s">
        <v>100</v>
      </c>
      <c r="L364" s="5">
        <v>1</v>
      </c>
      <c r="M364" s="3">
        <v>1</v>
      </c>
    </row>
    <row r="365" spans="1:13" ht="30" customHeight="1" x14ac:dyDescent="0.35">
      <c r="A365" s="5">
        <v>124</v>
      </c>
      <c r="B365" s="5" t="s">
        <v>553</v>
      </c>
      <c r="C365" s="5" t="s">
        <v>554</v>
      </c>
      <c r="D365" s="5" t="s">
        <v>555</v>
      </c>
      <c r="E365" s="5" t="s">
        <v>554</v>
      </c>
      <c r="F365" s="5" t="s">
        <v>27</v>
      </c>
      <c r="G365" s="5" t="s">
        <v>68</v>
      </c>
      <c r="H365" s="5">
        <v>0</v>
      </c>
      <c r="I365" s="5" t="s">
        <v>98</v>
      </c>
      <c r="J365" s="5" t="s">
        <v>97</v>
      </c>
      <c r="K365" s="5" t="s">
        <v>100</v>
      </c>
      <c r="L365" s="5">
        <v>2</v>
      </c>
      <c r="M365" s="5">
        <v>2</v>
      </c>
    </row>
    <row r="366" spans="1:13" ht="30" customHeight="1" x14ac:dyDescent="0.35">
      <c r="A366" s="57">
        <v>125</v>
      </c>
      <c r="B366" s="57" t="s">
        <v>556</v>
      </c>
      <c r="C366" s="57" t="s">
        <v>557</v>
      </c>
      <c r="D366" s="57" t="s">
        <v>558</v>
      </c>
      <c r="E366" s="57" t="s">
        <v>559</v>
      </c>
      <c r="F366" s="5" t="s">
        <v>82</v>
      </c>
      <c r="G366" s="5" t="s">
        <v>53</v>
      </c>
      <c r="H366" s="5">
        <v>0</v>
      </c>
      <c r="I366" s="5" t="s">
        <v>98</v>
      </c>
      <c r="J366" s="5" t="s">
        <v>97</v>
      </c>
      <c r="K366" s="5" t="s">
        <v>100</v>
      </c>
      <c r="L366" s="5">
        <v>2</v>
      </c>
      <c r="M366" s="57">
        <v>18</v>
      </c>
    </row>
    <row r="367" spans="1:13" ht="30" customHeight="1" x14ac:dyDescent="0.35">
      <c r="A367" s="58"/>
      <c r="B367" s="58"/>
      <c r="C367" s="58"/>
      <c r="D367" s="58"/>
      <c r="E367" s="58"/>
      <c r="F367" s="4" t="s">
        <v>81</v>
      </c>
      <c r="G367" s="4" t="s">
        <v>34</v>
      </c>
      <c r="H367" s="5" t="s">
        <v>112</v>
      </c>
      <c r="I367" s="5" t="s">
        <v>98</v>
      </c>
      <c r="J367" s="5" t="s">
        <v>97</v>
      </c>
      <c r="K367" s="5" t="s">
        <v>101</v>
      </c>
      <c r="L367" s="5">
        <v>3</v>
      </c>
      <c r="M367" s="58"/>
    </row>
    <row r="368" spans="1:13" ht="30" customHeight="1" x14ac:dyDescent="0.35">
      <c r="A368" s="58"/>
      <c r="B368" s="58"/>
      <c r="C368" s="58"/>
      <c r="D368" s="58"/>
      <c r="E368" s="58"/>
      <c r="F368" s="4" t="s">
        <v>62</v>
      </c>
      <c r="G368" s="4" t="s">
        <v>70</v>
      </c>
      <c r="H368" s="5">
        <v>0</v>
      </c>
      <c r="I368" s="5" t="s">
        <v>98</v>
      </c>
      <c r="J368" s="5" t="s">
        <v>97</v>
      </c>
      <c r="K368" s="5" t="s">
        <v>102</v>
      </c>
      <c r="L368" s="5">
        <v>2</v>
      </c>
      <c r="M368" s="58"/>
    </row>
    <row r="369" spans="1:13" ht="30" customHeight="1" x14ac:dyDescent="0.35">
      <c r="A369" s="58"/>
      <c r="B369" s="58"/>
      <c r="C369" s="58"/>
      <c r="D369" s="58"/>
      <c r="E369" s="58"/>
      <c r="F369" s="8" t="s">
        <v>1</v>
      </c>
      <c r="G369" s="8" t="s">
        <v>21</v>
      </c>
      <c r="H369" s="5">
        <v>0</v>
      </c>
      <c r="I369" s="5" t="s">
        <v>99</v>
      </c>
      <c r="J369" s="5" t="s">
        <v>96</v>
      </c>
      <c r="K369" s="5" t="s">
        <v>100</v>
      </c>
      <c r="L369" s="5">
        <v>2</v>
      </c>
      <c r="M369" s="58"/>
    </row>
    <row r="370" spans="1:13" ht="30" customHeight="1" x14ac:dyDescent="0.35">
      <c r="A370" s="58"/>
      <c r="B370" s="58"/>
      <c r="C370" s="58"/>
      <c r="D370" s="58"/>
      <c r="E370" s="58"/>
      <c r="F370" s="6" t="s">
        <v>81</v>
      </c>
      <c r="G370" s="6" t="s">
        <v>24</v>
      </c>
      <c r="H370" s="5">
        <v>0</v>
      </c>
      <c r="I370" s="5" t="s">
        <v>98</v>
      </c>
      <c r="J370" s="5" t="s">
        <v>97</v>
      </c>
      <c r="K370" s="5" t="s">
        <v>100</v>
      </c>
      <c r="L370" s="5">
        <v>2</v>
      </c>
      <c r="M370" s="58"/>
    </row>
    <row r="371" spans="1:13" ht="30" customHeight="1" x14ac:dyDescent="0.35">
      <c r="A371" s="58"/>
      <c r="B371" s="58"/>
      <c r="C371" s="58"/>
      <c r="D371" s="58"/>
      <c r="E371" s="58"/>
      <c r="F371" s="17" t="s">
        <v>43</v>
      </c>
      <c r="G371" s="17" t="s">
        <v>69</v>
      </c>
      <c r="H371" s="5" t="s">
        <v>112</v>
      </c>
      <c r="I371" s="5" t="s">
        <v>99</v>
      </c>
      <c r="J371" s="5" t="s">
        <v>97</v>
      </c>
      <c r="K371" s="5" t="s">
        <v>101</v>
      </c>
      <c r="L371" s="5">
        <v>4</v>
      </c>
      <c r="M371" s="58"/>
    </row>
    <row r="372" spans="1:13" ht="30" customHeight="1" x14ac:dyDescent="0.35">
      <c r="A372" s="59"/>
      <c r="B372" s="59"/>
      <c r="C372" s="59"/>
      <c r="D372" s="59"/>
      <c r="E372" s="59"/>
      <c r="F372" s="17" t="s">
        <v>1</v>
      </c>
      <c r="G372" s="17" t="s">
        <v>43</v>
      </c>
      <c r="H372" s="5">
        <v>0</v>
      </c>
      <c r="I372" s="5" t="s">
        <v>99</v>
      </c>
      <c r="J372" s="5" t="s">
        <v>97</v>
      </c>
      <c r="K372" s="5" t="s">
        <v>102</v>
      </c>
      <c r="L372" s="5">
        <v>3</v>
      </c>
      <c r="M372" s="59"/>
    </row>
    <row r="373" spans="1:13" ht="30" customHeight="1" x14ac:dyDescent="0.35">
      <c r="A373" s="57">
        <v>126</v>
      </c>
      <c r="B373" s="57" t="s">
        <v>560</v>
      </c>
      <c r="C373" s="57" t="s">
        <v>561</v>
      </c>
      <c r="D373" s="57" t="s">
        <v>562</v>
      </c>
      <c r="E373" s="57" t="s">
        <v>563</v>
      </c>
      <c r="F373" s="4" t="s">
        <v>0</v>
      </c>
      <c r="G373" s="4" t="s">
        <v>9913</v>
      </c>
      <c r="H373" s="5">
        <v>0</v>
      </c>
      <c r="I373" s="5" t="s">
        <v>99</v>
      </c>
      <c r="J373" s="5" t="s">
        <v>96</v>
      </c>
      <c r="K373" s="5" t="s">
        <v>100</v>
      </c>
      <c r="L373" s="5">
        <v>2</v>
      </c>
      <c r="M373" s="57">
        <v>6</v>
      </c>
    </row>
    <row r="374" spans="1:13" ht="30" customHeight="1" x14ac:dyDescent="0.35">
      <c r="A374" s="58"/>
      <c r="B374" s="58"/>
      <c r="C374" s="58"/>
      <c r="D374" s="58"/>
      <c r="E374" s="58"/>
      <c r="F374" s="8" t="s">
        <v>43</v>
      </c>
      <c r="G374" s="8" t="s">
        <v>69</v>
      </c>
      <c r="H374" s="5">
        <v>0</v>
      </c>
      <c r="I374" s="5" t="s">
        <v>99</v>
      </c>
      <c r="J374" s="5" t="s">
        <v>97</v>
      </c>
      <c r="K374" s="5" t="s">
        <v>100</v>
      </c>
      <c r="L374" s="5">
        <v>3</v>
      </c>
      <c r="M374" s="58"/>
    </row>
    <row r="375" spans="1:13" ht="30" customHeight="1" x14ac:dyDescent="0.35">
      <c r="A375" s="59"/>
      <c r="B375" s="59"/>
      <c r="C375" s="59"/>
      <c r="D375" s="59"/>
      <c r="E375" s="59"/>
      <c r="F375" s="5" t="s">
        <v>82</v>
      </c>
      <c r="G375" s="5" t="s">
        <v>9930</v>
      </c>
      <c r="H375" s="5">
        <v>0</v>
      </c>
      <c r="I375" s="5" t="s">
        <v>98</v>
      </c>
      <c r="J375" s="5" t="s">
        <v>96</v>
      </c>
      <c r="K375" s="5" t="s">
        <v>100</v>
      </c>
      <c r="L375" s="5">
        <v>1</v>
      </c>
      <c r="M375" s="59"/>
    </row>
    <row r="376" spans="1:13" ht="30" customHeight="1" x14ac:dyDescent="0.35">
      <c r="A376" s="7">
        <v>127</v>
      </c>
      <c r="B376" s="7" t="s">
        <v>564</v>
      </c>
      <c r="C376" s="7" t="s">
        <v>565</v>
      </c>
      <c r="D376" s="7" t="s">
        <v>566</v>
      </c>
      <c r="E376" s="7" t="s">
        <v>567</v>
      </c>
      <c r="F376" s="4" t="s">
        <v>54</v>
      </c>
      <c r="G376" s="4" t="s">
        <v>69</v>
      </c>
      <c r="H376" s="5">
        <v>0</v>
      </c>
      <c r="I376" s="5" t="s">
        <v>99</v>
      </c>
      <c r="J376" s="5" t="s">
        <v>96</v>
      </c>
      <c r="K376" s="5" t="s">
        <v>100</v>
      </c>
      <c r="L376" s="5">
        <v>2</v>
      </c>
      <c r="M376" s="7">
        <v>2</v>
      </c>
    </row>
    <row r="377" spans="1:13" ht="30" customHeight="1" x14ac:dyDescent="0.35">
      <c r="A377" s="57">
        <v>128</v>
      </c>
      <c r="B377" s="57" t="s">
        <v>568</v>
      </c>
      <c r="C377" s="71" t="s">
        <v>569</v>
      </c>
      <c r="D377" s="71" t="s">
        <v>570</v>
      </c>
      <c r="E377" s="71" t="s">
        <v>571</v>
      </c>
      <c r="F377" s="5" t="s">
        <v>82</v>
      </c>
      <c r="G377" s="5" t="s">
        <v>53</v>
      </c>
      <c r="H377" s="5">
        <v>0</v>
      </c>
      <c r="I377" s="5" t="s">
        <v>99</v>
      </c>
      <c r="J377" s="5" t="s">
        <v>97</v>
      </c>
      <c r="K377" s="5" t="s">
        <v>100</v>
      </c>
      <c r="L377" s="5">
        <v>3</v>
      </c>
      <c r="M377" s="57">
        <v>16</v>
      </c>
    </row>
    <row r="378" spans="1:13" ht="30" customHeight="1" x14ac:dyDescent="0.35">
      <c r="A378" s="58"/>
      <c r="B378" s="58"/>
      <c r="C378" s="72"/>
      <c r="D378" s="72"/>
      <c r="E378" s="72"/>
      <c r="F378" s="5" t="s">
        <v>81</v>
      </c>
      <c r="G378" s="5" t="s">
        <v>24</v>
      </c>
      <c r="H378" s="5" t="s">
        <v>112</v>
      </c>
      <c r="I378" s="5" t="s">
        <v>99</v>
      </c>
      <c r="J378" s="5" t="s">
        <v>97</v>
      </c>
      <c r="K378" s="5" t="s">
        <v>101</v>
      </c>
      <c r="L378" s="5">
        <v>4</v>
      </c>
      <c r="M378" s="58"/>
    </row>
    <row r="379" spans="1:13" ht="30" customHeight="1" x14ac:dyDescent="0.35">
      <c r="A379" s="58"/>
      <c r="B379" s="58"/>
      <c r="C379" s="72"/>
      <c r="D379" s="72"/>
      <c r="E379" s="72"/>
      <c r="F379" s="5" t="s">
        <v>62</v>
      </c>
      <c r="G379" s="5" t="s">
        <v>24</v>
      </c>
      <c r="H379" s="5">
        <v>0</v>
      </c>
      <c r="I379" s="5" t="s">
        <v>99</v>
      </c>
      <c r="J379" s="5" t="s">
        <v>97</v>
      </c>
      <c r="K379" s="5" t="s">
        <v>102</v>
      </c>
      <c r="L379" s="5">
        <v>3</v>
      </c>
      <c r="M379" s="58"/>
    </row>
    <row r="380" spans="1:13" ht="30" customHeight="1" x14ac:dyDescent="0.35">
      <c r="A380" s="58"/>
      <c r="B380" s="58"/>
      <c r="C380" s="72"/>
      <c r="D380" s="72"/>
      <c r="E380" s="72"/>
      <c r="F380" s="4" t="s">
        <v>54</v>
      </c>
      <c r="G380" s="4" t="s">
        <v>78</v>
      </c>
      <c r="H380" s="5" t="s">
        <v>112</v>
      </c>
      <c r="I380" s="5" t="s">
        <v>98</v>
      </c>
      <c r="J380" s="5" t="s">
        <v>97</v>
      </c>
      <c r="K380" s="5" t="s">
        <v>101</v>
      </c>
      <c r="L380" s="5">
        <v>3</v>
      </c>
      <c r="M380" s="58"/>
    </row>
    <row r="381" spans="1:13" ht="30" customHeight="1" x14ac:dyDescent="0.35">
      <c r="A381" s="59"/>
      <c r="B381" s="59"/>
      <c r="C381" s="76"/>
      <c r="D381" s="76"/>
      <c r="E381" s="76"/>
      <c r="F381" s="4" t="s">
        <v>14</v>
      </c>
      <c r="G381" s="4" t="s">
        <v>9870</v>
      </c>
      <c r="H381" s="5">
        <v>0</v>
      </c>
      <c r="I381" s="5" t="s">
        <v>99</v>
      </c>
      <c r="J381" s="5" t="s">
        <v>97</v>
      </c>
      <c r="K381" s="5" t="s">
        <v>102</v>
      </c>
      <c r="L381" s="5">
        <v>3</v>
      </c>
      <c r="M381" s="59"/>
    </row>
    <row r="382" spans="1:13" ht="30" customHeight="1" x14ac:dyDescent="0.35">
      <c r="A382" s="57">
        <v>129</v>
      </c>
      <c r="B382" s="57" t="s">
        <v>572</v>
      </c>
      <c r="C382" s="57" t="s">
        <v>573</v>
      </c>
      <c r="D382" s="57" t="s">
        <v>574</v>
      </c>
      <c r="E382" s="57" t="s">
        <v>575</v>
      </c>
      <c r="F382" s="4" t="s">
        <v>1</v>
      </c>
      <c r="G382" s="4" t="s">
        <v>72</v>
      </c>
      <c r="H382" s="5">
        <v>0</v>
      </c>
      <c r="I382" s="5" t="s">
        <v>99</v>
      </c>
      <c r="J382" s="5" t="s">
        <v>96</v>
      </c>
      <c r="K382" s="5" t="s">
        <v>100</v>
      </c>
      <c r="L382" s="5">
        <v>2</v>
      </c>
      <c r="M382" s="57">
        <v>4</v>
      </c>
    </row>
    <row r="383" spans="1:13" ht="30" customHeight="1" x14ac:dyDescent="0.35">
      <c r="A383" s="58"/>
      <c r="B383" s="58"/>
      <c r="C383" s="58"/>
      <c r="D383" s="58"/>
      <c r="E383" s="58"/>
      <c r="F383" s="8" t="s">
        <v>81</v>
      </c>
      <c r="G383" s="8" t="s">
        <v>34</v>
      </c>
      <c r="H383" s="5">
        <v>0</v>
      </c>
      <c r="I383" s="5" t="s">
        <v>98</v>
      </c>
      <c r="J383" s="5" t="s">
        <v>96</v>
      </c>
      <c r="K383" s="5" t="s">
        <v>100</v>
      </c>
      <c r="L383" s="5">
        <v>1</v>
      </c>
      <c r="M383" s="58"/>
    </row>
    <row r="384" spans="1:13" ht="30" customHeight="1" x14ac:dyDescent="0.35">
      <c r="A384" s="59"/>
      <c r="B384" s="59"/>
      <c r="C384" s="59"/>
      <c r="D384" s="59"/>
      <c r="E384" s="59"/>
      <c r="F384" s="5" t="s">
        <v>82</v>
      </c>
      <c r="G384" s="5" t="s">
        <v>9930</v>
      </c>
      <c r="H384" s="5">
        <v>0</v>
      </c>
      <c r="I384" s="5" t="s">
        <v>98</v>
      </c>
      <c r="J384" s="5" t="s">
        <v>96</v>
      </c>
      <c r="K384" s="5" t="s">
        <v>100</v>
      </c>
      <c r="L384" s="5">
        <v>1</v>
      </c>
      <c r="M384" s="59"/>
    </row>
    <row r="385" spans="1:13" ht="30" customHeight="1" x14ac:dyDescent="0.35">
      <c r="A385" s="57">
        <v>130</v>
      </c>
      <c r="B385" s="57" t="s">
        <v>576</v>
      </c>
      <c r="C385" s="57" t="s">
        <v>577</v>
      </c>
      <c r="D385" s="57" t="s">
        <v>578</v>
      </c>
      <c r="E385" s="57" t="s">
        <v>579</v>
      </c>
      <c r="F385" s="4" t="s">
        <v>81</v>
      </c>
      <c r="G385" s="4" t="s">
        <v>80</v>
      </c>
      <c r="H385" s="5" t="s">
        <v>112</v>
      </c>
      <c r="I385" s="5" t="s">
        <v>98</v>
      </c>
      <c r="J385" s="5" t="s">
        <v>96</v>
      </c>
      <c r="K385" s="5" t="s">
        <v>101</v>
      </c>
      <c r="L385" s="5">
        <v>2</v>
      </c>
      <c r="M385" s="57">
        <v>3</v>
      </c>
    </row>
    <row r="386" spans="1:13" ht="30" customHeight="1" x14ac:dyDescent="0.35">
      <c r="A386" s="59"/>
      <c r="B386" s="59"/>
      <c r="C386" s="59"/>
      <c r="D386" s="59"/>
      <c r="E386" s="59"/>
      <c r="F386" s="4" t="s">
        <v>62</v>
      </c>
      <c r="G386" s="4" t="s">
        <v>70</v>
      </c>
      <c r="H386" s="5">
        <v>0</v>
      </c>
      <c r="I386" s="5" t="s">
        <v>98</v>
      </c>
      <c r="J386" s="5" t="s">
        <v>96</v>
      </c>
      <c r="K386" s="5" t="s">
        <v>102</v>
      </c>
      <c r="L386" s="5">
        <v>1</v>
      </c>
      <c r="M386" s="59"/>
    </row>
    <row r="387" spans="1:13" ht="30" customHeight="1" x14ac:dyDescent="0.35">
      <c r="A387" s="57">
        <v>131</v>
      </c>
      <c r="B387" s="57" t="s">
        <v>532</v>
      </c>
      <c r="C387" s="57" t="s">
        <v>533</v>
      </c>
      <c r="D387" s="57" t="s">
        <v>534</v>
      </c>
      <c r="E387" s="57" t="s">
        <v>533</v>
      </c>
      <c r="F387" s="5" t="s">
        <v>81</v>
      </c>
      <c r="G387" s="5" t="s">
        <v>34</v>
      </c>
      <c r="H387" s="5" t="s">
        <v>115</v>
      </c>
      <c r="I387" s="5" t="s">
        <v>98</v>
      </c>
      <c r="J387" s="5" t="s">
        <v>96</v>
      </c>
      <c r="K387" s="5" t="s">
        <v>103</v>
      </c>
      <c r="L387" s="5">
        <v>4</v>
      </c>
      <c r="M387" s="57">
        <v>12</v>
      </c>
    </row>
    <row r="388" spans="1:13" ht="30" customHeight="1" x14ac:dyDescent="0.35">
      <c r="A388" s="58"/>
      <c r="B388" s="58"/>
      <c r="C388" s="58"/>
      <c r="D388" s="58"/>
      <c r="E388" s="58"/>
      <c r="F388" s="5" t="s">
        <v>0</v>
      </c>
      <c r="G388" s="5" t="s">
        <v>63</v>
      </c>
      <c r="H388" s="5" t="s">
        <v>113</v>
      </c>
      <c r="I388" s="5" t="s">
        <v>99</v>
      </c>
      <c r="J388" s="5" t="s">
        <v>96</v>
      </c>
      <c r="K388" s="5" t="s">
        <v>104</v>
      </c>
      <c r="L388" s="5">
        <v>4</v>
      </c>
      <c r="M388" s="58"/>
    </row>
    <row r="389" spans="1:13" ht="30" customHeight="1" x14ac:dyDescent="0.35">
      <c r="A389" s="58"/>
      <c r="B389" s="58"/>
      <c r="C389" s="58"/>
      <c r="D389" s="58"/>
      <c r="E389" s="58"/>
      <c r="F389" s="5" t="s">
        <v>20</v>
      </c>
      <c r="G389" s="5" t="s">
        <v>22</v>
      </c>
      <c r="H389" s="5" t="s">
        <v>112</v>
      </c>
      <c r="I389" s="5" t="s">
        <v>98</v>
      </c>
      <c r="J389" s="5" t="s">
        <v>96</v>
      </c>
      <c r="K389" s="5" t="s">
        <v>105</v>
      </c>
      <c r="L389" s="5">
        <v>2</v>
      </c>
      <c r="M389" s="58"/>
    </row>
    <row r="390" spans="1:13" ht="30" customHeight="1" x14ac:dyDescent="0.35">
      <c r="A390" s="59"/>
      <c r="B390" s="59"/>
      <c r="C390" s="59"/>
      <c r="D390" s="59"/>
      <c r="E390" s="59"/>
      <c r="F390" s="5" t="s">
        <v>4</v>
      </c>
      <c r="G390" s="5" t="s">
        <v>15</v>
      </c>
      <c r="H390" s="5">
        <v>0</v>
      </c>
      <c r="I390" s="5" t="s">
        <v>99</v>
      </c>
      <c r="J390" s="5" t="s">
        <v>96</v>
      </c>
      <c r="K390" s="5" t="s">
        <v>106</v>
      </c>
      <c r="L390" s="5">
        <v>2</v>
      </c>
      <c r="M390" s="59"/>
    </row>
    <row r="391" spans="1:13" ht="30" customHeight="1" x14ac:dyDescent="0.35">
      <c r="A391" s="57">
        <v>132</v>
      </c>
      <c r="B391" s="57" t="s">
        <v>580</v>
      </c>
      <c r="C391" s="71" t="s">
        <v>581</v>
      </c>
      <c r="D391" s="71" t="s">
        <v>582</v>
      </c>
      <c r="E391" s="71" t="s">
        <v>583</v>
      </c>
      <c r="F391" s="5" t="s">
        <v>82</v>
      </c>
      <c r="G391" s="5" t="s">
        <v>53</v>
      </c>
      <c r="H391" s="5">
        <v>0</v>
      </c>
      <c r="I391" s="5" t="s">
        <v>99</v>
      </c>
      <c r="J391" s="5" t="s">
        <v>96</v>
      </c>
      <c r="K391" s="5" t="s">
        <v>100</v>
      </c>
      <c r="L391" s="5">
        <v>2</v>
      </c>
      <c r="M391" s="57">
        <v>29</v>
      </c>
    </row>
    <row r="392" spans="1:13" ht="30" customHeight="1" x14ac:dyDescent="0.35">
      <c r="A392" s="58"/>
      <c r="B392" s="58"/>
      <c r="C392" s="72"/>
      <c r="D392" s="72"/>
      <c r="E392" s="72"/>
      <c r="F392" s="4" t="s">
        <v>43</v>
      </c>
      <c r="G392" s="4" t="s">
        <v>69</v>
      </c>
      <c r="H392" s="5" t="s">
        <v>112</v>
      </c>
      <c r="I392" s="5" t="s">
        <v>99</v>
      </c>
      <c r="J392" s="5" t="s">
        <v>97</v>
      </c>
      <c r="K392" s="5" t="s">
        <v>101</v>
      </c>
      <c r="L392" s="5">
        <v>4</v>
      </c>
      <c r="M392" s="58"/>
    </row>
    <row r="393" spans="1:13" ht="30" customHeight="1" x14ac:dyDescent="0.35">
      <c r="A393" s="58"/>
      <c r="B393" s="58"/>
      <c r="C393" s="72"/>
      <c r="D393" s="72"/>
      <c r="E393" s="72"/>
      <c r="F393" s="4" t="s">
        <v>9</v>
      </c>
      <c r="G393" s="4" t="s">
        <v>9934</v>
      </c>
      <c r="H393" s="5">
        <v>0</v>
      </c>
      <c r="I393" s="5" t="s">
        <v>99</v>
      </c>
      <c r="J393" s="5" t="s">
        <v>96</v>
      </c>
      <c r="K393" s="5" t="s">
        <v>102</v>
      </c>
      <c r="L393" s="5">
        <v>2</v>
      </c>
      <c r="M393" s="58"/>
    </row>
    <row r="394" spans="1:13" ht="30" customHeight="1" x14ac:dyDescent="0.35">
      <c r="A394" s="58"/>
      <c r="B394" s="58"/>
      <c r="C394" s="72"/>
      <c r="D394" s="72"/>
      <c r="E394" s="72"/>
      <c r="F394" s="8" t="s">
        <v>81</v>
      </c>
      <c r="G394" s="8" t="s">
        <v>24</v>
      </c>
      <c r="H394" s="5" t="s">
        <v>112</v>
      </c>
      <c r="I394" s="5" t="s">
        <v>99</v>
      </c>
      <c r="J394" s="5" t="s">
        <v>97</v>
      </c>
      <c r="K394" s="5" t="s">
        <v>101</v>
      </c>
      <c r="L394" s="5">
        <v>4</v>
      </c>
      <c r="M394" s="58"/>
    </row>
    <row r="395" spans="1:13" ht="30" customHeight="1" x14ac:dyDescent="0.35">
      <c r="A395" s="58"/>
      <c r="B395" s="58"/>
      <c r="C395" s="72"/>
      <c r="D395" s="72"/>
      <c r="E395" s="72"/>
      <c r="F395" s="8" t="s">
        <v>82</v>
      </c>
      <c r="G395" s="8" t="s">
        <v>35</v>
      </c>
      <c r="H395" s="5">
        <v>0</v>
      </c>
      <c r="I395" s="5" t="s">
        <v>99</v>
      </c>
      <c r="J395" s="5" t="s">
        <v>97</v>
      </c>
      <c r="K395" s="5" t="s">
        <v>102</v>
      </c>
      <c r="L395" s="5">
        <v>3</v>
      </c>
      <c r="M395" s="58"/>
    </row>
    <row r="396" spans="1:13" ht="30" customHeight="1" x14ac:dyDescent="0.35">
      <c r="A396" s="58"/>
      <c r="B396" s="58"/>
      <c r="C396" s="72"/>
      <c r="D396" s="72"/>
      <c r="E396" s="72"/>
      <c r="F396" s="6" t="s">
        <v>9</v>
      </c>
      <c r="G396" s="6" t="s">
        <v>9931</v>
      </c>
      <c r="H396" s="5" t="s">
        <v>115</v>
      </c>
      <c r="I396" s="5" t="s">
        <v>99</v>
      </c>
      <c r="J396" s="5" t="s">
        <v>96</v>
      </c>
      <c r="K396" s="5" t="s">
        <v>103</v>
      </c>
      <c r="L396" s="5">
        <v>5</v>
      </c>
      <c r="M396" s="58"/>
    </row>
    <row r="397" spans="1:13" ht="30" customHeight="1" x14ac:dyDescent="0.35">
      <c r="A397" s="58"/>
      <c r="B397" s="58"/>
      <c r="C397" s="72"/>
      <c r="D397" s="72"/>
      <c r="E397" s="72"/>
      <c r="F397" s="23" t="s">
        <v>0</v>
      </c>
      <c r="G397" s="23" t="s">
        <v>63</v>
      </c>
      <c r="H397" s="5" t="s">
        <v>113</v>
      </c>
      <c r="I397" s="5" t="s">
        <v>99</v>
      </c>
      <c r="J397" s="5" t="s">
        <v>96</v>
      </c>
      <c r="K397" s="5" t="s">
        <v>104</v>
      </c>
      <c r="L397" s="5">
        <v>4</v>
      </c>
      <c r="M397" s="58"/>
    </row>
    <row r="398" spans="1:13" ht="30" customHeight="1" x14ac:dyDescent="0.35">
      <c r="A398" s="58"/>
      <c r="B398" s="58"/>
      <c r="C398" s="72"/>
      <c r="D398" s="72"/>
      <c r="E398" s="72"/>
      <c r="F398" s="23" t="s">
        <v>20</v>
      </c>
      <c r="G398" s="23" t="s">
        <v>22</v>
      </c>
      <c r="H398" s="5" t="s">
        <v>112</v>
      </c>
      <c r="I398" s="5" t="s">
        <v>99</v>
      </c>
      <c r="J398" s="5" t="s">
        <v>96</v>
      </c>
      <c r="K398" s="5" t="s">
        <v>105</v>
      </c>
      <c r="L398" s="5">
        <v>3</v>
      </c>
      <c r="M398" s="58"/>
    </row>
    <row r="399" spans="1:13" ht="30" customHeight="1" x14ac:dyDescent="0.35">
      <c r="A399" s="59"/>
      <c r="B399" s="59"/>
      <c r="C399" s="76"/>
      <c r="D399" s="76"/>
      <c r="E399" s="76"/>
      <c r="F399" s="23" t="s">
        <v>4</v>
      </c>
      <c r="G399" s="23" t="s">
        <v>15</v>
      </c>
      <c r="H399" s="5">
        <v>0</v>
      </c>
      <c r="I399" s="5" t="s">
        <v>99</v>
      </c>
      <c r="J399" s="5" t="s">
        <v>96</v>
      </c>
      <c r="K399" s="5" t="s">
        <v>106</v>
      </c>
      <c r="L399" s="5">
        <v>2</v>
      </c>
      <c r="M399" s="59"/>
    </row>
    <row r="400" spans="1:13" ht="30" customHeight="1" x14ac:dyDescent="0.35">
      <c r="A400" s="57">
        <v>133</v>
      </c>
      <c r="B400" s="57" t="s">
        <v>584</v>
      </c>
      <c r="C400" s="57" t="s">
        <v>585</v>
      </c>
      <c r="D400" s="71" t="s">
        <v>586</v>
      </c>
      <c r="E400" s="71" t="s">
        <v>587</v>
      </c>
      <c r="F400" s="4" t="s">
        <v>0</v>
      </c>
      <c r="G400" s="4" t="s">
        <v>63</v>
      </c>
      <c r="H400" s="5" t="s">
        <v>115</v>
      </c>
      <c r="I400" s="5" t="s">
        <v>99</v>
      </c>
      <c r="J400" s="5" t="s">
        <v>96</v>
      </c>
      <c r="K400" s="5" t="s">
        <v>103</v>
      </c>
      <c r="L400" s="5">
        <v>5</v>
      </c>
      <c r="M400" s="57">
        <v>17</v>
      </c>
    </row>
    <row r="401" spans="1:13" ht="30" customHeight="1" x14ac:dyDescent="0.35">
      <c r="A401" s="58"/>
      <c r="B401" s="58"/>
      <c r="C401" s="58"/>
      <c r="D401" s="72"/>
      <c r="E401" s="58"/>
      <c r="F401" s="4" t="s">
        <v>20</v>
      </c>
      <c r="G401" s="4" t="s">
        <v>22</v>
      </c>
      <c r="H401" s="5" t="s">
        <v>113</v>
      </c>
      <c r="I401" s="5" t="s">
        <v>99</v>
      </c>
      <c r="J401" s="5" t="s">
        <v>96</v>
      </c>
      <c r="K401" s="5" t="s">
        <v>104</v>
      </c>
      <c r="L401" s="5">
        <v>4</v>
      </c>
      <c r="M401" s="58"/>
    </row>
    <row r="402" spans="1:13" ht="30" customHeight="1" x14ac:dyDescent="0.35">
      <c r="A402" s="58"/>
      <c r="B402" s="58"/>
      <c r="C402" s="58"/>
      <c r="D402" s="72"/>
      <c r="E402" s="58"/>
      <c r="F402" s="4" t="s">
        <v>4</v>
      </c>
      <c r="G402" s="4" t="s">
        <v>15</v>
      </c>
      <c r="H402" s="5" t="s">
        <v>112</v>
      </c>
      <c r="I402" s="5" t="s">
        <v>99</v>
      </c>
      <c r="J402" s="5" t="s">
        <v>96</v>
      </c>
      <c r="K402" s="5" t="s">
        <v>105</v>
      </c>
      <c r="L402" s="5">
        <v>3</v>
      </c>
      <c r="M402" s="58"/>
    </row>
    <row r="403" spans="1:13" ht="30" customHeight="1" x14ac:dyDescent="0.35">
      <c r="A403" s="58"/>
      <c r="B403" s="58"/>
      <c r="C403" s="58"/>
      <c r="D403" s="72"/>
      <c r="E403" s="58"/>
      <c r="F403" s="4" t="s">
        <v>62</v>
      </c>
      <c r="G403" s="4" t="s">
        <v>24</v>
      </c>
      <c r="H403" s="5">
        <v>0</v>
      </c>
      <c r="I403" s="5" t="s">
        <v>99</v>
      </c>
      <c r="J403" s="5" t="s">
        <v>96</v>
      </c>
      <c r="K403" s="5" t="s">
        <v>106</v>
      </c>
      <c r="L403" s="5">
        <v>2</v>
      </c>
      <c r="M403" s="58"/>
    </row>
    <row r="404" spans="1:13" ht="30" customHeight="1" x14ac:dyDescent="0.35">
      <c r="A404" s="59"/>
      <c r="B404" s="59"/>
      <c r="C404" s="59"/>
      <c r="D404" s="76"/>
      <c r="E404" s="59"/>
      <c r="F404" s="8" t="s">
        <v>43</v>
      </c>
      <c r="G404" s="8" t="s">
        <v>69</v>
      </c>
      <c r="H404" s="5">
        <v>0</v>
      </c>
      <c r="I404" s="5" t="s">
        <v>99</v>
      </c>
      <c r="J404" s="5" t="s">
        <v>97</v>
      </c>
      <c r="K404" s="5" t="s">
        <v>100</v>
      </c>
      <c r="L404" s="5">
        <v>3</v>
      </c>
      <c r="M404" s="59"/>
    </row>
    <row r="405" spans="1:13" ht="30" customHeight="1" x14ac:dyDescent="0.35">
      <c r="A405" s="57">
        <v>134</v>
      </c>
      <c r="B405" s="71" t="s">
        <v>588</v>
      </c>
      <c r="C405" s="71" t="s">
        <v>589</v>
      </c>
      <c r="D405" s="71" t="s">
        <v>590</v>
      </c>
      <c r="E405" s="71" t="s">
        <v>591</v>
      </c>
      <c r="F405" s="5" t="s">
        <v>82</v>
      </c>
      <c r="G405" s="5" t="s">
        <v>35</v>
      </c>
      <c r="H405" s="5">
        <v>0</v>
      </c>
      <c r="I405" s="5" t="s">
        <v>98</v>
      </c>
      <c r="J405" s="5" t="s">
        <v>96</v>
      </c>
      <c r="K405" s="5" t="s">
        <v>100</v>
      </c>
      <c r="L405" s="5">
        <v>1</v>
      </c>
      <c r="M405" s="57">
        <v>14</v>
      </c>
    </row>
    <row r="406" spans="1:13" ht="30" customHeight="1" x14ac:dyDescent="0.35">
      <c r="A406" s="58"/>
      <c r="B406" s="58"/>
      <c r="C406" s="72"/>
      <c r="D406" s="58"/>
      <c r="E406" s="72"/>
      <c r="F406" s="4" t="s">
        <v>54</v>
      </c>
      <c r="G406" s="4" t="s">
        <v>78</v>
      </c>
      <c r="H406" s="5">
        <v>0</v>
      </c>
      <c r="I406" s="5" t="s">
        <v>99</v>
      </c>
      <c r="J406" s="5" t="s">
        <v>97</v>
      </c>
      <c r="K406" s="5" t="s">
        <v>100</v>
      </c>
      <c r="L406" s="5">
        <v>3</v>
      </c>
      <c r="M406" s="58"/>
    </row>
    <row r="407" spans="1:13" ht="30" customHeight="1" x14ac:dyDescent="0.35">
      <c r="A407" s="58"/>
      <c r="B407" s="58"/>
      <c r="C407" s="72"/>
      <c r="D407" s="58"/>
      <c r="E407" s="72"/>
      <c r="F407" s="8" t="s">
        <v>54</v>
      </c>
      <c r="G407" s="8" t="s">
        <v>78</v>
      </c>
      <c r="H407" s="5">
        <v>0</v>
      </c>
      <c r="I407" s="5" t="s">
        <v>99</v>
      </c>
      <c r="J407" s="5" t="s">
        <v>97</v>
      </c>
      <c r="K407" s="5" t="s">
        <v>100</v>
      </c>
      <c r="L407" s="5">
        <v>3</v>
      </c>
      <c r="M407" s="58"/>
    </row>
    <row r="408" spans="1:13" ht="30" customHeight="1" x14ac:dyDescent="0.35">
      <c r="A408" s="58"/>
      <c r="B408" s="58"/>
      <c r="C408" s="72"/>
      <c r="D408" s="58"/>
      <c r="E408" s="72"/>
      <c r="F408" s="6" t="s">
        <v>81</v>
      </c>
      <c r="G408" s="6" t="s">
        <v>80</v>
      </c>
      <c r="H408" s="5" t="s">
        <v>112</v>
      </c>
      <c r="I408" s="5" t="s">
        <v>98</v>
      </c>
      <c r="J408" s="5" t="s">
        <v>97</v>
      </c>
      <c r="K408" s="5" t="s">
        <v>101</v>
      </c>
      <c r="L408" s="5">
        <v>3</v>
      </c>
      <c r="M408" s="58"/>
    </row>
    <row r="409" spans="1:13" ht="30" customHeight="1" x14ac:dyDescent="0.35">
      <c r="A409" s="58"/>
      <c r="B409" s="58"/>
      <c r="C409" s="72"/>
      <c r="D409" s="58"/>
      <c r="E409" s="72"/>
      <c r="F409" s="6" t="s">
        <v>62</v>
      </c>
      <c r="G409" s="6" t="s">
        <v>70</v>
      </c>
      <c r="H409" s="5">
        <v>0</v>
      </c>
      <c r="I409" s="5" t="s">
        <v>98</v>
      </c>
      <c r="J409" s="5" t="s">
        <v>97</v>
      </c>
      <c r="K409" s="5" t="s">
        <v>102</v>
      </c>
      <c r="L409" s="5">
        <v>2</v>
      </c>
      <c r="M409" s="58"/>
    </row>
    <row r="410" spans="1:13" ht="30" customHeight="1" x14ac:dyDescent="0.35">
      <c r="A410" s="59"/>
      <c r="B410" s="59"/>
      <c r="C410" s="76"/>
      <c r="D410" s="59"/>
      <c r="E410" s="76"/>
      <c r="F410" s="17" t="s">
        <v>36</v>
      </c>
      <c r="G410" s="17" t="s">
        <v>6</v>
      </c>
      <c r="H410" s="5">
        <v>0</v>
      </c>
      <c r="I410" s="5" t="s">
        <v>98</v>
      </c>
      <c r="J410" s="5" t="s">
        <v>97</v>
      </c>
      <c r="K410" s="5" t="s">
        <v>100</v>
      </c>
      <c r="L410" s="5">
        <v>2</v>
      </c>
      <c r="M410" s="59"/>
    </row>
    <row r="411" spans="1:13" ht="30" customHeight="1" x14ac:dyDescent="0.35">
      <c r="A411" s="57">
        <v>135</v>
      </c>
      <c r="B411" s="57" t="s">
        <v>592</v>
      </c>
      <c r="C411" s="71" t="s">
        <v>593</v>
      </c>
      <c r="D411" s="57" t="s">
        <v>594</v>
      </c>
      <c r="E411" s="71" t="s">
        <v>595</v>
      </c>
      <c r="F411" s="5" t="s">
        <v>4</v>
      </c>
      <c r="G411" s="5" t="s">
        <v>37</v>
      </c>
      <c r="H411" s="5">
        <v>0</v>
      </c>
      <c r="I411" s="5" t="s">
        <v>99</v>
      </c>
      <c r="J411" s="5" t="s">
        <v>97</v>
      </c>
      <c r="K411" s="5" t="s">
        <v>100</v>
      </c>
      <c r="L411" s="5">
        <v>3</v>
      </c>
      <c r="M411" s="57">
        <v>5</v>
      </c>
    </row>
    <row r="412" spans="1:13" ht="30" customHeight="1" x14ac:dyDescent="0.35">
      <c r="A412" s="59"/>
      <c r="B412" s="59"/>
      <c r="C412" s="76"/>
      <c r="D412" s="59"/>
      <c r="E412" s="76"/>
      <c r="F412" s="4" t="s">
        <v>1</v>
      </c>
      <c r="G412" s="4" t="s">
        <v>21</v>
      </c>
      <c r="H412" s="5">
        <v>0</v>
      </c>
      <c r="I412" s="5" t="s">
        <v>99</v>
      </c>
      <c r="J412" s="5" t="s">
        <v>96</v>
      </c>
      <c r="K412" s="5" t="s">
        <v>100</v>
      </c>
      <c r="L412" s="5">
        <v>2</v>
      </c>
      <c r="M412" s="59"/>
    </row>
    <row r="413" spans="1:13" ht="30" customHeight="1" x14ac:dyDescent="0.35">
      <c r="A413" s="57">
        <v>136</v>
      </c>
      <c r="B413" s="57" t="s">
        <v>596</v>
      </c>
      <c r="C413" s="57" t="s">
        <v>597</v>
      </c>
      <c r="D413" s="57" t="s">
        <v>598</v>
      </c>
      <c r="E413" s="57" t="s">
        <v>599</v>
      </c>
      <c r="F413" s="5" t="s">
        <v>81</v>
      </c>
      <c r="G413" s="5" t="s">
        <v>24</v>
      </c>
      <c r="H413" s="5" t="s">
        <v>112</v>
      </c>
      <c r="I413" s="5" t="s">
        <v>98</v>
      </c>
      <c r="J413" s="5" t="s">
        <v>97</v>
      </c>
      <c r="K413" s="5" t="s">
        <v>101</v>
      </c>
      <c r="L413" s="5">
        <v>3</v>
      </c>
      <c r="M413" s="57">
        <v>6</v>
      </c>
    </row>
    <row r="414" spans="1:13" ht="30" customHeight="1" x14ac:dyDescent="0.35">
      <c r="A414" s="58"/>
      <c r="B414" s="58"/>
      <c r="C414" s="58"/>
      <c r="D414" s="58"/>
      <c r="E414" s="58"/>
      <c r="F414" s="5" t="s">
        <v>4</v>
      </c>
      <c r="G414" s="5" t="s">
        <v>15</v>
      </c>
      <c r="H414" s="5">
        <v>0</v>
      </c>
      <c r="I414" s="5" t="s">
        <v>98</v>
      </c>
      <c r="J414" s="5" t="s">
        <v>97</v>
      </c>
      <c r="K414" s="5" t="s">
        <v>102</v>
      </c>
      <c r="L414" s="5">
        <v>2</v>
      </c>
      <c r="M414" s="58"/>
    </row>
    <row r="415" spans="1:13" ht="30" customHeight="1" x14ac:dyDescent="0.35">
      <c r="A415" s="59"/>
      <c r="B415" s="59"/>
      <c r="C415" s="59"/>
      <c r="D415" s="59"/>
      <c r="E415" s="59"/>
      <c r="F415" s="5" t="s">
        <v>82</v>
      </c>
      <c r="G415" s="5" t="s">
        <v>9930</v>
      </c>
      <c r="H415" s="5">
        <v>0</v>
      </c>
      <c r="I415" s="5" t="s">
        <v>98</v>
      </c>
      <c r="J415" s="5" t="s">
        <v>96</v>
      </c>
      <c r="K415" s="5" t="s">
        <v>100</v>
      </c>
      <c r="L415" s="5">
        <v>1</v>
      </c>
      <c r="M415" s="59"/>
    </row>
    <row r="416" spans="1:13" ht="30" customHeight="1" x14ac:dyDescent="0.35">
      <c r="A416" s="57">
        <v>137</v>
      </c>
      <c r="B416" s="57" t="s">
        <v>600</v>
      </c>
      <c r="C416" s="57" t="s">
        <v>601</v>
      </c>
      <c r="D416" s="57" t="s">
        <v>602</v>
      </c>
      <c r="E416" s="57" t="s">
        <v>603</v>
      </c>
      <c r="F416" s="4" t="s">
        <v>43</v>
      </c>
      <c r="G416" s="4" t="s">
        <v>59</v>
      </c>
      <c r="H416" s="5">
        <v>0</v>
      </c>
      <c r="I416" s="5" t="s">
        <v>99</v>
      </c>
      <c r="J416" s="5" t="s">
        <v>97</v>
      </c>
      <c r="K416" s="5" t="s">
        <v>100</v>
      </c>
      <c r="L416" s="5">
        <v>3</v>
      </c>
      <c r="M416" s="57">
        <v>9</v>
      </c>
    </row>
    <row r="417" spans="1:13" ht="30" customHeight="1" x14ac:dyDescent="0.35">
      <c r="A417" s="58"/>
      <c r="B417" s="58"/>
      <c r="C417" s="58"/>
      <c r="D417" s="58"/>
      <c r="E417" s="58"/>
      <c r="F417" s="8" t="s">
        <v>43</v>
      </c>
      <c r="G417" s="8" t="s">
        <v>78</v>
      </c>
      <c r="H417" s="5" t="s">
        <v>112</v>
      </c>
      <c r="I417" s="5" t="s">
        <v>99</v>
      </c>
      <c r="J417" s="5" t="s">
        <v>97</v>
      </c>
      <c r="K417" s="5" t="s">
        <v>101</v>
      </c>
      <c r="L417" s="5">
        <v>4</v>
      </c>
      <c r="M417" s="58"/>
    </row>
    <row r="418" spans="1:13" ht="30" customHeight="1" x14ac:dyDescent="0.35">
      <c r="A418" s="59"/>
      <c r="B418" s="59"/>
      <c r="C418" s="59"/>
      <c r="D418" s="59"/>
      <c r="E418" s="59"/>
      <c r="F418" s="8" t="s">
        <v>1</v>
      </c>
      <c r="G418" s="8" t="s">
        <v>43</v>
      </c>
      <c r="H418" s="5">
        <v>0</v>
      </c>
      <c r="I418" s="5" t="s">
        <v>99</v>
      </c>
      <c r="J418" s="5" t="s">
        <v>96</v>
      </c>
      <c r="K418" s="5" t="s">
        <v>102</v>
      </c>
      <c r="L418" s="5">
        <v>2</v>
      </c>
      <c r="M418" s="59"/>
    </row>
    <row r="419" spans="1:13" ht="30" customHeight="1" x14ac:dyDescent="0.35">
      <c r="A419" s="57">
        <v>138</v>
      </c>
      <c r="B419" s="57" t="s">
        <v>604</v>
      </c>
      <c r="C419" s="57" t="s">
        <v>605</v>
      </c>
      <c r="D419" s="57" t="s">
        <v>606</v>
      </c>
      <c r="E419" s="57" t="s">
        <v>605</v>
      </c>
      <c r="F419" s="4" t="s">
        <v>9</v>
      </c>
      <c r="G419" s="4" t="s">
        <v>9933</v>
      </c>
      <c r="H419" s="5">
        <v>0</v>
      </c>
      <c r="I419" s="5" t="s">
        <v>98</v>
      </c>
      <c r="J419" s="5" t="s">
        <v>97</v>
      </c>
      <c r="K419" s="5" t="s">
        <v>100</v>
      </c>
      <c r="L419" s="5">
        <v>2</v>
      </c>
      <c r="M419" s="57">
        <v>4</v>
      </c>
    </row>
    <row r="420" spans="1:13" ht="30" customHeight="1" x14ac:dyDescent="0.35">
      <c r="A420" s="59"/>
      <c r="B420" s="59"/>
      <c r="C420" s="59"/>
      <c r="D420" s="59"/>
      <c r="E420" s="59"/>
      <c r="F420" s="8" t="s">
        <v>9</v>
      </c>
      <c r="G420" s="8" t="s">
        <v>9911</v>
      </c>
      <c r="H420" s="5">
        <v>0</v>
      </c>
      <c r="I420" s="5" t="s">
        <v>99</v>
      </c>
      <c r="J420" s="5" t="s">
        <v>96</v>
      </c>
      <c r="K420" s="5" t="s">
        <v>100</v>
      </c>
      <c r="L420" s="5">
        <v>2</v>
      </c>
      <c r="M420" s="59"/>
    </row>
    <row r="421" spans="1:13" ht="30" customHeight="1" x14ac:dyDescent="0.35">
      <c r="A421" s="57">
        <v>139</v>
      </c>
      <c r="B421" s="57" t="s">
        <v>607</v>
      </c>
      <c r="C421" s="71" t="s">
        <v>608</v>
      </c>
      <c r="D421" s="57" t="s">
        <v>520</v>
      </c>
      <c r="E421" s="71" t="s">
        <v>608</v>
      </c>
      <c r="F421" s="4" t="s">
        <v>43</v>
      </c>
      <c r="G421" s="4" t="s">
        <v>59</v>
      </c>
      <c r="H421" s="5" t="s">
        <v>112</v>
      </c>
      <c r="I421" s="5" t="s">
        <v>99</v>
      </c>
      <c r="J421" s="5" t="s">
        <v>97</v>
      </c>
      <c r="K421" s="5" t="s">
        <v>101</v>
      </c>
      <c r="L421" s="5">
        <v>4</v>
      </c>
      <c r="M421" s="57">
        <v>15</v>
      </c>
    </row>
    <row r="422" spans="1:13" ht="30" customHeight="1" x14ac:dyDescent="0.35">
      <c r="A422" s="58"/>
      <c r="B422" s="58"/>
      <c r="C422" s="72"/>
      <c r="D422" s="58"/>
      <c r="E422" s="72"/>
      <c r="F422" s="24" t="s">
        <v>20</v>
      </c>
      <c r="G422" s="24" t="s">
        <v>9871</v>
      </c>
      <c r="H422" s="5">
        <v>0</v>
      </c>
      <c r="I422" s="5" t="s">
        <v>99</v>
      </c>
      <c r="J422" s="5" t="s">
        <v>96</v>
      </c>
      <c r="K422" s="5" t="s">
        <v>102</v>
      </c>
      <c r="L422" s="5">
        <v>2</v>
      </c>
      <c r="M422" s="58"/>
    </row>
    <row r="423" spans="1:13" ht="30" customHeight="1" x14ac:dyDescent="0.35">
      <c r="A423" s="58"/>
      <c r="B423" s="58"/>
      <c r="C423" s="72"/>
      <c r="D423" s="58"/>
      <c r="E423" s="72"/>
      <c r="F423" s="8" t="s">
        <v>43</v>
      </c>
      <c r="G423" s="8" t="s">
        <v>59</v>
      </c>
      <c r="H423" s="5" t="s">
        <v>113</v>
      </c>
      <c r="I423" s="5" t="s">
        <v>99</v>
      </c>
      <c r="J423" s="5" t="s">
        <v>97</v>
      </c>
      <c r="K423" s="5" t="s">
        <v>104</v>
      </c>
      <c r="L423" s="5">
        <v>5</v>
      </c>
      <c r="M423" s="58"/>
    </row>
    <row r="424" spans="1:13" ht="30" customHeight="1" x14ac:dyDescent="0.35">
      <c r="A424" s="58"/>
      <c r="B424" s="58"/>
      <c r="C424" s="72"/>
      <c r="D424" s="58"/>
      <c r="E424" s="72"/>
      <c r="F424" s="8" t="s">
        <v>20</v>
      </c>
      <c r="G424" s="8" t="s">
        <v>9871</v>
      </c>
      <c r="H424" s="5">
        <v>0</v>
      </c>
      <c r="I424" s="5" t="s">
        <v>99</v>
      </c>
      <c r="J424" s="5" t="s">
        <v>96</v>
      </c>
      <c r="K424" s="5" t="s">
        <v>106</v>
      </c>
      <c r="L424" s="5">
        <v>2</v>
      </c>
      <c r="M424" s="58"/>
    </row>
    <row r="425" spans="1:13" ht="30" customHeight="1" x14ac:dyDescent="0.35">
      <c r="A425" s="59"/>
      <c r="B425" s="59"/>
      <c r="C425" s="76"/>
      <c r="D425" s="59"/>
      <c r="E425" s="76"/>
      <c r="F425" s="26" t="s">
        <v>14</v>
      </c>
      <c r="G425" s="26" t="s">
        <v>9870</v>
      </c>
      <c r="H425" s="5">
        <v>0</v>
      </c>
      <c r="I425" s="5" t="s">
        <v>99</v>
      </c>
      <c r="J425" s="5" t="s">
        <v>96</v>
      </c>
      <c r="K425" s="5" t="s">
        <v>106</v>
      </c>
      <c r="L425" s="5">
        <v>2</v>
      </c>
      <c r="M425" s="59"/>
    </row>
    <row r="426" spans="1:13" ht="30" customHeight="1" x14ac:dyDescent="0.35">
      <c r="A426" s="57">
        <v>140</v>
      </c>
      <c r="B426" s="71" t="s">
        <v>609</v>
      </c>
      <c r="C426" s="71" t="s">
        <v>610</v>
      </c>
      <c r="D426" s="71" t="s">
        <v>611</v>
      </c>
      <c r="E426" s="71" t="s">
        <v>612</v>
      </c>
      <c r="F426" s="5" t="s">
        <v>81</v>
      </c>
      <c r="G426" s="5" t="s">
        <v>24</v>
      </c>
      <c r="H426" s="5" t="s">
        <v>613</v>
      </c>
      <c r="I426" s="5" t="s">
        <v>99</v>
      </c>
      <c r="J426" s="5" t="s">
        <v>97</v>
      </c>
      <c r="K426" s="5" t="s">
        <v>103</v>
      </c>
      <c r="L426" s="5">
        <v>9</v>
      </c>
      <c r="M426" s="57">
        <v>24</v>
      </c>
    </row>
    <row r="427" spans="1:13" ht="30" customHeight="1" x14ac:dyDescent="0.35">
      <c r="A427" s="58"/>
      <c r="B427" s="72"/>
      <c r="C427" s="72"/>
      <c r="D427" s="72"/>
      <c r="E427" s="72"/>
      <c r="F427" s="4" t="s">
        <v>43</v>
      </c>
      <c r="G427" s="4" t="s">
        <v>69</v>
      </c>
      <c r="H427" s="5">
        <v>0</v>
      </c>
      <c r="I427" s="5" t="s">
        <v>99</v>
      </c>
      <c r="J427" s="5" t="s">
        <v>97</v>
      </c>
      <c r="K427" s="5" t="s">
        <v>106</v>
      </c>
      <c r="L427" s="5">
        <v>3</v>
      </c>
      <c r="M427" s="58"/>
    </row>
    <row r="428" spans="1:13" ht="30" customHeight="1" x14ac:dyDescent="0.35">
      <c r="A428" s="58"/>
      <c r="B428" s="72"/>
      <c r="C428" s="72"/>
      <c r="D428" s="72"/>
      <c r="E428" s="72"/>
      <c r="F428" s="8" t="s">
        <v>0</v>
      </c>
      <c r="G428" s="8" t="s">
        <v>63</v>
      </c>
      <c r="H428" s="5" t="s">
        <v>112</v>
      </c>
      <c r="I428" s="5" t="s">
        <v>99</v>
      </c>
      <c r="J428" s="5" t="s">
        <v>96</v>
      </c>
      <c r="K428" s="5" t="s">
        <v>105</v>
      </c>
      <c r="L428" s="5">
        <v>3</v>
      </c>
      <c r="M428" s="58"/>
    </row>
    <row r="429" spans="1:13" ht="30" customHeight="1" x14ac:dyDescent="0.35">
      <c r="A429" s="58"/>
      <c r="B429" s="72"/>
      <c r="C429" s="72"/>
      <c r="D429" s="72"/>
      <c r="E429" s="72"/>
      <c r="F429" s="8" t="s">
        <v>20</v>
      </c>
      <c r="G429" s="8" t="s">
        <v>22</v>
      </c>
      <c r="H429" s="5">
        <v>0</v>
      </c>
      <c r="I429" s="5" t="s">
        <v>98</v>
      </c>
      <c r="J429" s="5" t="s">
        <v>97</v>
      </c>
      <c r="K429" s="5" t="s">
        <v>106</v>
      </c>
      <c r="L429" s="5">
        <v>2</v>
      </c>
      <c r="M429" s="58"/>
    </row>
    <row r="430" spans="1:13" ht="30" customHeight="1" x14ac:dyDescent="0.35">
      <c r="A430" s="58"/>
      <c r="B430" s="72"/>
      <c r="C430" s="72"/>
      <c r="D430" s="72"/>
      <c r="E430" s="72"/>
      <c r="F430" s="6" t="s">
        <v>27</v>
      </c>
      <c r="G430" s="6" t="s">
        <v>68</v>
      </c>
      <c r="H430" s="5">
        <v>0</v>
      </c>
      <c r="I430" s="5" t="s">
        <v>99</v>
      </c>
      <c r="J430" s="5" t="s">
        <v>97</v>
      </c>
      <c r="K430" s="5" t="s">
        <v>106</v>
      </c>
      <c r="L430" s="5">
        <v>3</v>
      </c>
      <c r="M430" s="58"/>
    </row>
    <row r="431" spans="1:13" ht="30" customHeight="1" x14ac:dyDescent="0.35">
      <c r="A431" s="58"/>
      <c r="B431" s="72"/>
      <c r="C431" s="72"/>
      <c r="D431" s="72"/>
      <c r="E431" s="72"/>
      <c r="F431" s="17" t="s">
        <v>54</v>
      </c>
      <c r="G431" s="17" t="s">
        <v>78</v>
      </c>
      <c r="H431" s="5">
        <v>0</v>
      </c>
      <c r="I431" s="5" t="s">
        <v>98</v>
      </c>
      <c r="J431" s="5" t="s">
        <v>97</v>
      </c>
      <c r="K431" s="5" t="s">
        <v>106</v>
      </c>
      <c r="L431" s="5">
        <v>2</v>
      </c>
      <c r="M431" s="58"/>
    </row>
    <row r="432" spans="1:13" ht="30" customHeight="1" x14ac:dyDescent="0.35">
      <c r="A432" s="58"/>
      <c r="B432" s="72"/>
      <c r="C432" s="72"/>
      <c r="D432" s="72"/>
      <c r="E432" s="72"/>
      <c r="F432" s="5" t="s">
        <v>82</v>
      </c>
      <c r="G432" s="5" t="s">
        <v>9930</v>
      </c>
      <c r="H432" s="5">
        <v>0</v>
      </c>
      <c r="I432" s="5" t="s">
        <v>98</v>
      </c>
      <c r="J432" s="5" t="s">
        <v>97</v>
      </c>
      <c r="K432" s="5" t="s">
        <v>106</v>
      </c>
      <c r="L432" s="5">
        <v>2</v>
      </c>
      <c r="M432" s="58"/>
    </row>
    <row r="433" spans="1:13" ht="30" customHeight="1" x14ac:dyDescent="0.35">
      <c r="A433" s="57">
        <v>141</v>
      </c>
      <c r="B433" s="57" t="s">
        <v>614</v>
      </c>
      <c r="C433" s="57" t="s">
        <v>615</v>
      </c>
      <c r="D433" s="57" t="s">
        <v>616</v>
      </c>
      <c r="E433" s="57" t="s">
        <v>615</v>
      </c>
      <c r="F433" s="5" t="s">
        <v>81</v>
      </c>
      <c r="G433" s="5" t="s">
        <v>24</v>
      </c>
      <c r="H433" s="5" t="s">
        <v>112</v>
      </c>
      <c r="I433" s="5" t="s">
        <v>98</v>
      </c>
      <c r="J433" s="5" t="s">
        <v>97</v>
      </c>
      <c r="K433" s="5" t="s">
        <v>101</v>
      </c>
      <c r="L433" s="5">
        <v>3</v>
      </c>
      <c r="M433" s="57">
        <v>5</v>
      </c>
    </row>
    <row r="434" spans="1:13" ht="30" customHeight="1" x14ac:dyDescent="0.35">
      <c r="A434" s="59"/>
      <c r="B434" s="59"/>
      <c r="C434" s="59"/>
      <c r="D434" s="59"/>
      <c r="E434" s="59"/>
      <c r="F434" s="5" t="s">
        <v>54</v>
      </c>
      <c r="G434" s="5" t="s">
        <v>24</v>
      </c>
      <c r="H434" s="5">
        <v>0</v>
      </c>
      <c r="I434" s="5" t="s">
        <v>98</v>
      </c>
      <c r="J434" s="5" t="s">
        <v>97</v>
      </c>
      <c r="K434" s="5" t="s">
        <v>102</v>
      </c>
      <c r="L434" s="5">
        <v>2</v>
      </c>
      <c r="M434" s="59"/>
    </row>
    <row r="435" spans="1:13" ht="30" customHeight="1" x14ac:dyDescent="0.35">
      <c r="A435" s="57">
        <v>142</v>
      </c>
      <c r="B435" s="57" t="s">
        <v>617</v>
      </c>
      <c r="C435" s="57" t="s">
        <v>618</v>
      </c>
      <c r="D435" s="71" t="s">
        <v>619</v>
      </c>
      <c r="E435" s="71" t="s">
        <v>620</v>
      </c>
      <c r="F435" s="5" t="s">
        <v>81</v>
      </c>
      <c r="G435" s="5" t="s">
        <v>24</v>
      </c>
      <c r="H435" s="5" t="s">
        <v>112</v>
      </c>
      <c r="I435" s="5" t="s">
        <v>99</v>
      </c>
      <c r="J435" s="5" t="s">
        <v>96</v>
      </c>
      <c r="K435" s="5" t="s">
        <v>101</v>
      </c>
      <c r="L435" s="5">
        <v>3</v>
      </c>
      <c r="M435" s="57">
        <v>5</v>
      </c>
    </row>
    <row r="436" spans="1:13" ht="30" customHeight="1" x14ac:dyDescent="0.35">
      <c r="A436" s="59"/>
      <c r="B436" s="59"/>
      <c r="C436" s="59"/>
      <c r="D436" s="76"/>
      <c r="E436" s="76"/>
      <c r="F436" s="5" t="s">
        <v>36</v>
      </c>
      <c r="G436" s="5" t="s">
        <v>58</v>
      </c>
      <c r="H436" s="5">
        <v>0</v>
      </c>
      <c r="I436" s="5" t="s">
        <v>99</v>
      </c>
      <c r="J436" s="5" t="s">
        <v>96</v>
      </c>
      <c r="K436" s="5" t="s">
        <v>102</v>
      </c>
      <c r="L436" s="5">
        <v>2</v>
      </c>
      <c r="M436" s="59"/>
    </row>
    <row r="437" spans="1:13" ht="30" customHeight="1" x14ac:dyDescent="0.35">
      <c r="A437" s="57">
        <v>143</v>
      </c>
      <c r="B437" s="71" t="s">
        <v>621</v>
      </c>
      <c r="C437" s="71" t="s">
        <v>622</v>
      </c>
      <c r="D437" s="71" t="s">
        <v>623</v>
      </c>
      <c r="E437" s="71" t="s">
        <v>624</v>
      </c>
      <c r="F437" s="5" t="s">
        <v>81</v>
      </c>
      <c r="G437" s="5" t="s">
        <v>24</v>
      </c>
      <c r="H437" s="5" t="s">
        <v>113</v>
      </c>
      <c r="I437" s="5" t="s">
        <v>99</v>
      </c>
      <c r="J437" s="5" t="s">
        <v>97</v>
      </c>
      <c r="K437" s="5" t="s">
        <v>104</v>
      </c>
      <c r="L437" s="5">
        <v>5</v>
      </c>
      <c r="M437" s="57">
        <v>12</v>
      </c>
    </row>
    <row r="438" spans="1:13" ht="30" customHeight="1" x14ac:dyDescent="0.35">
      <c r="A438" s="58"/>
      <c r="B438" s="72"/>
      <c r="C438" s="72"/>
      <c r="D438" s="72"/>
      <c r="E438" s="58"/>
      <c r="F438" s="5" t="s">
        <v>82</v>
      </c>
      <c r="G438" s="5" t="s">
        <v>35</v>
      </c>
      <c r="H438" s="5" t="s">
        <v>112</v>
      </c>
      <c r="I438" s="5" t="s">
        <v>99</v>
      </c>
      <c r="J438" s="5" t="s">
        <v>97</v>
      </c>
      <c r="K438" s="5" t="s">
        <v>105</v>
      </c>
      <c r="L438" s="5">
        <v>4</v>
      </c>
      <c r="M438" s="58"/>
    </row>
    <row r="439" spans="1:13" ht="30" customHeight="1" x14ac:dyDescent="0.35">
      <c r="A439" s="58"/>
      <c r="B439" s="72"/>
      <c r="C439" s="58"/>
      <c r="D439" s="58"/>
      <c r="E439" s="58"/>
      <c r="F439" s="5" t="s">
        <v>54</v>
      </c>
      <c r="G439" s="5" t="s">
        <v>24</v>
      </c>
      <c r="H439" s="5">
        <v>0</v>
      </c>
      <c r="I439" s="5" t="s">
        <v>99</v>
      </c>
      <c r="J439" s="5" t="s">
        <v>97</v>
      </c>
      <c r="K439" s="5" t="s">
        <v>106</v>
      </c>
      <c r="L439" s="5">
        <v>3</v>
      </c>
      <c r="M439" s="59"/>
    </row>
    <row r="440" spans="1:13" ht="30" customHeight="1" x14ac:dyDescent="0.35">
      <c r="A440" s="67">
        <v>144</v>
      </c>
      <c r="B440" s="77" t="s">
        <v>625</v>
      </c>
      <c r="C440" s="67" t="s">
        <v>626</v>
      </c>
      <c r="D440" s="67" t="s">
        <v>627</v>
      </c>
      <c r="E440" s="67" t="s">
        <v>626</v>
      </c>
      <c r="F440" s="5" t="s">
        <v>43</v>
      </c>
      <c r="G440" s="5" t="s">
        <v>69</v>
      </c>
      <c r="H440" s="5" t="s">
        <v>114</v>
      </c>
      <c r="I440" s="5" t="s">
        <v>99</v>
      </c>
      <c r="J440" s="5" t="s">
        <v>97</v>
      </c>
      <c r="K440" s="5" t="s">
        <v>103</v>
      </c>
      <c r="L440" s="5">
        <v>7</v>
      </c>
      <c r="M440" s="57">
        <v>17</v>
      </c>
    </row>
    <row r="441" spans="1:13" ht="30" customHeight="1" x14ac:dyDescent="0.35">
      <c r="A441" s="67"/>
      <c r="B441" s="77"/>
      <c r="C441" s="67"/>
      <c r="D441" s="67"/>
      <c r="E441" s="67"/>
      <c r="F441" s="4" t="s">
        <v>0</v>
      </c>
      <c r="G441" s="4" t="s">
        <v>63</v>
      </c>
      <c r="H441" s="5" t="s">
        <v>112</v>
      </c>
      <c r="I441" s="5" t="s">
        <v>99</v>
      </c>
      <c r="J441" s="5" t="s">
        <v>96</v>
      </c>
      <c r="K441" s="5" t="s">
        <v>105</v>
      </c>
      <c r="L441" s="5">
        <v>3</v>
      </c>
      <c r="M441" s="58"/>
    </row>
    <row r="442" spans="1:13" ht="30" customHeight="1" x14ac:dyDescent="0.35">
      <c r="A442" s="67"/>
      <c r="B442" s="77"/>
      <c r="C442" s="67"/>
      <c r="D442" s="67"/>
      <c r="E442" s="67"/>
      <c r="F442" s="4" t="s">
        <v>20</v>
      </c>
      <c r="G442" s="4" t="s">
        <v>22</v>
      </c>
      <c r="H442" s="5">
        <v>0</v>
      </c>
      <c r="I442" s="5" t="s">
        <v>99</v>
      </c>
      <c r="J442" s="5" t="s">
        <v>96</v>
      </c>
      <c r="K442" s="5" t="s">
        <v>106</v>
      </c>
      <c r="L442" s="5">
        <v>2</v>
      </c>
      <c r="M442" s="58"/>
    </row>
    <row r="443" spans="1:13" ht="30" customHeight="1" x14ac:dyDescent="0.35">
      <c r="A443" s="67"/>
      <c r="B443" s="77"/>
      <c r="C443" s="67"/>
      <c r="D443" s="67"/>
      <c r="E443" s="67"/>
      <c r="F443" s="8" t="s">
        <v>0</v>
      </c>
      <c r="G443" s="8" t="s">
        <v>63</v>
      </c>
      <c r="H443" s="5" t="s">
        <v>112</v>
      </c>
      <c r="I443" s="5" t="s">
        <v>99</v>
      </c>
      <c r="J443" s="5" t="s">
        <v>96</v>
      </c>
      <c r="K443" s="5" t="s">
        <v>105</v>
      </c>
      <c r="L443" s="5">
        <v>3</v>
      </c>
      <c r="M443" s="58"/>
    </row>
    <row r="444" spans="1:13" ht="30" customHeight="1" x14ac:dyDescent="0.35">
      <c r="A444" s="67"/>
      <c r="B444" s="77"/>
      <c r="C444" s="67"/>
      <c r="D444" s="67"/>
      <c r="E444" s="67"/>
      <c r="F444" s="8" t="s">
        <v>20</v>
      </c>
      <c r="G444" s="8" t="s">
        <v>22</v>
      </c>
      <c r="H444" s="5">
        <v>0</v>
      </c>
      <c r="I444" s="5" t="s">
        <v>99</v>
      </c>
      <c r="J444" s="5" t="s">
        <v>96</v>
      </c>
      <c r="K444" s="5" t="s">
        <v>106</v>
      </c>
      <c r="L444" s="5">
        <v>2</v>
      </c>
      <c r="M444" s="59"/>
    </row>
    <row r="445" spans="1:13" ht="30" customHeight="1" x14ac:dyDescent="0.35">
      <c r="A445" s="57">
        <v>145</v>
      </c>
      <c r="B445" s="57" t="s">
        <v>628</v>
      </c>
      <c r="C445" s="57" t="s">
        <v>629</v>
      </c>
      <c r="D445" s="57" t="s">
        <v>520</v>
      </c>
      <c r="E445" s="57" t="s">
        <v>629</v>
      </c>
      <c r="F445" s="4" t="s">
        <v>43</v>
      </c>
      <c r="G445" s="4" t="s">
        <v>69</v>
      </c>
      <c r="H445" s="5">
        <v>0</v>
      </c>
      <c r="I445" s="5" t="s">
        <v>99</v>
      </c>
      <c r="J445" s="5" t="s">
        <v>97</v>
      </c>
      <c r="K445" s="5" t="s">
        <v>100</v>
      </c>
      <c r="L445" s="5">
        <v>3</v>
      </c>
      <c r="M445" s="71">
        <v>6</v>
      </c>
    </row>
    <row r="446" spans="1:13" ht="30" customHeight="1" x14ac:dyDescent="0.35">
      <c r="A446" s="59"/>
      <c r="B446" s="59"/>
      <c r="C446" s="59"/>
      <c r="D446" s="59"/>
      <c r="E446" s="59"/>
      <c r="F446" s="8" t="s">
        <v>43</v>
      </c>
      <c r="G446" s="8" t="s">
        <v>69</v>
      </c>
      <c r="H446" s="5">
        <v>0</v>
      </c>
      <c r="I446" s="5" t="s">
        <v>99</v>
      </c>
      <c r="J446" s="5" t="s">
        <v>97</v>
      </c>
      <c r="K446" s="5" t="s">
        <v>100</v>
      </c>
      <c r="L446" s="5">
        <v>3</v>
      </c>
      <c r="M446" s="76"/>
    </row>
    <row r="447" spans="1:13" ht="30" customHeight="1" x14ac:dyDescent="0.35">
      <c r="A447" s="5">
        <v>146</v>
      </c>
      <c r="B447" s="5" t="s">
        <v>630</v>
      </c>
      <c r="C447" s="5" t="s">
        <v>461</v>
      </c>
      <c r="D447" s="5" t="s">
        <v>534</v>
      </c>
      <c r="E447" s="5" t="s">
        <v>461</v>
      </c>
      <c r="F447" s="5" t="s">
        <v>1</v>
      </c>
      <c r="G447" s="5" t="s">
        <v>24</v>
      </c>
      <c r="H447" s="5">
        <v>0</v>
      </c>
      <c r="I447" s="5" t="s">
        <v>99</v>
      </c>
      <c r="J447" s="5" t="s">
        <v>97</v>
      </c>
      <c r="K447" s="5" t="s">
        <v>100</v>
      </c>
      <c r="L447" s="5">
        <v>3</v>
      </c>
      <c r="M447" s="5">
        <v>3</v>
      </c>
    </row>
    <row r="448" spans="1:13" ht="30" customHeight="1" x14ac:dyDescent="0.35">
      <c r="A448" s="57">
        <v>147</v>
      </c>
      <c r="B448" s="57" t="s">
        <v>631</v>
      </c>
      <c r="C448" s="57" t="s">
        <v>632</v>
      </c>
      <c r="D448" s="57" t="s">
        <v>633</v>
      </c>
      <c r="E448" s="57" t="s">
        <v>634</v>
      </c>
      <c r="F448" s="4" t="s">
        <v>81</v>
      </c>
      <c r="G448" s="4" t="s">
        <v>24</v>
      </c>
      <c r="H448" s="5" t="s">
        <v>112</v>
      </c>
      <c r="I448" s="5" t="s">
        <v>98</v>
      </c>
      <c r="J448" s="5" t="s">
        <v>96</v>
      </c>
      <c r="K448" s="5" t="s">
        <v>101</v>
      </c>
      <c r="L448" s="5">
        <v>2</v>
      </c>
      <c r="M448" s="57">
        <v>9</v>
      </c>
    </row>
    <row r="449" spans="1:13" ht="30" customHeight="1" x14ac:dyDescent="0.35">
      <c r="A449" s="58"/>
      <c r="B449" s="58"/>
      <c r="C449" s="58"/>
      <c r="D449" s="58"/>
      <c r="E449" s="58"/>
      <c r="F449" s="4" t="s">
        <v>14</v>
      </c>
      <c r="G449" s="4" t="s">
        <v>9870</v>
      </c>
      <c r="H449" s="5">
        <v>0</v>
      </c>
      <c r="I449" s="5" t="s">
        <v>99</v>
      </c>
      <c r="J449" s="5" t="s">
        <v>96</v>
      </c>
      <c r="K449" s="5" t="s">
        <v>102</v>
      </c>
      <c r="L449" s="5">
        <v>2</v>
      </c>
      <c r="M449" s="58"/>
    </row>
    <row r="450" spans="1:13" ht="30" customHeight="1" x14ac:dyDescent="0.35">
      <c r="A450" s="58"/>
      <c r="B450" s="58"/>
      <c r="C450" s="58"/>
      <c r="D450" s="58"/>
      <c r="E450" s="58"/>
      <c r="F450" s="8" t="s">
        <v>54</v>
      </c>
      <c r="G450" s="8" t="s">
        <v>78</v>
      </c>
      <c r="H450" s="5" t="s">
        <v>112</v>
      </c>
      <c r="I450" s="5" t="s">
        <v>98</v>
      </c>
      <c r="J450" s="5" t="s">
        <v>97</v>
      </c>
      <c r="K450" s="5" t="s">
        <v>101</v>
      </c>
      <c r="L450" s="5">
        <v>3</v>
      </c>
      <c r="M450" s="58"/>
    </row>
    <row r="451" spans="1:13" ht="30" customHeight="1" x14ac:dyDescent="0.35">
      <c r="A451" s="58"/>
      <c r="B451" s="58"/>
      <c r="C451" s="58"/>
      <c r="D451" s="58"/>
      <c r="E451" s="58"/>
      <c r="F451" s="8" t="s">
        <v>9</v>
      </c>
      <c r="G451" s="8" t="s">
        <v>9911</v>
      </c>
      <c r="H451" s="5">
        <v>0</v>
      </c>
      <c r="I451" s="5" t="s">
        <v>99</v>
      </c>
      <c r="J451" s="5" t="s">
        <v>96</v>
      </c>
      <c r="K451" s="5" t="s">
        <v>102</v>
      </c>
      <c r="L451" s="5">
        <v>2</v>
      </c>
      <c r="M451" s="58"/>
    </row>
    <row r="452" spans="1:13" ht="30" customHeight="1" x14ac:dyDescent="0.35">
      <c r="A452" s="57">
        <v>148</v>
      </c>
      <c r="B452" s="57" t="s">
        <v>635</v>
      </c>
      <c r="C452" s="57" t="s">
        <v>636</v>
      </c>
      <c r="D452" s="57" t="s">
        <v>637</v>
      </c>
      <c r="E452" s="57" t="s">
        <v>638</v>
      </c>
      <c r="F452" s="4" t="s">
        <v>81</v>
      </c>
      <c r="G452" s="4" t="s">
        <v>80</v>
      </c>
      <c r="H452" s="5" t="s">
        <v>112</v>
      </c>
      <c r="I452" s="5" t="s">
        <v>98</v>
      </c>
      <c r="J452" s="5" t="s">
        <v>97</v>
      </c>
      <c r="K452" s="5" t="s">
        <v>101</v>
      </c>
      <c r="L452" s="5">
        <v>3</v>
      </c>
      <c r="M452" s="57">
        <v>11</v>
      </c>
    </row>
    <row r="453" spans="1:13" ht="30" customHeight="1" x14ac:dyDescent="0.35">
      <c r="A453" s="58"/>
      <c r="B453" s="58"/>
      <c r="C453" s="58"/>
      <c r="D453" s="58"/>
      <c r="E453" s="58"/>
      <c r="F453" s="4" t="s">
        <v>62</v>
      </c>
      <c r="G453" s="4" t="s">
        <v>51</v>
      </c>
      <c r="H453" s="5">
        <v>0</v>
      </c>
      <c r="I453" s="5" t="s">
        <v>98</v>
      </c>
      <c r="J453" s="5" t="s">
        <v>97</v>
      </c>
      <c r="K453" s="5" t="s">
        <v>102</v>
      </c>
      <c r="L453" s="5">
        <v>2</v>
      </c>
      <c r="M453" s="58"/>
    </row>
    <row r="454" spans="1:13" ht="30" customHeight="1" x14ac:dyDescent="0.35">
      <c r="A454" s="58"/>
      <c r="B454" s="58"/>
      <c r="C454" s="58"/>
      <c r="D454" s="58"/>
      <c r="E454" s="58"/>
      <c r="F454" s="8" t="s">
        <v>9</v>
      </c>
      <c r="G454" s="8" t="s">
        <v>9932</v>
      </c>
      <c r="H454" s="5" t="s">
        <v>112</v>
      </c>
      <c r="I454" s="5" t="s">
        <v>99</v>
      </c>
      <c r="J454" s="5" t="s">
        <v>97</v>
      </c>
      <c r="K454" s="5" t="s">
        <v>101</v>
      </c>
      <c r="L454" s="5">
        <v>4</v>
      </c>
      <c r="M454" s="58"/>
    </row>
    <row r="455" spans="1:13" ht="30" customHeight="1" x14ac:dyDescent="0.35">
      <c r="A455" s="59"/>
      <c r="B455" s="59"/>
      <c r="C455" s="59"/>
      <c r="D455" s="59"/>
      <c r="E455" s="59"/>
      <c r="F455" s="8" t="s">
        <v>62</v>
      </c>
      <c r="G455" s="8" t="s">
        <v>24</v>
      </c>
      <c r="H455" s="5">
        <v>0</v>
      </c>
      <c r="I455" s="5" t="s">
        <v>98</v>
      </c>
      <c r="J455" s="5" t="s">
        <v>97</v>
      </c>
      <c r="K455" s="5" t="s">
        <v>102</v>
      </c>
      <c r="L455" s="5">
        <v>2</v>
      </c>
      <c r="M455" s="59"/>
    </row>
    <row r="456" spans="1:13" ht="30" customHeight="1" x14ac:dyDescent="0.35">
      <c r="A456" s="57">
        <v>149</v>
      </c>
      <c r="B456" s="57" t="s">
        <v>639</v>
      </c>
      <c r="C456" s="57" t="s">
        <v>640</v>
      </c>
      <c r="D456" s="57" t="s">
        <v>641</v>
      </c>
      <c r="E456" s="57" t="s">
        <v>640</v>
      </c>
      <c r="F456" s="5" t="s">
        <v>4</v>
      </c>
      <c r="G456" s="5" t="s">
        <v>65</v>
      </c>
      <c r="H456" s="5" t="s">
        <v>112</v>
      </c>
      <c r="I456" s="5" t="s">
        <v>99</v>
      </c>
      <c r="J456" s="5" t="s">
        <v>97</v>
      </c>
      <c r="K456" s="5" t="s">
        <v>101</v>
      </c>
      <c r="L456" s="5">
        <v>4</v>
      </c>
      <c r="M456" s="57">
        <v>8</v>
      </c>
    </row>
    <row r="457" spans="1:13" ht="30" customHeight="1" x14ac:dyDescent="0.35">
      <c r="A457" s="58"/>
      <c r="B457" s="58"/>
      <c r="C457" s="58"/>
      <c r="D457" s="58"/>
      <c r="E457" s="58"/>
      <c r="F457" s="4" t="s">
        <v>62</v>
      </c>
      <c r="G457" s="4" t="s">
        <v>51</v>
      </c>
      <c r="H457" s="5">
        <v>0</v>
      </c>
      <c r="I457" s="5" t="s">
        <v>98</v>
      </c>
      <c r="J457" s="5" t="s">
        <v>97</v>
      </c>
      <c r="K457" s="5" t="s">
        <v>102</v>
      </c>
      <c r="L457" s="5">
        <v>2</v>
      </c>
      <c r="M457" s="58"/>
    </row>
    <row r="458" spans="1:13" ht="30" customHeight="1" x14ac:dyDescent="0.35">
      <c r="A458" s="59"/>
      <c r="B458" s="59"/>
      <c r="C458" s="59"/>
      <c r="D458" s="59"/>
      <c r="E458" s="59"/>
      <c r="F458" s="8" t="s">
        <v>20</v>
      </c>
      <c r="G458" s="8" t="s">
        <v>30</v>
      </c>
      <c r="H458" s="5">
        <v>0</v>
      </c>
      <c r="I458" s="5" t="s">
        <v>99</v>
      </c>
      <c r="J458" s="5" t="s">
        <v>96</v>
      </c>
      <c r="K458" s="5" t="s">
        <v>100</v>
      </c>
      <c r="L458" s="5">
        <v>2</v>
      </c>
      <c r="M458" s="59"/>
    </row>
    <row r="459" spans="1:13" ht="30" customHeight="1" x14ac:dyDescent="0.35">
      <c r="A459" s="57">
        <v>150</v>
      </c>
      <c r="B459" s="57" t="s">
        <v>642</v>
      </c>
      <c r="C459" s="57" t="s">
        <v>643</v>
      </c>
      <c r="D459" s="57" t="s">
        <v>644</v>
      </c>
      <c r="E459" s="57" t="s">
        <v>643</v>
      </c>
      <c r="F459" s="5" t="s">
        <v>4</v>
      </c>
      <c r="G459" s="5" t="s">
        <v>65</v>
      </c>
      <c r="H459" s="5" t="s">
        <v>112</v>
      </c>
      <c r="I459" s="5" t="s">
        <v>99</v>
      </c>
      <c r="J459" s="5" t="s">
        <v>97</v>
      </c>
      <c r="K459" s="5" t="s">
        <v>101</v>
      </c>
      <c r="L459" s="5">
        <v>4</v>
      </c>
      <c r="M459" s="57">
        <v>6</v>
      </c>
    </row>
    <row r="460" spans="1:13" ht="30" customHeight="1" x14ac:dyDescent="0.35">
      <c r="A460" s="59"/>
      <c r="B460" s="59"/>
      <c r="C460" s="59"/>
      <c r="D460" s="59"/>
      <c r="E460" s="59"/>
      <c r="F460" s="5" t="s">
        <v>54</v>
      </c>
      <c r="G460" s="5" t="s">
        <v>24</v>
      </c>
      <c r="H460" s="5">
        <v>0</v>
      </c>
      <c r="I460" s="5" t="s">
        <v>98</v>
      </c>
      <c r="J460" s="5" t="s">
        <v>97</v>
      </c>
      <c r="K460" s="5" t="s">
        <v>102</v>
      </c>
      <c r="L460" s="5">
        <v>2</v>
      </c>
      <c r="M460" s="59"/>
    </row>
    <row r="461" spans="1:13" ht="30" customHeight="1" x14ac:dyDescent="0.35">
      <c r="A461" s="57">
        <v>151</v>
      </c>
      <c r="B461" s="57" t="s">
        <v>645</v>
      </c>
      <c r="C461" s="57" t="s">
        <v>646</v>
      </c>
      <c r="D461" s="57" t="s">
        <v>647</v>
      </c>
      <c r="E461" s="57" t="s">
        <v>646</v>
      </c>
      <c r="F461" s="5" t="s">
        <v>9</v>
      </c>
      <c r="G461" s="5" t="s">
        <v>9931</v>
      </c>
      <c r="H461" s="5" t="s">
        <v>113</v>
      </c>
      <c r="I461" s="5" t="s">
        <v>99</v>
      </c>
      <c r="J461" s="5" t="s">
        <v>97</v>
      </c>
      <c r="K461" s="5" t="s">
        <v>104</v>
      </c>
      <c r="L461" s="5">
        <v>5</v>
      </c>
      <c r="M461" s="57">
        <v>10</v>
      </c>
    </row>
    <row r="462" spans="1:13" ht="30" customHeight="1" x14ac:dyDescent="0.35">
      <c r="A462" s="58"/>
      <c r="B462" s="58"/>
      <c r="C462" s="58"/>
      <c r="D462" s="58"/>
      <c r="E462" s="58"/>
      <c r="F462" s="4" t="s">
        <v>0</v>
      </c>
      <c r="G462" s="4" t="s">
        <v>63</v>
      </c>
      <c r="H462" s="5" t="s">
        <v>112</v>
      </c>
      <c r="I462" s="5" t="s">
        <v>99</v>
      </c>
      <c r="J462" s="5" t="s">
        <v>96</v>
      </c>
      <c r="K462" s="5" t="s">
        <v>105</v>
      </c>
      <c r="L462" s="5">
        <v>3</v>
      </c>
      <c r="M462" s="58"/>
    </row>
    <row r="463" spans="1:13" ht="30" customHeight="1" x14ac:dyDescent="0.35">
      <c r="A463" s="59"/>
      <c r="B463" s="59"/>
      <c r="C463" s="59"/>
      <c r="D463" s="59"/>
      <c r="E463" s="59"/>
      <c r="F463" s="4" t="s">
        <v>20</v>
      </c>
      <c r="G463" s="4" t="s">
        <v>22</v>
      </c>
      <c r="H463" s="5">
        <v>0</v>
      </c>
      <c r="I463" s="5" t="s">
        <v>99</v>
      </c>
      <c r="J463" s="5" t="s">
        <v>96</v>
      </c>
      <c r="K463" s="5" t="s">
        <v>106</v>
      </c>
      <c r="L463" s="5">
        <v>2</v>
      </c>
      <c r="M463" s="59"/>
    </row>
    <row r="464" spans="1:13" ht="30" customHeight="1" x14ac:dyDescent="0.35">
      <c r="A464" s="57">
        <v>152</v>
      </c>
      <c r="B464" s="71" t="s">
        <v>648</v>
      </c>
      <c r="C464" s="57" t="s">
        <v>649</v>
      </c>
      <c r="D464" s="57" t="s">
        <v>650</v>
      </c>
      <c r="E464" s="57" t="s">
        <v>651</v>
      </c>
      <c r="F464" s="5" t="s">
        <v>81</v>
      </c>
      <c r="G464" s="5" t="s">
        <v>24</v>
      </c>
      <c r="H464" s="5" t="s">
        <v>112</v>
      </c>
      <c r="I464" s="5" t="s">
        <v>99</v>
      </c>
      <c r="J464" s="5" t="s">
        <v>97</v>
      </c>
      <c r="K464" s="5" t="s">
        <v>101</v>
      </c>
      <c r="L464" s="5">
        <v>4</v>
      </c>
      <c r="M464" s="57">
        <v>10</v>
      </c>
    </row>
    <row r="465" spans="1:13" ht="30" customHeight="1" x14ac:dyDescent="0.35">
      <c r="A465" s="58"/>
      <c r="B465" s="72"/>
      <c r="C465" s="58"/>
      <c r="D465" s="58"/>
      <c r="E465" s="58"/>
      <c r="F465" s="5" t="s">
        <v>54</v>
      </c>
      <c r="G465" s="5" t="s">
        <v>24</v>
      </c>
      <c r="H465" s="5">
        <v>0</v>
      </c>
      <c r="I465" s="5" t="s">
        <v>99</v>
      </c>
      <c r="J465" s="5" t="s">
        <v>97</v>
      </c>
      <c r="K465" s="5" t="s">
        <v>102</v>
      </c>
      <c r="L465" s="5">
        <v>3</v>
      </c>
      <c r="M465" s="58"/>
    </row>
    <row r="466" spans="1:13" ht="30" customHeight="1" x14ac:dyDescent="0.35">
      <c r="A466" s="59"/>
      <c r="B466" s="76"/>
      <c r="C466" s="59"/>
      <c r="D466" s="59"/>
      <c r="E466" s="59"/>
      <c r="F466" s="4" t="s">
        <v>43</v>
      </c>
      <c r="G466" s="4" t="s">
        <v>69</v>
      </c>
      <c r="H466" s="5">
        <v>0</v>
      </c>
      <c r="I466" s="5" t="s">
        <v>99</v>
      </c>
      <c r="J466" s="5" t="s">
        <v>97</v>
      </c>
      <c r="K466" s="5" t="s">
        <v>100</v>
      </c>
      <c r="L466" s="5">
        <v>3</v>
      </c>
      <c r="M466" s="59"/>
    </row>
    <row r="467" spans="1:13" ht="30" customHeight="1" x14ac:dyDescent="0.35">
      <c r="A467" s="7">
        <v>153</v>
      </c>
      <c r="B467" s="13" t="s">
        <v>652</v>
      </c>
      <c r="C467" s="7" t="s">
        <v>653</v>
      </c>
      <c r="D467" s="7" t="s">
        <v>654</v>
      </c>
      <c r="E467" s="7" t="s">
        <v>655</v>
      </c>
      <c r="F467" s="4" t="s">
        <v>43</v>
      </c>
      <c r="G467" s="4" t="s">
        <v>78</v>
      </c>
      <c r="H467" s="5">
        <v>0</v>
      </c>
      <c r="I467" s="5" t="s">
        <v>99</v>
      </c>
      <c r="J467" s="5" t="s">
        <v>97</v>
      </c>
      <c r="K467" s="5" t="s">
        <v>100</v>
      </c>
      <c r="L467" s="5">
        <v>3</v>
      </c>
      <c r="M467" s="7">
        <v>3</v>
      </c>
    </row>
    <row r="468" spans="1:13" ht="30" customHeight="1" x14ac:dyDescent="0.35">
      <c r="A468" s="67">
        <v>154</v>
      </c>
      <c r="B468" s="57" t="s">
        <v>284</v>
      </c>
      <c r="C468" s="57" t="s">
        <v>285</v>
      </c>
      <c r="D468" s="57" t="s">
        <v>286</v>
      </c>
      <c r="E468" s="57" t="s">
        <v>285</v>
      </c>
      <c r="F468" s="4" t="s">
        <v>54</v>
      </c>
      <c r="G468" s="4" t="s">
        <v>78</v>
      </c>
      <c r="H468" s="5" t="s">
        <v>113</v>
      </c>
      <c r="I468" s="5" t="s">
        <v>98</v>
      </c>
      <c r="J468" s="5" t="s">
        <v>97</v>
      </c>
      <c r="K468" s="5" t="s">
        <v>104</v>
      </c>
      <c r="L468" s="5">
        <v>4</v>
      </c>
      <c r="M468" s="57">
        <v>9</v>
      </c>
    </row>
    <row r="469" spans="1:13" ht="30" customHeight="1" x14ac:dyDescent="0.35">
      <c r="A469" s="67"/>
      <c r="B469" s="58"/>
      <c r="C469" s="58"/>
      <c r="D469" s="58"/>
      <c r="E469" s="58"/>
      <c r="F469" s="4" t="s">
        <v>0</v>
      </c>
      <c r="G469" s="4" t="s">
        <v>63</v>
      </c>
      <c r="H469" s="5" t="s">
        <v>112</v>
      </c>
      <c r="I469" s="5" t="s">
        <v>99</v>
      </c>
      <c r="J469" s="5" t="s">
        <v>96</v>
      </c>
      <c r="K469" s="5" t="s">
        <v>105</v>
      </c>
      <c r="L469" s="5">
        <v>3</v>
      </c>
      <c r="M469" s="58"/>
    </row>
    <row r="470" spans="1:13" ht="30" customHeight="1" x14ac:dyDescent="0.35">
      <c r="A470" s="67"/>
      <c r="B470" s="58"/>
      <c r="C470" s="58"/>
      <c r="D470" s="58"/>
      <c r="E470" s="58"/>
      <c r="F470" s="4" t="s">
        <v>20</v>
      </c>
      <c r="G470" s="4" t="s">
        <v>22</v>
      </c>
      <c r="H470" s="5">
        <v>0</v>
      </c>
      <c r="I470" s="5" t="s">
        <v>99</v>
      </c>
      <c r="J470" s="5" t="s">
        <v>96</v>
      </c>
      <c r="K470" s="5" t="s">
        <v>106</v>
      </c>
      <c r="L470" s="5">
        <v>2</v>
      </c>
      <c r="M470" s="58"/>
    </row>
    <row r="471" spans="1:13" ht="30" customHeight="1" x14ac:dyDescent="0.35">
      <c r="A471" s="57">
        <v>155</v>
      </c>
      <c r="B471" s="57" t="s">
        <v>656</v>
      </c>
      <c r="C471" s="57" t="s">
        <v>657</v>
      </c>
      <c r="D471" s="57" t="s">
        <v>658</v>
      </c>
      <c r="E471" s="57" t="s">
        <v>659</v>
      </c>
      <c r="F471" s="4" t="s">
        <v>0</v>
      </c>
      <c r="G471" s="4" t="s">
        <v>63</v>
      </c>
      <c r="H471" s="5" t="s">
        <v>115</v>
      </c>
      <c r="I471" s="5" t="s">
        <v>99</v>
      </c>
      <c r="J471" s="5" t="s">
        <v>96</v>
      </c>
      <c r="K471" s="5" t="s">
        <v>103</v>
      </c>
      <c r="L471" s="5">
        <v>5</v>
      </c>
      <c r="M471" s="57">
        <v>23</v>
      </c>
    </row>
    <row r="472" spans="1:13" ht="30" customHeight="1" x14ac:dyDescent="0.35">
      <c r="A472" s="58"/>
      <c r="B472" s="58"/>
      <c r="C472" s="58"/>
      <c r="D472" s="58"/>
      <c r="E472" s="58"/>
      <c r="F472" s="4" t="s">
        <v>20</v>
      </c>
      <c r="G472" s="4" t="s">
        <v>22</v>
      </c>
      <c r="H472" s="5" t="s">
        <v>113</v>
      </c>
      <c r="I472" s="5" t="s">
        <v>99</v>
      </c>
      <c r="J472" s="5" t="s">
        <v>96</v>
      </c>
      <c r="K472" s="5" t="s">
        <v>104</v>
      </c>
      <c r="L472" s="5">
        <v>4</v>
      </c>
      <c r="M472" s="58"/>
    </row>
    <row r="473" spans="1:13" ht="30" customHeight="1" x14ac:dyDescent="0.35">
      <c r="A473" s="58"/>
      <c r="B473" s="58"/>
      <c r="C473" s="58"/>
      <c r="D473" s="58"/>
      <c r="E473" s="58"/>
      <c r="F473" s="4" t="s">
        <v>4</v>
      </c>
      <c r="G473" s="4" t="s">
        <v>65</v>
      </c>
      <c r="H473" s="5" t="s">
        <v>112</v>
      </c>
      <c r="I473" s="5" t="s">
        <v>99</v>
      </c>
      <c r="J473" s="5" t="s">
        <v>97</v>
      </c>
      <c r="K473" s="5" t="s">
        <v>105</v>
      </c>
      <c r="L473" s="5">
        <v>4</v>
      </c>
      <c r="M473" s="58"/>
    </row>
    <row r="474" spans="1:13" ht="30" customHeight="1" x14ac:dyDescent="0.35">
      <c r="A474" s="58"/>
      <c r="B474" s="58"/>
      <c r="C474" s="58"/>
      <c r="D474" s="58"/>
      <c r="E474" s="58"/>
      <c r="F474" s="4" t="s">
        <v>62</v>
      </c>
      <c r="G474" s="4" t="s">
        <v>24</v>
      </c>
      <c r="H474" s="5">
        <v>0</v>
      </c>
      <c r="I474" s="5" t="s">
        <v>99</v>
      </c>
      <c r="J474" s="5" t="s">
        <v>97</v>
      </c>
      <c r="K474" s="5" t="s">
        <v>106</v>
      </c>
      <c r="L474" s="5">
        <v>3</v>
      </c>
      <c r="M474" s="58"/>
    </row>
    <row r="475" spans="1:13" ht="30" customHeight="1" x14ac:dyDescent="0.35">
      <c r="A475" s="58"/>
      <c r="B475" s="58"/>
      <c r="C475" s="58"/>
      <c r="D475" s="58"/>
      <c r="E475" s="58"/>
      <c r="F475" s="8" t="s">
        <v>9</v>
      </c>
      <c r="G475" s="8" t="s">
        <v>9934</v>
      </c>
      <c r="H475" s="5" t="s">
        <v>112</v>
      </c>
      <c r="I475" s="5" t="s">
        <v>99</v>
      </c>
      <c r="J475" s="5" t="s">
        <v>97</v>
      </c>
      <c r="K475" s="5" t="s">
        <v>101</v>
      </c>
      <c r="L475" s="5">
        <v>4</v>
      </c>
      <c r="M475" s="58"/>
    </row>
    <row r="476" spans="1:13" ht="30" customHeight="1" x14ac:dyDescent="0.35">
      <c r="A476" s="59"/>
      <c r="B476" s="59"/>
      <c r="C476" s="59"/>
      <c r="D476" s="59"/>
      <c r="E476" s="59"/>
      <c r="F476" s="8" t="s">
        <v>54</v>
      </c>
      <c r="G476" s="8" t="s">
        <v>24</v>
      </c>
      <c r="H476" s="5">
        <v>0</v>
      </c>
      <c r="I476" s="5" t="s">
        <v>99</v>
      </c>
      <c r="J476" s="5" t="s">
        <v>97</v>
      </c>
      <c r="K476" s="5" t="s">
        <v>102</v>
      </c>
      <c r="L476" s="5">
        <v>3</v>
      </c>
      <c r="M476" s="59"/>
    </row>
    <row r="477" spans="1:13" ht="30" customHeight="1" x14ac:dyDescent="0.35">
      <c r="A477" s="57">
        <v>156</v>
      </c>
      <c r="B477" s="73" t="s">
        <v>660</v>
      </c>
      <c r="C477" s="57" t="s">
        <v>661</v>
      </c>
      <c r="D477" s="57" t="s">
        <v>662</v>
      </c>
      <c r="E477" s="57" t="s">
        <v>663</v>
      </c>
      <c r="F477" s="5" t="s">
        <v>81</v>
      </c>
      <c r="G477" s="5" t="s">
        <v>24</v>
      </c>
      <c r="H477" s="5" t="s">
        <v>112</v>
      </c>
      <c r="I477" s="5" t="s">
        <v>98</v>
      </c>
      <c r="J477" s="5" t="s">
        <v>97</v>
      </c>
      <c r="K477" s="5" t="s">
        <v>101</v>
      </c>
      <c r="L477" s="5">
        <v>3</v>
      </c>
      <c r="M477" s="57">
        <v>5</v>
      </c>
    </row>
    <row r="478" spans="1:13" ht="30" customHeight="1" x14ac:dyDescent="0.35">
      <c r="A478" s="59"/>
      <c r="B478" s="75"/>
      <c r="C478" s="59"/>
      <c r="D478" s="59"/>
      <c r="E478" s="59"/>
      <c r="F478" s="5" t="s">
        <v>82</v>
      </c>
      <c r="G478" s="5" t="s">
        <v>9930</v>
      </c>
      <c r="H478" s="5">
        <v>0</v>
      </c>
      <c r="I478" s="5" t="s">
        <v>98</v>
      </c>
      <c r="J478" s="5" t="s">
        <v>97</v>
      </c>
      <c r="K478" s="5" t="s">
        <v>102</v>
      </c>
      <c r="L478" s="5">
        <v>2</v>
      </c>
      <c r="M478" s="59"/>
    </row>
    <row r="479" spans="1:13" ht="30" customHeight="1" x14ac:dyDescent="0.35">
      <c r="A479" s="57">
        <v>157</v>
      </c>
      <c r="B479" s="73" t="s">
        <v>664</v>
      </c>
      <c r="C479" s="57" t="s">
        <v>665</v>
      </c>
      <c r="D479" s="57" t="s">
        <v>666</v>
      </c>
      <c r="E479" s="57" t="s">
        <v>665</v>
      </c>
      <c r="F479" s="5" t="s">
        <v>12</v>
      </c>
      <c r="G479" s="5" t="s">
        <v>75</v>
      </c>
      <c r="H479" s="5" t="s">
        <v>112</v>
      </c>
      <c r="I479" s="5" t="s">
        <v>99</v>
      </c>
      <c r="J479" s="5" t="s">
        <v>96</v>
      </c>
      <c r="K479" s="5" t="s">
        <v>101</v>
      </c>
      <c r="L479" s="5">
        <v>3</v>
      </c>
      <c r="M479" s="57">
        <v>5</v>
      </c>
    </row>
    <row r="480" spans="1:13" ht="30" customHeight="1" x14ac:dyDescent="0.35">
      <c r="A480" s="58"/>
      <c r="B480" s="74"/>
      <c r="C480" s="58"/>
      <c r="D480" s="58"/>
      <c r="E480" s="58"/>
      <c r="F480" s="5" t="s">
        <v>62</v>
      </c>
      <c r="G480" s="5" t="s">
        <v>24</v>
      </c>
      <c r="H480" s="5">
        <v>0</v>
      </c>
      <c r="I480" s="5" t="s">
        <v>98</v>
      </c>
      <c r="J480" s="5" t="s">
        <v>96</v>
      </c>
      <c r="K480" s="5" t="s">
        <v>102</v>
      </c>
      <c r="L480" s="5">
        <v>1</v>
      </c>
      <c r="M480" s="58"/>
    </row>
    <row r="481" spans="1:13" ht="30" customHeight="1" x14ac:dyDescent="0.35">
      <c r="A481" s="59"/>
      <c r="B481" s="75"/>
      <c r="C481" s="59"/>
      <c r="D481" s="59"/>
      <c r="E481" s="59"/>
      <c r="F481" s="5" t="s">
        <v>82</v>
      </c>
      <c r="G481" s="5" t="s">
        <v>9930</v>
      </c>
      <c r="H481" s="5">
        <v>0</v>
      </c>
      <c r="I481" s="5" t="s">
        <v>98</v>
      </c>
      <c r="J481" s="5" t="s">
        <v>96</v>
      </c>
      <c r="K481" s="5" t="s">
        <v>100</v>
      </c>
      <c r="L481" s="5">
        <v>1</v>
      </c>
      <c r="M481" s="59"/>
    </row>
    <row r="482" spans="1:13" ht="30" customHeight="1" x14ac:dyDescent="0.35">
      <c r="A482" s="57">
        <v>158</v>
      </c>
      <c r="B482" s="73" t="s">
        <v>667</v>
      </c>
      <c r="C482" s="57" t="s">
        <v>668</v>
      </c>
      <c r="D482" s="57" t="s">
        <v>669</v>
      </c>
      <c r="E482" s="57" t="s">
        <v>668</v>
      </c>
      <c r="F482" s="4" t="s">
        <v>27</v>
      </c>
      <c r="G482" s="4" t="s">
        <v>68</v>
      </c>
      <c r="H482" s="5">
        <v>0</v>
      </c>
      <c r="I482" s="5" t="s">
        <v>98</v>
      </c>
      <c r="J482" s="5" t="s">
        <v>97</v>
      </c>
      <c r="K482" s="5" t="s">
        <v>100</v>
      </c>
      <c r="L482" s="5">
        <v>2</v>
      </c>
      <c r="M482" s="57">
        <v>10</v>
      </c>
    </row>
    <row r="483" spans="1:13" ht="30" customHeight="1" x14ac:dyDescent="0.35">
      <c r="A483" s="58"/>
      <c r="B483" s="74"/>
      <c r="C483" s="58"/>
      <c r="D483" s="58"/>
      <c r="E483" s="58"/>
      <c r="F483" s="8" t="s">
        <v>81</v>
      </c>
      <c r="G483" s="8" t="s">
        <v>80</v>
      </c>
      <c r="H483" s="5" t="s">
        <v>112</v>
      </c>
      <c r="I483" s="5" t="s">
        <v>98</v>
      </c>
      <c r="J483" s="5" t="s">
        <v>97</v>
      </c>
      <c r="K483" s="5" t="s">
        <v>101</v>
      </c>
      <c r="L483" s="5">
        <v>3</v>
      </c>
      <c r="M483" s="58"/>
    </row>
    <row r="484" spans="1:13" ht="30" customHeight="1" x14ac:dyDescent="0.35">
      <c r="A484" s="58"/>
      <c r="B484" s="74"/>
      <c r="C484" s="58"/>
      <c r="D484" s="58"/>
      <c r="E484" s="58"/>
      <c r="F484" s="8" t="s">
        <v>62</v>
      </c>
      <c r="G484" s="8" t="s">
        <v>70</v>
      </c>
      <c r="H484" s="5">
        <v>0</v>
      </c>
      <c r="I484" s="5" t="s">
        <v>98</v>
      </c>
      <c r="J484" s="5" t="s">
        <v>97</v>
      </c>
      <c r="K484" s="5" t="s">
        <v>102</v>
      </c>
      <c r="L484" s="5">
        <v>2</v>
      </c>
      <c r="M484" s="58"/>
    </row>
    <row r="485" spans="1:13" ht="30" customHeight="1" x14ac:dyDescent="0.35">
      <c r="A485" s="59"/>
      <c r="B485" s="75"/>
      <c r="C485" s="59"/>
      <c r="D485" s="59"/>
      <c r="E485" s="59"/>
      <c r="F485" s="6" t="s">
        <v>43</v>
      </c>
      <c r="G485" s="6" t="s">
        <v>69</v>
      </c>
      <c r="H485" s="5">
        <v>0</v>
      </c>
      <c r="I485" s="5" t="s">
        <v>99</v>
      </c>
      <c r="J485" s="5" t="s">
        <v>97</v>
      </c>
      <c r="K485" s="5" t="s">
        <v>100</v>
      </c>
      <c r="L485" s="5">
        <v>3</v>
      </c>
      <c r="M485" s="59"/>
    </row>
    <row r="486" spans="1:13" ht="30" customHeight="1" x14ac:dyDescent="0.35">
      <c r="A486" s="57">
        <v>159</v>
      </c>
      <c r="B486" s="57" t="s">
        <v>670</v>
      </c>
      <c r="C486" s="57" t="s">
        <v>671</v>
      </c>
      <c r="D486" s="57" t="s">
        <v>672</v>
      </c>
      <c r="E486" s="57" t="s">
        <v>671</v>
      </c>
      <c r="F486" s="5" t="s">
        <v>12</v>
      </c>
      <c r="G486" s="5" t="s">
        <v>75</v>
      </c>
      <c r="H486" s="5" t="s">
        <v>112</v>
      </c>
      <c r="I486" s="5" t="s">
        <v>99</v>
      </c>
      <c r="J486" s="5" t="s">
        <v>96</v>
      </c>
      <c r="K486" s="5" t="s">
        <v>101</v>
      </c>
      <c r="L486" s="5">
        <v>3</v>
      </c>
      <c r="M486" s="57">
        <v>5</v>
      </c>
    </row>
    <row r="487" spans="1:13" ht="30" customHeight="1" x14ac:dyDescent="0.35">
      <c r="A487" s="58"/>
      <c r="B487" s="58"/>
      <c r="C487" s="58"/>
      <c r="D487" s="58"/>
      <c r="E487" s="58"/>
      <c r="F487" s="5" t="s">
        <v>62</v>
      </c>
      <c r="G487" s="5" t="s">
        <v>24</v>
      </c>
      <c r="H487" s="5">
        <v>0</v>
      </c>
      <c r="I487" s="5" t="s">
        <v>98</v>
      </c>
      <c r="J487" s="5" t="s">
        <v>96</v>
      </c>
      <c r="K487" s="5" t="s">
        <v>102</v>
      </c>
      <c r="L487" s="5">
        <v>1</v>
      </c>
      <c r="M487" s="58"/>
    </row>
    <row r="488" spans="1:13" ht="30" customHeight="1" x14ac:dyDescent="0.35">
      <c r="A488" s="59"/>
      <c r="B488" s="59"/>
      <c r="C488" s="59"/>
      <c r="D488" s="59"/>
      <c r="E488" s="59"/>
      <c r="F488" s="5" t="s">
        <v>82</v>
      </c>
      <c r="G488" s="5" t="s">
        <v>9930</v>
      </c>
      <c r="H488" s="5">
        <v>0</v>
      </c>
      <c r="I488" s="5" t="s">
        <v>98</v>
      </c>
      <c r="J488" s="5" t="s">
        <v>96</v>
      </c>
      <c r="K488" s="5" t="s">
        <v>100</v>
      </c>
      <c r="L488" s="5">
        <v>1</v>
      </c>
      <c r="M488" s="59"/>
    </row>
    <row r="489" spans="1:13" ht="30" customHeight="1" x14ac:dyDescent="0.35">
      <c r="A489" s="57">
        <v>160</v>
      </c>
      <c r="B489" s="57" t="s">
        <v>673</v>
      </c>
      <c r="C489" s="57" t="s">
        <v>674</v>
      </c>
      <c r="D489" s="71" t="s">
        <v>675</v>
      </c>
      <c r="E489" s="57" t="s">
        <v>676</v>
      </c>
      <c r="F489" s="4" t="s">
        <v>54</v>
      </c>
      <c r="G489" s="4" t="s">
        <v>78</v>
      </c>
      <c r="H489" s="5">
        <v>0</v>
      </c>
      <c r="I489" s="5" t="s">
        <v>98</v>
      </c>
      <c r="J489" s="5" t="s">
        <v>97</v>
      </c>
      <c r="K489" s="5" t="s">
        <v>100</v>
      </c>
      <c r="L489" s="5">
        <v>2</v>
      </c>
      <c r="M489" s="57">
        <v>6</v>
      </c>
    </row>
    <row r="490" spans="1:13" ht="30" customHeight="1" x14ac:dyDescent="0.35">
      <c r="A490" s="58"/>
      <c r="B490" s="58"/>
      <c r="C490" s="58"/>
      <c r="D490" s="72"/>
      <c r="E490" s="58"/>
      <c r="F490" s="8" t="s">
        <v>4</v>
      </c>
      <c r="G490" s="8" t="s">
        <v>73</v>
      </c>
      <c r="H490" s="5">
        <v>0</v>
      </c>
      <c r="I490" s="5" t="s">
        <v>99</v>
      </c>
      <c r="J490" s="5" t="s">
        <v>97</v>
      </c>
      <c r="K490" s="5" t="s">
        <v>100</v>
      </c>
      <c r="L490" s="5">
        <v>3</v>
      </c>
      <c r="M490" s="58"/>
    </row>
    <row r="491" spans="1:13" ht="30" customHeight="1" x14ac:dyDescent="0.35">
      <c r="A491" s="59"/>
      <c r="B491" s="59"/>
      <c r="C491" s="59"/>
      <c r="D491" s="76"/>
      <c r="E491" s="59"/>
      <c r="F491" s="6" t="s">
        <v>81</v>
      </c>
      <c r="G491" s="6" t="s">
        <v>34</v>
      </c>
      <c r="H491" s="5">
        <v>0</v>
      </c>
      <c r="I491" s="5" t="s">
        <v>98</v>
      </c>
      <c r="J491" s="5" t="s">
        <v>96</v>
      </c>
      <c r="K491" s="5" t="s">
        <v>100</v>
      </c>
      <c r="L491" s="5">
        <v>1</v>
      </c>
      <c r="M491" s="59"/>
    </row>
    <row r="492" spans="1:13" ht="30" customHeight="1" x14ac:dyDescent="0.35">
      <c r="A492" s="57">
        <v>161</v>
      </c>
      <c r="B492" s="57" t="s">
        <v>677</v>
      </c>
      <c r="C492" s="57" t="s">
        <v>678</v>
      </c>
      <c r="D492" s="57" t="s">
        <v>679</v>
      </c>
      <c r="E492" s="57" t="s">
        <v>680</v>
      </c>
      <c r="F492" s="4" t="s">
        <v>54</v>
      </c>
      <c r="G492" s="4" t="s">
        <v>78</v>
      </c>
      <c r="H492" s="5" t="s">
        <v>112</v>
      </c>
      <c r="I492" s="5" t="s">
        <v>98</v>
      </c>
      <c r="J492" s="5" t="s">
        <v>97</v>
      </c>
      <c r="K492" s="5" t="s">
        <v>101</v>
      </c>
      <c r="L492" s="5">
        <v>3</v>
      </c>
      <c r="M492" s="57">
        <v>7</v>
      </c>
    </row>
    <row r="493" spans="1:13" ht="30" customHeight="1" x14ac:dyDescent="0.35">
      <c r="A493" s="58"/>
      <c r="B493" s="58"/>
      <c r="C493" s="58"/>
      <c r="D493" s="58"/>
      <c r="E493" s="58"/>
      <c r="F493" s="4" t="s">
        <v>12</v>
      </c>
      <c r="G493" s="4" t="s">
        <v>75</v>
      </c>
      <c r="H493" s="5">
        <v>0</v>
      </c>
      <c r="I493" s="5" t="s">
        <v>99</v>
      </c>
      <c r="J493" s="5" t="s">
        <v>96</v>
      </c>
      <c r="K493" s="5" t="s">
        <v>102</v>
      </c>
      <c r="L493" s="5">
        <v>2</v>
      </c>
      <c r="M493" s="58"/>
    </row>
    <row r="494" spans="1:13" ht="30" customHeight="1" x14ac:dyDescent="0.35">
      <c r="A494" s="58"/>
      <c r="B494" s="58"/>
      <c r="C494" s="58"/>
      <c r="D494" s="58"/>
      <c r="E494" s="58"/>
      <c r="F494" s="8" t="s">
        <v>54</v>
      </c>
      <c r="G494" s="8" t="s">
        <v>24</v>
      </c>
      <c r="H494" s="5">
        <v>0</v>
      </c>
      <c r="I494" s="5" t="s">
        <v>98</v>
      </c>
      <c r="J494" s="5" t="s">
        <v>96</v>
      </c>
      <c r="K494" s="5" t="s">
        <v>100</v>
      </c>
      <c r="L494" s="5">
        <v>1</v>
      </c>
      <c r="M494" s="58"/>
    </row>
    <row r="495" spans="1:13" ht="30" customHeight="1" x14ac:dyDescent="0.35">
      <c r="A495" s="59"/>
      <c r="B495" s="59"/>
      <c r="C495" s="59"/>
      <c r="D495" s="59"/>
      <c r="E495" s="59"/>
      <c r="F495" s="5" t="s">
        <v>82</v>
      </c>
      <c r="G495" s="5" t="s">
        <v>9930</v>
      </c>
      <c r="H495" s="5">
        <v>0</v>
      </c>
      <c r="I495" s="5" t="s">
        <v>98</v>
      </c>
      <c r="J495" s="5" t="s">
        <v>96</v>
      </c>
      <c r="K495" s="5" t="s">
        <v>100</v>
      </c>
      <c r="L495" s="5">
        <v>1</v>
      </c>
      <c r="M495" s="59"/>
    </row>
    <row r="496" spans="1:13" ht="30" customHeight="1" x14ac:dyDescent="0.35">
      <c r="A496" s="57">
        <v>162</v>
      </c>
      <c r="B496" s="57" t="s">
        <v>681</v>
      </c>
      <c r="C496" s="57" t="s">
        <v>682</v>
      </c>
      <c r="D496" s="57" t="s">
        <v>683</v>
      </c>
      <c r="E496" s="57" t="s">
        <v>682</v>
      </c>
      <c r="F496" s="4" t="s">
        <v>54</v>
      </c>
      <c r="G496" s="4" t="s">
        <v>24</v>
      </c>
      <c r="H496" s="5" t="s">
        <v>113</v>
      </c>
      <c r="I496" s="5" t="s">
        <v>98</v>
      </c>
      <c r="J496" s="5" t="s">
        <v>97</v>
      </c>
      <c r="K496" s="5" t="s">
        <v>104</v>
      </c>
      <c r="L496" s="5">
        <v>4</v>
      </c>
      <c r="M496" s="57">
        <v>9</v>
      </c>
    </row>
    <row r="497" spans="1:13" ht="30" customHeight="1" x14ac:dyDescent="0.35">
      <c r="A497" s="58"/>
      <c r="B497" s="58"/>
      <c r="C497" s="58"/>
      <c r="D497" s="58"/>
      <c r="E497" s="58"/>
      <c r="F497" s="4" t="s">
        <v>0</v>
      </c>
      <c r="G497" s="4" t="s">
        <v>63</v>
      </c>
      <c r="H497" s="5" t="s">
        <v>112</v>
      </c>
      <c r="I497" s="5" t="s">
        <v>99</v>
      </c>
      <c r="J497" s="5" t="s">
        <v>96</v>
      </c>
      <c r="K497" s="5" t="s">
        <v>105</v>
      </c>
      <c r="L497" s="5">
        <v>3</v>
      </c>
      <c r="M497" s="58"/>
    </row>
    <row r="498" spans="1:13" ht="30" customHeight="1" x14ac:dyDescent="0.35">
      <c r="A498" s="58"/>
      <c r="B498" s="58"/>
      <c r="C498" s="58"/>
      <c r="D498" s="58"/>
      <c r="E498" s="58"/>
      <c r="F498" s="4" t="s">
        <v>20</v>
      </c>
      <c r="G498" s="4" t="s">
        <v>22</v>
      </c>
      <c r="H498" s="5">
        <v>0</v>
      </c>
      <c r="I498" s="5" t="s">
        <v>99</v>
      </c>
      <c r="J498" s="5" t="s">
        <v>96</v>
      </c>
      <c r="K498" s="5" t="s">
        <v>106</v>
      </c>
      <c r="L498" s="5">
        <v>2</v>
      </c>
      <c r="M498" s="58"/>
    </row>
    <row r="499" spans="1:13" ht="30" customHeight="1" x14ac:dyDescent="0.35">
      <c r="A499" s="5">
        <v>163</v>
      </c>
      <c r="B499" s="5" t="s">
        <v>684</v>
      </c>
      <c r="C499" s="5" t="s">
        <v>685</v>
      </c>
      <c r="D499" s="5" t="s">
        <v>686</v>
      </c>
      <c r="E499" s="5" t="s">
        <v>685</v>
      </c>
      <c r="F499" s="5" t="s">
        <v>43</v>
      </c>
      <c r="G499" s="5" t="s">
        <v>59</v>
      </c>
      <c r="H499" s="5">
        <v>0</v>
      </c>
      <c r="I499" s="5" t="s">
        <v>99</v>
      </c>
      <c r="J499" s="5" t="s">
        <v>97</v>
      </c>
      <c r="K499" s="5" t="s">
        <v>100</v>
      </c>
      <c r="L499" s="5">
        <v>3</v>
      </c>
      <c r="M499" s="5">
        <v>3</v>
      </c>
    </row>
    <row r="500" spans="1:13" ht="30" customHeight="1" x14ac:dyDescent="0.35">
      <c r="A500" s="57">
        <v>164</v>
      </c>
      <c r="B500" s="57" t="s">
        <v>687</v>
      </c>
      <c r="C500" s="57" t="s">
        <v>688</v>
      </c>
      <c r="D500" s="57" t="s">
        <v>689</v>
      </c>
      <c r="E500" s="57" t="s">
        <v>690</v>
      </c>
      <c r="F500" s="5" t="s">
        <v>81</v>
      </c>
      <c r="G500" s="5" t="s">
        <v>24</v>
      </c>
      <c r="H500" s="5" t="s">
        <v>112</v>
      </c>
      <c r="I500" s="5" t="s">
        <v>98</v>
      </c>
      <c r="J500" s="5" t="s">
        <v>97</v>
      </c>
      <c r="K500" s="5" t="s">
        <v>101</v>
      </c>
      <c r="L500" s="5">
        <v>3</v>
      </c>
      <c r="M500" s="57">
        <v>5</v>
      </c>
    </row>
    <row r="501" spans="1:13" ht="30" customHeight="1" x14ac:dyDescent="0.35">
      <c r="A501" s="59"/>
      <c r="B501" s="59"/>
      <c r="C501" s="59"/>
      <c r="D501" s="59"/>
      <c r="E501" s="59"/>
      <c r="F501" s="5" t="s">
        <v>82</v>
      </c>
      <c r="G501" s="5" t="s">
        <v>9930</v>
      </c>
      <c r="H501" s="5">
        <v>0</v>
      </c>
      <c r="I501" s="5" t="s">
        <v>98</v>
      </c>
      <c r="J501" s="5" t="s">
        <v>97</v>
      </c>
      <c r="K501" s="5" t="s">
        <v>102</v>
      </c>
      <c r="L501" s="5">
        <v>2</v>
      </c>
      <c r="M501" s="59"/>
    </row>
    <row r="502" spans="1:13" ht="30" customHeight="1" x14ac:dyDescent="0.35">
      <c r="A502" s="57">
        <v>165</v>
      </c>
      <c r="B502" s="85" t="s">
        <v>691</v>
      </c>
      <c r="C502" s="71" t="s">
        <v>692</v>
      </c>
      <c r="D502" s="71" t="s">
        <v>693</v>
      </c>
      <c r="E502" s="71" t="s">
        <v>694</v>
      </c>
      <c r="F502" s="5" t="s">
        <v>81</v>
      </c>
      <c r="G502" s="5" t="s">
        <v>80</v>
      </c>
      <c r="H502" s="5" t="s">
        <v>113</v>
      </c>
      <c r="I502" s="5" t="s">
        <v>98</v>
      </c>
      <c r="J502" s="5" t="s">
        <v>96</v>
      </c>
      <c r="K502" s="5" t="s">
        <v>104</v>
      </c>
      <c r="L502" s="5">
        <v>3</v>
      </c>
      <c r="M502" s="57">
        <v>9</v>
      </c>
    </row>
    <row r="503" spans="1:13" ht="30" customHeight="1" x14ac:dyDescent="0.35">
      <c r="A503" s="58"/>
      <c r="B503" s="86"/>
      <c r="C503" s="72"/>
      <c r="D503" s="72"/>
      <c r="E503" s="72"/>
      <c r="F503" s="4" t="s">
        <v>62</v>
      </c>
      <c r="G503" s="4" t="s">
        <v>51</v>
      </c>
      <c r="H503" s="5" t="s">
        <v>112</v>
      </c>
      <c r="I503" s="5" t="s">
        <v>99</v>
      </c>
      <c r="J503" s="5" t="s">
        <v>97</v>
      </c>
      <c r="K503" s="5" t="s">
        <v>105</v>
      </c>
      <c r="L503" s="5">
        <v>4</v>
      </c>
      <c r="M503" s="58"/>
    </row>
    <row r="504" spans="1:13" ht="30" customHeight="1" x14ac:dyDescent="0.35">
      <c r="A504" s="59"/>
      <c r="B504" s="75"/>
      <c r="C504" s="59"/>
      <c r="D504" s="59"/>
      <c r="E504" s="59"/>
      <c r="F504" s="4" t="s">
        <v>82</v>
      </c>
      <c r="G504" s="4" t="s">
        <v>53</v>
      </c>
      <c r="H504" s="5">
        <v>0</v>
      </c>
      <c r="I504" s="5" t="s">
        <v>98</v>
      </c>
      <c r="J504" s="5" t="s">
        <v>97</v>
      </c>
      <c r="K504" s="5" t="s">
        <v>106</v>
      </c>
      <c r="L504" s="5">
        <v>2</v>
      </c>
      <c r="M504" s="59"/>
    </row>
    <row r="505" spans="1:13" ht="30" customHeight="1" x14ac:dyDescent="0.35">
      <c r="A505" s="57">
        <v>166</v>
      </c>
      <c r="B505" s="57" t="s">
        <v>695</v>
      </c>
      <c r="C505" s="57" t="s">
        <v>696</v>
      </c>
      <c r="D505" s="71" t="s">
        <v>697</v>
      </c>
      <c r="E505" s="57" t="s">
        <v>698</v>
      </c>
      <c r="F505" s="4" t="s">
        <v>81</v>
      </c>
      <c r="G505" s="4" t="s">
        <v>80</v>
      </c>
      <c r="H505" s="5" t="s">
        <v>113</v>
      </c>
      <c r="I505" s="5" t="s">
        <v>99</v>
      </c>
      <c r="J505" s="5" t="s">
        <v>97</v>
      </c>
      <c r="K505" s="5" t="s">
        <v>104</v>
      </c>
      <c r="L505" s="5">
        <v>5</v>
      </c>
      <c r="M505" s="57">
        <v>14</v>
      </c>
    </row>
    <row r="506" spans="1:13" ht="30" customHeight="1" x14ac:dyDescent="0.35">
      <c r="A506" s="58"/>
      <c r="B506" s="58"/>
      <c r="C506" s="58"/>
      <c r="D506" s="58"/>
      <c r="E506" s="58"/>
      <c r="F506" s="4" t="s">
        <v>62</v>
      </c>
      <c r="G506" s="4" t="s">
        <v>51</v>
      </c>
      <c r="H506" s="5" t="s">
        <v>112</v>
      </c>
      <c r="I506" s="5" t="s">
        <v>99</v>
      </c>
      <c r="J506" s="5" t="s">
        <v>97</v>
      </c>
      <c r="K506" s="5" t="s">
        <v>105</v>
      </c>
      <c r="L506" s="5">
        <v>4</v>
      </c>
      <c r="M506" s="58"/>
    </row>
    <row r="507" spans="1:13" ht="30" customHeight="1" x14ac:dyDescent="0.35">
      <c r="A507" s="58"/>
      <c r="B507" s="58"/>
      <c r="C507" s="58"/>
      <c r="D507" s="58"/>
      <c r="E507" s="58"/>
      <c r="F507" s="4" t="s">
        <v>82</v>
      </c>
      <c r="G507" s="4" t="s">
        <v>9930</v>
      </c>
      <c r="H507" s="5">
        <v>0</v>
      </c>
      <c r="I507" s="5" t="s">
        <v>99</v>
      </c>
      <c r="J507" s="5" t="s">
        <v>97</v>
      </c>
      <c r="K507" s="5" t="s">
        <v>106</v>
      </c>
      <c r="L507" s="5">
        <v>3</v>
      </c>
      <c r="M507" s="58"/>
    </row>
    <row r="508" spans="1:13" ht="30" customHeight="1" x14ac:dyDescent="0.35">
      <c r="A508" s="59"/>
      <c r="B508" s="59"/>
      <c r="C508" s="59"/>
      <c r="D508" s="59"/>
      <c r="E508" s="59"/>
      <c r="F508" s="8" t="s">
        <v>81</v>
      </c>
      <c r="G508" s="8" t="s">
        <v>24</v>
      </c>
      <c r="H508" s="5">
        <v>0</v>
      </c>
      <c r="I508" s="5" t="s">
        <v>98</v>
      </c>
      <c r="J508" s="5" t="s">
        <v>97</v>
      </c>
      <c r="K508" s="5" t="s">
        <v>100</v>
      </c>
      <c r="L508" s="5">
        <v>2</v>
      </c>
      <c r="M508" s="59"/>
    </row>
    <row r="509" spans="1:13" ht="30" customHeight="1" x14ac:dyDescent="0.35">
      <c r="A509" s="57">
        <v>167</v>
      </c>
      <c r="B509" s="57" t="s">
        <v>699</v>
      </c>
      <c r="C509" s="57" t="s">
        <v>700</v>
      </c>
      <c r="D509" s="57" t="s">
        <v>701</v>
      </c>
      <c r="E509" s="57" t="s">
        <v>702</v>
      </c>
      <c r="F509" s="5" t="s">
        <v>81</v>
      </c>
      <c r="G509" s="5" t="s">
        <v>24</v>
      </c>
      <c r="H509" s="5">
        <v>0</v>
      </c>
      <c r="I509" s="5" t="s">
        <v>98</v>
      </c>
      <c r="J509" s="5" t="s">
        <v>96</v>
      </c>
      <c r="K509" s="5" t="s">
        <v>100</v>
      </c>
      <c r="L509" s="5">
        <v>1</v>
      </c>
      <c r="M509" s="57">
        <v>2</v>
      </c>
    </row>
    <row r="510" spans="1:13" ht="30" customHeight="1" x14ac:dyDescent="0.35">
      <c r="A510" s="59"/>
      <c r="B510" s="59"/>
      <c r="C510" s="59"/>
      <c r="D510" s="59"/>
      <c r="E510" s="59"/>
      <c r="F510" s="5" t="s">
        <v>82</v>
      </c>
      <c r="G510" s="5" t="s">
        <v>9930</v>
      </c>
      <c r="H510" s="5">
        <v>0</v>
      </c>
      <c r="I510" s="5" t="s">
        <v>98</v>
      </c>
      <c r="J510" s="5" t="s">
        <v>96</v>
      </c>
      <c r="K510" s="5" t="s">
        <v>100</v>
      </c>
      <c r="L510" s="5">
        <v>1</v>
      </c>
      <c r="M510" s="59"/>
    </row>
    <row r="511" spans="1:13" ht="30" customHeight="1" x14ac:dyDescent="0.35">
      <c r="A511" s="57">
        <v>168</v>
      </c>
      <c r="B511" s="57" t="s">
        <v>703</v>
      </c>
      <c r="C511" s="71" t="s">
        <v>704</v>
      </c>
      <c r="D511" s="57" t="s">
        <v>705</v>
      </c>
      <c r="E511" s="57" t="s">
        <v>706</v>
      </c>
      <c r="F511" s="4" t="s">
        <v>81</v>
      </c>
      <c r="G511" s="4" t="s">
        <v>24</v>
      </c>
      <c r="H511" s="5" t="s">
        <v>112</v>
      </c>
      <c r="I511" s="5" t="s">
        <v>98</v>
      </c>
      <c r="J511" s="5" t="s">
        <v>97</v>
      </c>
      <c r="K511" s="5" t="s">
        <v>101</v>
      </c>
      <c r="L511" s="5">
        <v>3</v>
      </c>
      <c r="M511" s="57">
        <v>11</v>
      </c>
    </row>
    <row r="512" spans="1:13" ht="30" customHeight="1" x14ac:dyDescent="0.35">
      <c r="A512" s="58"/>
      <c r="B512" s="58"/>
      <c r="C512" s="58"/>
      <c r="D512" s="58"/>
      <c r="E512" s="58"/>
      <c r="F512" s="4" t="s">
        <v>9</v>
      </c>
      <c r="G512" s="4" t="s">
        <v>9935</v>
      </c>
      <c r="H512" s="5">
        <v>0</v>
      </c>
      <c r="I512" s="5" t="s">
        <v>99</v>
      </c>
      <c r="J512" s="5" t="s">
        <v>97</v>
      </c>
      <c r="K512" s="5" t="s">
        <v>102</v>
      </c>
      <c r="L512" s="5">
        <v>3</v>
      </c>
      <c r="M512" s="58"/>
    </row>
    <row r="513" spans="1:13" ht="30" customHeight="1" x14ac:dyDescent="0.35">
      <c r="A513" s="58"/>
      <c r="B513" s="58"/>
      <c r="C513" s="58"/>
      <c r="D513" s="58"/>
      <c r="E513" s="58"/>
      <c r="F513" s="8" t="s">
        <v>81</v>
      </c>
      <c r="G513" s="8" t="s">
        <v>24</v>
      </c>
      <c r="H513" s="5" t="s">
        <v>112</v>
      </c>
      <c r="I513" s="5" t="s">
        <v>98</v>
      </c>
      <c r="J513" s="5" t="s">
        <v>97</v>
      </c>
      <c r="K513" s="5" t="s">
        <v>101</v>
      </c>
      <c r="L513" s="5">
        <v>3</v>
      </c>
      <c r="M513" s="58"/>
    </row>
    <row r="514" spans="1:13" ht="30" customHeight="1" x14ac:dyDescent="0.35">
      <c r="A514" s="59"/>
      <c r="B514" s="59"/>
      <c r="C514" s="59"/>
      <c r="D514" s="59"/>
      <c r="E514" s="59"/>
      <c r="F514" s="8" t="s">
        <v>54</v>
      </c>
      <c r="G514" s="8" t="s">
        <v>24</v>
      </c>
      <c r="H514" s="5">
        <v>0</v>
      </c>
      <c r="I514" s="5" t="s">
        <v>98</v>
      </c>
      <c r="J514" s="5" t="s">
        <v>97</v>
      </c>
      <c r="K514" s="5" t="s">
        <v>102</v>
      </c>
      <c r="L514" s="5">
        <v>2</v>
      </c>
      <c r="M514" s="59"/>
    </row>
    <row r="515" spans="1:13" ht="30" customHeight="1" x14ac:dyDescent="0.35">
      <c r="A515" s="57">
        <v>169</v>
      </c>
      <c r="B515" s="57" t="s">
        <v>707</v>
      </c>
      <c r="C515" s="57" t="s">
        <v>708</v>
      </c>
      <c r="D515" s="57" t="s">
        <v>709</v>
      </c>
      <c r="E515" s="57" t="s">
        <v>710</v>
      </c>
      <c r="F515" s="4" t="s">
        <v>54</v>
      </c>
      <c r="G515" s="4" t="s">
        <v>78</v>
      </c>
      <c r="H515" s="5">
        <v>0</v>
      </c>
      <c r="I515" s="5" t="s">
        <v>98</v>
      </c>
      <c r="J515" s="5" t="s">
        <v>97</v>
      </c>
      <c r="K515" s="5" t="s">
        <v>100</v>
      </c>
      <c r="L515" s="5">
        <v>2</v>
      </c>
      <c r="M515" s="57">
        <v>9</v>
      </c>
    </row>
    <row r="516" spans="1:13" ht="30" customHeight="1" x14ac:dyDescent="0.35">
      <c r="A516" s="58"/>
      <c r="B516" s="58"/>
      <c r="C516" s="58"/>
      <c r="D516" s="58"/>
      <c r="E516" s="58"/>
      <c r="F516" s="8" t="s">
        <v>43</v>
      </c>
      <c r="G516" s="8" t="s">
        <v>78</v>
      </c>
      <c r="H516" s="5" t="s">
        <v>112</v>
      </c>
      <c r="I516" s="5" t="s">
        <v>98</v>
      </c>
      <c r="J516" s="5" t="s">
        <v>97</v>
      </c>
      <c r="K516" s="5" t="s">
        <v>101</v>
      </c>
      <c r="L516" s="5">
        <v>3</v>
      </c>
      <c r="M516" s="58"/>
    </row>
    <row r="517" spans="1:13" ht="30" customHeight="1" x14ac:dyDescent="0.35">
      <c r="A517" s="58"/>
      <c r="B517" s="58"/>
      <c r="C517" s="58"/>
      <c r="D517" s="58"/>
      <c r="E517" s="58"/>
      <c r="F517" s="8" t="s">
        <v>12</v>
      </c>
      <c r="G517" s="8" t="s">
        <v>75</v>
      </c>
      <c r="H517" s="5">
        <v>0</v>
      </c>
      <c r="I517" s="5" t="s">
        <v>99</v>
      </c>
      <c r="J517" s="5" t="s">
        <v>96</v>
      </c>
      <c r="K517" s="5" t="s">
        <v>102</v>
      </c>
      <c r="L517" s="5">
        <v>2</v>
      </c>
      <c r="M517" s="58"/>
    </row>
    <row r="518" spans="1:13" ht="30" customHeight="1" x14ac:dyDescent="0.35">
      <c r="A518" s="59"/>
      <c r="B518" s="59"/>
      <c r="C518" s="59"/>
      <c r="D518" s="59"/>
      <c r="E518" s="59"/>
      <c r="F518" s="6" t="s">
        <v>27</v>
      </c>
      <c r="G518" s="6" t="s">
        <v>68</v>
      </c>
      <c r="H518" s="5">
        <v>0</v>
      </c>
      <c r="I518" s="5" t="s">
        <v>98</v>
      </c>
      <c r="J518" s="5" t="s">
        <v>97</v>
      </c>
      <c r="K518" s="5" t="s">
        <v>100</v>
      </c>
      <c r="L518" s="5">
        <v>2</v>
      </c>
      <c r="M518" s="59"/>
    </row>
    <row r="519" spans="1:13" ht="30" customHeight="1" x14ac:dyDescent="0.35">
      <c r="A519" s="57">
        <v>170</v>
      </c>
      <c r="B519" s="57" t="s">
        <v>711</v>
      </c>
      <c r="C519" s="57" t="s">
        <v>712</v>
      </c>
      <c r="D519" s="57" t="s">
        <v>713</v>
      </c>
      <c r="E519" s="57" t="s">
        <v>714</v>
      </c>
      <c r="F519" s="4" t="s">
        <v>54</v>
      </c>
      <c r="G519" s="4" t="s">
        <v>69</v>
      </c>
      <c r="H519" s="5" t="s">
        <v>112</v>
      </c>
      <c r="I519" s="5" t="s">
        <v>98</v>
      </c>
      <c r="J519" s="5" t="s">
        <v>97</v>
      </c>
      <c r="K519" s="5" t="s">
        <v>101</v>
      </c>
      <c r="L519" s="5">
        <v>3</v>
      </c>
      <c r="M519" s="57">
        <v>5</v>
      </c>
    </row>
    <row r="520" spans="1:13" ht="30" customHeight="1" x14ac:dyDescent="0.35">
      <c r="A520" s="58"/>
      <c r="B520" s="58"/>
      <c r="C520" s="58"/>
      <c r="D520" s="58"/>
      <c r="E520" s="58"/>
      <c r="F520" s="4" t="s">
        <v>12</v>
      </c>
      <c r="G520" s="4" t="s">
        <v>75</v>
      </c>
      <c r="H520" s="5">
        <v>0</v>
      </c>
      <c r="I520" s="5" t="s">
        <v>99</v>
      </c>
      <c r="J520" s="5" t="s">
        <v>96</v>
      </c>
      <c r="K520" s="5" t="s">
        <v>102</v>
      </c>
      <c r="L520" s="5">
        <v>2</v>
      </c>
      <c r="M520" s="58"/>
    </row>
    <row r="521" spans="1:13" ht="30" customHeight="1" x14ac:dyDescent="0.35">
      <c r="A521" s="57">
        <v>171</v>
      </c>
      <c r="B521" s="57" t="s">
        <v>715</v>
      </c>
      <c r="C521" s="57" t="s">
        <v>716</v>
      </c>
      <c r="D521" s="57" t="s">
        <v>717</v>
      </c>
      <c r="E521" s="57" t="s">
        <v>718</v>
      </c>
      <c r="F521" s="4" t="s">
        <v>81</v>
      </c>
      <c r="G521" s="4" t="s">
        <v>10</v>
      </c>
      <c r="H521" s="5" t="s">
        <v>115</v>
      </c>
      <c r="I521" s="5" t="s">
        <v>98</v>
      </c>
      <c r="J521" s="5" t="s">
        <v>97</v>
      </c>
      <c r="K521" s="5" t="s">
        <v>103</v>
      </c>
      <c r="L521" s="5">
        <v>5</v>
      </c>
      <c r="M521" s="57">
        <v>14</v>
      </c>
    </row>
    <row r="522" spans="1:13" ht="30" customHeight="1" x14ac:dyDescent="0.35">
      <c r="A522" s="58"/>
      <c r="B522" s="58"/>
      <c r="C522" s="58"/>
      <c r="D522" s="58"/>
      <c r="E522" s="58"/>
      <c r="F522" s="4" t="s">
        <v>0</v>
      </c>
      <c r="G522" s="4" t="s">
        <v>63</v>
      </c>
      <c r="H522" s="5" t="s">
        <v>113</v>
      </c>
      <c r="I522" s="5" t="s">
        <v>99</v>
      </c>
      <c r="J522" s="5" t="s">
        <v>96</v>
      </c>
      <c r="K522" s="5" t="s">
        <v>104</v>
      </c>
      <c r="L522" s="5">
        <v>4</v>
      </c>
      <c r="M522" s="58"/>
    </row>
    <row r="523" spans="1:13" ht="30" customHeight="1" x14ac:dyDescent="0.35">
      <c r="A523" s="58"/>
      <c r="B523" s="58"/>
      <c r="C523" s="58"/>
      <c r="D523" s="58"/>
      <c r="E523" s="58"/>
      <c r="F523" s="4" t="s">
        <v>20</v>
      </c>
      <c r="G523" s="4" t="s">
        <v>22</v>
      </c>
      <c r="H523" s="5" t="s">
        <v>112</v>
      </c>
      <c r="I523" s="5" t="s">
        <v>99</v>
      </c>
      <c r="J523" s="5" t="s">
        <v>96</v>
      </c>
      <c r="K523" s="5" t="s">
        <v>105</v>
      </c>
      <c r="L523" s="5">
        <v>3</v>
      </c>
      <c r="M523" s="58"/>
    </row>
    <row r="524" spans="1:13" ht="30" customHeight="1" x14ac:dyDescent="0.35">
      <c r="A524" s="59"/>
      <c r="B524" s="59"/>
      <c r="C524" s="59"/>
      <c r="D524" s="59"/>
      <c r="E524" s="59"/>
      <c r="F524" s="4" t="s">
        <v>4</v>
      </c>
      <c r="G524" s="4" t="s">
        <v>15</v>
      </c>
      <c r="H524" s="5">
        <v>0</v>
      </c>
      <c r="I524" s="5" t="s">
        <v>99</v>
      </c>
      <c r="J524" s="5" t="s">
        <v>96</v>
      </c>
      <c r="K524" s="5" t="s">
        <v>106</v>
      </c>
      <c r="L524" s="5">
        <v>2</v>
      </c>
      <c r="M524" s="59"/>
    </row>
    <row r="525" spans="1:13" ht="30" customHeight="1" x14ac:dyDescent="0.35">
      <c r="A525" s="57">
        <v>172</v>
      </c>
      <c r="B525" s="57" t="s">
        <v>719</v>
      </c>
      <c r="C525" s="57" t="s">
        <v>720</v>
      </c>
      <c r="D525" s="57" t="s">
        <v>721</v>
      </c>
      <c r="E525" s="57" t="s">
        <v>722</v>
      </c>
      <c r="F525" s="4" t="s">
        <v>0</v>
      </c>
      <c r="G525" s="4" t="s">
        <v>63</v>
      </c>
      <c r="H525" s="5" t="s">
        <v>112</v>
      </c>
      <c r="I525" s="5" t="s">
        <v>99</v>
      </c>
      <c r="J525" s="5" t="s">
        <v>96</v>
      </c>
      <c r="K525" s="5" t="s">
        <v>101</v>
      </c>
      <c r="L525" s="5">
        <v>3</v>
      </c>
      <c r="M525" s="57">
        <v>5</v>
      </c>
    </row>
    <row r="526" spans="1:13" ht="30" customHeight="1" x14ac:dyDescent="0.35">
      <c r="A526" s="59"/>
      <c r="B526" s="59"/>
      <c r="C526" s="59"/>
      <c r="D526" s="59"/>
      <c r="E526" s="59"/>
      <c r="F526" s="4" t="s">
        <v>62</v>
      </c>
      <c r="G526" s="4" t="s">
        <v>24</v>
      </c>
      <c r="H526" s="5">
        <v>0</v>
      </c>
      <c r="I526" s="5" t="s">
        <v>99</v>
      </c>
      <c r="J526" s="5" t="s">
        <v>96</v>
      </c>
      <c r="K526" s="5" t="s">
        <v>102</v>
      </c>
      <c r="L526" s="5">
        <v>2</v>
      </c>
      <c r="M526" s="59"/>
    </row>
    <row r="527" spans="1:13" ht="30" customHeight="1" x14ac:dyDescent="0.35">
      <c r="A527" s="57">
        <v>173</v>
      </c>
      <c r="B527" s="57" t="s">
        <v>723</v>
      </c>
      <c r="C527" s="57" t="s">
        <v>724</v>
      </c>
      <c r="D527" s="57" t="s">
        <v>725</v>
      </c>
      <c r="E527" s="57" t="s">
        <v>726</v>
      </c>
      <c r="F527" s="5" t="s">
        <v>81</v>
      </c>
      <c r="G527" s="5" t="s">
        <v>24</v>
      </c>
      <c r="H527" s="5" t="s">
        <v>112</v>
      </c>
      <c r="I527" s="5" t="s">
        <v>98</v>
      </c>
      <c r="J527" s="5" t="s">
        <v>97</v>
      </c>
      <c r="K527" s="5" t="s">
        <v>101</v>
      </c>
      <c r="L527" s="5">
        <v>3</v>
      </c>
      <c r="M527" s="57">
        <v>5</v>
      </c>
    </row>
    <row r="528" spans="1:13" ht="30" customHeight="1" x14ac:dyDescent="0.35">
      <c r="A528" s="59"/>
      <c r="B528" s="59"/>
      <c r="C528" s="59"/>
      <c r="D528" s="59"/>
      <c r="E528" s="59"/>
      <c r="F528" s="4" t="s">
        <v>54</v>
      </c>
      <c r="G528" s="4" t="s">
        <v>78</v>
      </c>
      <c r="H528" s="5">
        <v>0</v>
      </c>
      <c r="I528" s="5" t="s">
        <v>98</v>
      </c>
      <c r="J528" s="5" t="s">
        <v>97</v>
      </c>
      <c r="K528" s="5" t="s">
        <v>102</v>
      </c>
      <c r="L528" s="5">
        <v>2</v>
      </c>
      <c r="M528" s="59"/>
    </row>
    <row r="529" spans="1:13" ht="30" customHeight="1" x14ac:dyDescent="0.35">
      <c r="A529" s="5">
        <v>174</v>
      </c>
      <c r="B529" s="5" t="s">
        <v>727</v>
      </c>
      <c r="C529" s="5" t="s">
        <v>728</v>
      </c>
      <c r="D529" s="5" t="s">
        <v>729</v>
      </c>
      <c r="E529" s="5" t="s">
        <v>730</v>
      </c>
      <c r="F529" s="5" t="s">
        <v>54</v>
      </c>
      <c r="G529" s="5" t="s">
        <v>50</v>
      </c>
      <c r="H529" s="5">
        <v>0</v>
      </c>
      <c r="I529" s="5" t="s">
        <v>98</v>
      </c>
      <c r="J529" s="5" t="s">
        <v>96</v>
      </c>
      <c r="K529" s="5" t="s">
        <v>100</v>
      </c>
      <c r="L529" s="5">
        <v>1</v>
      </c>
      <c r="M529" s="5">
        <v>1</v>
      </c>
    </row>
    <row r="530" spans="1:13" ht="30" customHeight="1" x14ac:dyDescent="0.35">
      <c r="A530" s="57">
        <v>175</v>
      </c>
      <c r="B530" s="57" t="s">
        <v>731</v>
      </c>
      <c r="C530" s="57" t="s">
        <v>732</v>
      </c>
      <c r="D530" s="71" t="s">
        <v>733</v>
      </c>
      <c r="E530" s="71" t="s">
        <v>734</v>
      </c>
      <c r="F530" s="4" t="s">
        <v>54</v>
      </c>
      <c r="G530" s="4" t="s">
        <v>78</v>
      </c>
      <c r="H530" s="5">
        <v>0</v>
      </c>
      <c r="I530" s="5" t="s">
        <v>98</v>
      </c>
      <c r="J530" s="5" t="s">
        <v>97</v>
      </c>
      <c r="K530" s="5" t="s">
        <v>100</v>
      </c>
      <c r="L530" s="5">
        <v>2</v>
      </c>
      <c r="M530" s="57">
        <v>11</v>
      </c>
    </row>
    <row r="531" spans="1:13" ht="30" customHeight="1" x14ac:dyDescent="0.35">
      <c r="A531" s="58"/>
      <c r="B531" s="58"/>
      <c r="C531" s="58"/>
      <c r="D531" s="72"/>
      <c r="E531" s="58"/>
      <c r="F531" s="8" t="s">
        <v>81</v>
      </c>
      <c r="G531" s="8" t="s">
        <v>80</v>
      </c>
      <c r="H531" s="5" t="s">
        <v>112</v>
      </c>
      <c r="I531" s="5" t="s">
        <v>98</v>
      </c>
      <c r="J531" s="5" t="s">
        <v>97</v>
      </c>
      <c r="K531" s="5" t="s">
        <v>101</v>
      </c>
      <c r="L531" s="5">
        <v>3</v>
      </c>
      <c r="M531" s="58"/>
    </row>
    <row r="532" spans="1:13" ht="30" customHeight="1" x14ac:dyDescent="0.35">
      <c r="A532" s="58"/>
      <c r="B532" s="58"/>
      <c r="C532" s="58"/>
      <c r="D532" s="72"/>
      <c r="E532" s="58"/>
      <c r="F532" s="8" t="s">
        <v>62</v>
      </c>
      <c r="G532" s="8" t="s">
        <v>70</v>
      </c>
      <c r="H532" s="5">
        <v>0</v>
      </c>
      <c r="I532" s="5" t="s">
        <v>98</v>
      </c>
      <c r="J532" s="5" t="s">
        <v>97</v>
      </c>
      <c r="K532" s="5" t="s">
        <v>102</v>
      </c>
      <c r="L532" s="5">
        <v>2</v>
      </c>
      <c r="M532" s="58"/>
    </row>
    <row r="533" spans="1:13" ht="30" customHeight="1" x14ac:dyDescent="0.35">
      <c r="A533" s="58"/>
      <c r="B533" s="58"/>
      <c r="C533" s="58"/>
      <c r="D533" s="72"/>
      <c r="E533" s="58"/>
      <c r="F533" s="6" t="s">
        <v>81</v>
      </c>
      <c r="G533" s="6" t="s">
        <v>34</v>
      </c>
      <c r="H533" s="5">
        <v>0</v>
      </c>
      <c r="I533" s="5" t="s">
        <v>98</v>
      </c>
      <c r="J533" s="5" t="s">
        <v>96</v>
      </c>
      <c r="K533" s="5" t="s">
        <v>100</v>
      </c>
      <c r="L533" s="5">
        <v>1</v>
      </c>
      <c r="M533" s="58"/>
    </row>
    <row r="534" spans="1:13" ht="30" customHeight="1" x14ac:dyDescent="0.35">
      <c r="A534" s="59"/>
      <c r="B534" s="59"/>
      <c r="C534" s="59"/>
      <c r="D534" s="59"/>
      <c r="E534" s="59"/>
      <c r="F534" s="17" t="s">
        <v>9</v>
      </c>
      <c r="G534" s="17" t="s">
        <v>9932</v>
      </c>
      <c r="H534" s="5">
        <v>0</v>
      </c>
      <c r="I534" s="5" t="s">
        <v>99</v>
      </c>
      <c r="J534" s="5" t="s">
        <v>97</v>
      </c>
      <c r="K534" s="5" t="s">
        <v>100</v>
      </c>
      <c r="L534" s="5">
        <v>3</v>
      </c>
      <c r="M534" s="59"/>
    </row>
    <row r="535" spans="1:13" ht="30" customHeight="1" x14ac:dyDescent="0.35">
      <c r="A535" s="5">
        <v>176</v>
      </c>
      <c r="B535" s="5" t="s">
        <v>735</v>
      </c>
      <c r="C535" s="5" t="s">
        <v>736</v>
      </c>
      <c r="D535" s="5" t="s">
        <v>737</v>
      </c>
      <c r="E535" s="5" t="s">
        <v>738</v>
      </c>
      <c r="F535" s="4" t="s">
        <v>54</v>
      </c>
      <c r="G535" s="4" t="s">
        <v>78</v>
      </c>
      <c r="H535" s="5">
        <v>0</v>
      </c>
      <c r="I535" s="5" t="s">
        <v>98</v>
      </c>
      <c r="J535" s="5" t="s">
        <v>97</v>
      </c>
      <c r="K535" s="5" t="s">
        <v>100</v>
      </c>
      <c r="L535" s="5">
        <v>2</v>
      </c>
      <c r="M535" s="5">
        <v>2</v>
      </c>
    </row>
    <row r="536" spans="1:13" ht="30" customHeight="1" x14ac:dyDescent="0.35">
      <c r="A536" s="57">
        <v>177</v>
      </c>
      <c r="B536" s="57" t="s">
        <v>739</v>
      </c>
      <c r="C536" s="57" t="s">
        <v>740</v>
      </c>
      <c r="D536" s="57" t="s">
        <v>741</v>
      </c>
      <c r="E536" s="57" t="s">
        <v>742</v>
      </c>
      <c r="F536" s="4" t="s">
        <v>4</v>
      </c>
      <c r="G536" s="4" t="s">
        <v>73</v>
      </c>
      <c r="H536" s="5">
        <v>0</v>
      </c>
      <c r="I536" s="5" t="s">
        <v>99</v>
      </c>
      <c r="J536" s="5" t="s">
        <v>97</v>
      </c>
      <c r="K536" s="5" t="s">
        <v>100</v>
      </c>
      <c r="L536" s="5">
        <v>3</v>
      </c>
      <c r="M536" s="57">
        <v>6</v>
      </c>
    </row>
    <row r="537" spans="1:13" ht="30" customHeight="1" x14ac:dyDescent="0.35">
      <c r="A537" s="59"/>
      <c r="B537" s="59"/>
      <c r="C537" s="59"/>
      <c r="D537" s="59"/>
      <c r="E537" s="59"/>
      <c r="F537" s="8" t="s">
        <v>43</v>
      </c>
      <c r="G537" s="8" t="s">
        <v>69</v>
      </c>
      <c r="H537" s="5">
        <v>0</v>
      </c>
      <c r="I537" s="5" t="s">
        <v>99</v>
      </c>
      <c r="J537" s="5" t="s">
        <v>97</v>
      </c>
      <c r="K537" s="5" t="s">
        <v>100</v>
      </c>
      <c r="L537" s="5">
        <v>3</v>
      </c>
      <c r="M537" s="59"/>
    </row>
    <row r="538" spans="1:13" ht="30" customHeight="1" x14ac:dyDescent="0.35">
      <c r="A538" s="57">
        <v>178</v>
      </c>
      <c r="B538" s="57" t="s">
        <v>743</v>
      </c>
      <c r="C538" s="57" t="s">
        <v>744</v>
      </c>
      <c r="D538" s="57" t="s">
        <v>745</v>
      </c>
      <c r="E538" s="57" t="s">
        <v>746</v>
      </c>
      <c r="F538" s="4" t="s">
        <v>81</v>
      </c>
      <c r="G538" s="4" t="s">
        <v>24</v>
      </c>
      <c r="H538" s="5">
        <v>0</v>
      </c>
      <c r="I538" s="5" t="s">
        <v>98</v>
      </c>
      <c r="J538" s="5" t="s">
        <v>96</v>
      </c>
      <c r="K538" s="5" t="s">
        <v>100</v>
      </c>
      <c r="L538" s="5">
        <v>1</v>
      </c>
      <c r="M538" s="57">
        <v>7</v>
      </c>
    </row>
    <row r="539" spans="1:13" ht="30" customHeight="1" x14ac:dyDescent="0.35">
      <c r="A539" s="58"/>
      <c r="B539" s="58"/>
      <c r="C539" s="58"/>
      <c r="D539" s="58"/>
      <c r="E539" s="58"/>
      <c r="F539" s="8" t="s">
        <v>81</v>
      </c>
      <c r="G539" s="8" t="s">
        <v>34</v>
      </c>
      <c r="H539" s="5" t="s">
        <v>112</v>
      </c>
      <c r="I539" s="5" t="s">
        <v>99</v>
      </c>
      <c r="J539" s="5" t="s">
        <v>97</v>
      </c>
      <c r="K539" s="5" t="s">
        <v>101</v>
      </c>
      <c r="L539" s="5">
        <v>4</v>
      </c>
      <c r="M539" s="58"/>
    </row>
    <row r="540" spans="1:13" ht="30" customHeight="1" x14ac:dyDescent="0.35">
      <c r="A540" s="59"/>
      <c r="B540" s="59"/>
      <c r="C540" s="59"/>
      <c r="D540" s="59"/>
      <c r="E540" s="59"/>
      <c r="F540" s="8" t="s">
        <v>62</v>
      </c>
      <c r="G540" s="8" t="s">
        <v>24</v>
      </c>
      <c r="H540" s="5">
        <v>0</v>
      </c>
      <c r="I540" s="5" t="s">
        <v>98</v>
      </c>
      <c r="J540" s="5" t="s">
        <v>97</v>
      </c>
      <c r="K540" s="5" t="s">
        <v>102</v>
      </c>
      <c r="L540" s="5">
        <v>2</v>
      </c>
      <c r="M540" s="59"/>
    </row>
    <row r="541" spans="1:13" ht="30" customHeight="1" x14ac:dyDescent="0.35">
      <c r="A541" s="57">
        <v>179</v>
      </c>
      <c r="B541" s="57" t="s">
        <v>747</v>
      </c>
      <c r="C541" s="71" t="s">
        <v>748</v>
      </c>
      <c r="D541" s="71" t="s">
        <v>749</v>
      </c>
      <c r="E541" s="71" t="s">
        <v>750</v>
      </c>
      <c r="F541" s="4" t="s">
        <v>0</v>
      </c>
      <c r="G541" s="4" t="s">
        <v>63</v>
      </c>
      <c r="H541" s="5" t="s">
        <v>113</v>
      </c>
      <c r="I541" s="5" t="s">
        <v>99</v>
      </c>
      <c r="J541" s="5" t="s">
        <v>96</v>
      </c>
      <c r="K541" s="5" t="s">
        <v>104</v>
      </c>
      <c r="L541" s="5">
        <v>4</v>
      </c>
      <c r="M541" s="57">
        <v>14</v>
      </c>
    </row>
    <row r="542" spans="1:13" ht="30" customHeight="1" x14ac:dyDescent="0.35">
      <c r="A542" s="58"/>
      <c r="B542" s="58"/>
      <c r="C542" s="72"/>
      <c r="D542" s="72"/>
      <c r="E542" s="72"/>
      <c r="F542" s="4" t="s">
        <v>27</v>
      </c>
      <c r="G542" s="4" t="s">
        <v>68</v>
      </c>
      <c r="H542" s="5" t="s">
        <v>112</v>
      </c>
      <c r="I542" s="5" t="s">
        <v>99</v>
      </c>
      <c r="J542" s="5" t="s">
        <v>96</v>
      </c>
      <c r="K542" s="5" t="s">
        <v>105</v>
      </c>
      <c r="L542" s="5">
        <v>3</v>
      </c>
      <c r="M542" s="58"/>
    </row>
    <row r="543" spans="1:13" ht="30" customHeight="1" x14ac:dyDescent="0.35">
      <c r="A543" s="58"/>
      <c r="B543" s="58"/>
      <c r="C543" s="72"/>
      <c r="D543" s="72"/>
      <c r="E543" s="72"/>
      <c r="F543" s="4" t="s">
        <v>62</v>
      </c>
      <c r="G543" s="4" t="s">
        <v>24</v>
      </c>
      <c r="H543" s="5">
        <v>0</v>
      </c>
      <c r="I543" s="5" t="s">
        <v>99</v>
      </c>
      <c r="J543" s="5" t="s">
        <v>96</v>
      </c>
      <c r="K543" s="5" t="s">
        <v>106</v>
      </c>
      <c r="L543" s="5">
        <v>2</v>
      </c>
      <c r="M543" s="58"/>
    </row>
    <row r="544" spans="1:13" ht="30" customHeight="1" x14ac:dyDescent="0.35">
      <c r="A544" s="58"/>
      <c r="B544" s="58"/>
      <c r="C544" s="72"/>
      <c r="D544" s="72"/>
      <c r="E544" s="72"/>
      <c r="F544" s="8" t="s">
        <v>0</v>
      </c>
      <c r="G544" s="8" t="s">
        <v>63</v>
      </c>
      <c r="H544" s="5" t="s">
        <v>112</v>
      </c>
      <c r="I544" s="5" t="s">
        <v>99</v>
      </c>
      <c r="J544" s="5" t="s">
        <v>96</v>
      </c>
      <c r="K544" s="5" t="s">
        <v>101</v>
      </c>
      <c r="L544" s="5">
        <v>3</v>
      </c>
      <c r="M544" s="58"/>
    </row>
    <row r="545" spans="1:13" ht="30" customHeight="1" x14ac:dyDescent="0.35">
      <c r="A545" s="59"/>
      <c r="B545" s="59"/>
      <c r="C545" s="59"/>
      <c r="D545" s="59"/>
      <c r="E545" s="59"/>
      <c r="F545" s="8" t="s">
        <v>27</v>
      </c>
      <c r="G545" s="8" t="s">
        <v>68</v>
      </c>
      <c r="H545" s="5">
        <v>0</v>
      </c>
      <c r="I545" s="5" t="s">
        <v>99</v>
      </c>
      <c r="J545" s="5" t="s">
        <v>96</v>
      </c>
      <c r="K545" s="5" t="s">
        <v>102</v>
      </c>
      <c r="L545" s="5">
        <v>2</v>
      </c>
      <c r="M545" s="59"/>
    </row>
    <row r="546" spans="1:13" ht="30" customHeight="1" x14ac:dyDescent="0.35">
      <c r="A546" s="57">
        <v>180</v>
      </c>
      <c r="B546" s="57" t="s">
        <v>751</v>
      </c>
      <c r="C546" s="71" t="s">
        <v>752</v>
      </c>
      <c r="D546" s="57" t="s">
        <v>753</v>
      </c>
      <c r="E546" s="71" t="s">
        <v>754</v>
      </c>
      <c r="F546" s="4" t="s">
        <v>43</v>
      </c>
      <c r="G546" s="4" t="s">
        <v>69</v>
      </c>
      <c r="H546" s="5" t="s">
        <v>112</v>
      </c>
      <c r="I546" s="5" t="s">
        <v>99</v>
      </c>
      <c r="J546" s="5" t="s">
        <v>97</v>
      </c>
      <c r="K546" s="5" t="s">
        <v>101</v>
      </c>
      <c r="L546" s="5">
        <v>4</v>
      </c>
      <c r="M546" s="57">
        <v>10</v>
      </c>
    </row>
    <row r="547" spans="1:13" ht="30" customHeight="1" x14ac:dyDescent="0.35">
      <c r="A547" s="58"/>
      <c r="B547" s="58"/>
      <c r="C547" s="72"/>
      <c r="D547" s="58"/>
      <c r="E547" s="72"/>
      <c r="F547" s="4" t="s">
        <v>12</v>
      </c>
      <c r="G547" s="4" t="s">
        <v>75</v>
      </c>
      <c r="H547" s="5">
        <v>0</v>
      </c>
      <c r="I547" s="5" t="s">
        <v>99</v>
      </c>
      <c r="J547" s="5" t="s">
        <v>97</v>
      </c>
      <c r="K547" s="5" t="s">
        <v>102</v>
      </c>
      <c r="L547" s="5">
        <v>3</v>
      </c>
      <c r="M547" s="58"/>
    </row>
    <row r="548" spans="1:13" ht="30" customHeight="1" x14ac:dyDescent="0.35">
      <c r="A548" s="58"/>
      <c r="B548" s="58"/>
      <c r="C548" s="72"/>
      <c r="D548" s="58"/>
      <c r="E548" s="72"/>
      <c r="F548" s="8" t="s">
        <v>43</v>
      </c>
      <c r="G548" s="8" t="s">
        <v>69</v>
      </c>
      <c r="H548" s="5">
        <v>0</v>
      </c>
      <c r="I548" s="5" t="s">
        <v>99</v>
      </c>
      <c r="J548" s="5" t="s">
        <v>97</v>
      </c>
      <c r="K548" s="5" t="s">
        <v>100</v>
      </c>
      <c r="L548" s="5">
        <v>3</v>
      </c>
      <c r="M548" s="58"/>
    </row>
    <row r="549" spans="1:13" ht="30" customHeight="1" x14ac:dyDescent="0.35">
      <c r="A549" s="57">
        <v>181</v>
      </c>
      <c r="B549" s="71" t="s">
        <v>755</v>
      </c>
      <c r="C549" s="71" t="s">
        <v>756</v>
      </c>
      <c r="D549" s="71" t="s">
        <v>757</v>
      </c>
      <c r="E549" s="71" t="s">
        <v>758</v>
      </c>
      <c r="F549" s="5" t="s">
        <v>82</v>
      </c>
      <c r="G549" s="5" t="s">
        <v>42</v>
      </c>
      <c r="H549" s="5">
        <v>0</v>
      </c>
      <c r="I549" s="5" t="s">
        <v>99</v>
      </c>
      <c r="J549" s="5" t="s">
        <v>97</v>
      </c>
      <c r="K549" s="5" t="s">
        <v>100</v>
      </c>
      <c r="L549" s="5">
        <v>3</v>
      </c>
      <c r="M549" s="57">
        <v>13</v>
      </c>
    </row>
    <row r="550" spans="1:13" ht="30" customHeight="1" x14ac:dyDescent="0.35">
      <c r="A550" s="58"/>
      <c r="B550" s="72"/>
      <c r="C550" s="72"/>
      <c r="D550" s="72"/>
      <c r="E550" s="72"/>
      <c r="F550" s="4" t="s">
        <v>43</v>
      </c>
      <c r="G550" s="4" t="s">
        <v>59</v>
      </c>
      <c r="H550" s="5">
        <v>0</v>
      </c>
      <c r="I550" s="5" t="s">
        <v>99</v>
      </c>
      <c r="J550" s="5" t="s">
        <v>97</v>
      </c>
      <c r="K550" s="5" t="s">
        <v>100</v>
      </c>
      <c r="L550" s="5">
        <v>3</v>
      </c>
      <c r="M550" s="58"/>
    </row>
    <row r="551" spans="1:13" ht="30" customHeight="1" x14ac:dyDescent="0.35">
      <c r="A551" s="58"/>
      <c r="B551" s="72"/>
      <c r="C551" s="72"/>
      <c r="D551" s="72"/>
      <c r="E551" s="72"/>
      <c r="F551" s="8" t="s">
        <v>81</v>
      </c>
      <c r="G551" s="8" t="s">
        <v>24</v>
      </c>
      <c r="H551" s="5" t="s">
        <v>112</v>
      </c>
      <c r="I551" s="5" t="s">
        <v>99</v>
      </c>
      <c r="J551" s="5" t="s">
        <v>97</v>
      </c>
      <c r="K551" s="5" t="s">
        <v>101</v>
      </c>
      <c r="L551" s="5">
        <v>4</v>
      </c>
      <c r="M551" s="58"/>
    </row>
    <row r="552" spans="1:13" ht="30" customHeight="1" x14ac:dyDescent="0.35">
      <c r="A552" s="58"/>
      <c r="B552" s="72"/>
      <c r="C552" s="72"/>
      <c r="D552" s="72"/>
      <c r="E552" s="72"/>
      <c r="F552" s="8" t="s">
        <v>54</v>
      </c>
      <c r="G552" s="8" t="s">
        <v>24</v>
      </c>
      <c r="H552" s="5">
        <v>0</v>
      </c>
      <c r="I552" s="5" t="s">
        <v>99</v>
      </c>
      <c r="J552" s="5" t="s">
        <v>97</v>
      </c>
      <c r="K552" s="5" t="s">
        <v>102</v>
      </c>
      <c r="L552" s="5">
        <v>3</v>
      </c>
      <c r="M552" s="58"/>
    </row>
    <row r="553" spans="1:13" ht="30" customHeight="1" x14ac:dyDescent="0.35">
      <c r="A553" s="57">
        <v>182</v>
      </c>
      <c r="B553" s="71" t="s">
        <v>759</v>
      </c>
      <c r="C553" s="71" t="s">
        <v>760</v>
      </c>
      <c r="D553" s="71" t="s">
        <v>761</v>
      </c>
      <c r="E553" s="71" t="s">
        <v>762</v>
      </c>
      <c r="F553" s="4" t="s">
        <v>81</v>
      </c>
      <c r="G553" s="4" t="s">
        <v>80</v>
      </c>
      <c r="H553" s="5" t="s">
        <v>113</v>
      </c>
      <c r="I553" s="5" t="s">
        <v>99</v>
      </c>
      <c r="J553" s="5" t="s">
        <v>97</v>
      </c>
      <c r="K553" s="5" t="s">
        <v>104</v>
      </c>
      <c r="L553" s="5">
        <v>5</v>
      </c>
      <c r="M553" s="67">
        <v>17</v>
      </c>
    </row>
    <row r="554" spans="1:13" ht="30" customHeight="1" x14ac:dyDescent="0.35">
      <c r="A554" s="58"/>
      <c r="B554" s="72"/>
      <c r="C554" s="72"/>
      <c r="D554" s="72"/>
      <c r="E554" s="72"/>
      <c r="F554" s="4" t="s">
        <v>62</v>
      </c>
      <c r="G554" s="4" t="s">
        <v>40</v>
      </c>
      <c r="H554" s="5" t="s">
        <v>112</v>
      </c>
      <c r="I554" s="5" t="s">
        <v>99</v>
      </c>
      <c r="J554" s="5" t="s">
        <v>97</v>
      </c>
      <c r="K554" s="5" t="s">
        <v>105</v>
      </c>
      <c r="L554" s="5">
        <v>4</v>
      </c>
      <c r="M554" s="67"/>
    </row>
    <row r="555" spans="1:13" ht="30" customHeight="1" x14ac:dyDescent="0.35">
      <c r="A555" s="58"/>
      <c r="B555" s="72"/>
      <c r="C555" s="72"/>
      <c r="D555" s="72"/>
      <c r="E555" s="72"/>
      <c r="F555" s="4" t="s">
        <v>82</v>
      </c>
      <c r="G555" s="4" t="s">
        <v>9930</v>
      </c>
      <c r="H555" s="5">
        <v>0</v>
      </c>
      <c r="I555" s="5" t="s">
        <v>98</v>
      </c>
      <c r="J555" s="5" t="s">
        <v>97</v>
      </c>
      <c r="K555" s="5" t="s">
        <v>106</v>
      </c>
      <c r="L555" s="5">
        <v>2</v>
      </c>
      <c r="M555" s="67"/>
    </row>
    <row r="556" spans="1:13" ht="30" customHeight="1" x14ac:dyDescent="0.35">
      <c r="A556" s="58"/>
      <c r="B556" s="72"/>
      <c r="C556" s="72"/>
      <c r="D556" s="72"/>
      <c r="E556" s="72"/>
      <c r="F556" s="8" t="s">
        <v>54</v>
      </c>
      <c r="G556" s="8" t="s">
        <v>78</v>
      </c>
      <c r="H556" s="5">
        <v>0</v>
      </c>
      <c r="I556" s="5" t="s">
        <v>98</v>
      </c>
      <c r="J556" s="5" t="s">
        <v>97</v>
      </c>
      <c r="K556" s="5" t="s">
        <v>100</v>
      </c>
      <c r="L556" s="5">
        <v>2</v>
      </c>
      <c r="M556" s="67"/>
    </row>
    <row r="557" spans="1:13" ht="30" customHeight="1" x14ac:dyDescent="0.35">
      <c r="A557" s="58"/>
      <c r="B557" s="72"/>
      <c r="C557" s="72"/>
      <c r="D557" s="72"/>
      <c r="E557" s="72"/>
      <c r="F557" s="6" t="s">
        <v>54</v>
      </c>
      <c r="G557" s="6" t="s">
        <v>78</v>
      </c>
      <c r="H557" s="5" t="s">
        <v>112</v>
      </c>
      <c r="I557" s="5" t="s">
        <v>98</v>
      </c>
      <c r="J557" s="5" t="s">
        <v>96</v>
      </c>
      <c r="K557" s="5" t="s">
        <v>101</v>
      </c>
      <c r="L557" s="5">
        <v>2</v>
      </c>
      <c r="M557" s="67"/>
    </row>
    <row r="558" spans="1:13" ht="30" customHeight="1" x14ac:dyDescent="0.35">
      <c r="A558" s="59"/>
      <c r="B558" s="76"/>
      <c r="C558" s="76"/>
      <c r="D558" s="76"/>
      <c r="E558" s="76"/>
      <c r="F558" s="6" t="s">
        <v>9</v>
      </c>
      <c r="G558" s="6" t="s">
        <v>9935</v>
      </c>
      <c r="H558" s="5">
        <v>0</v>
      </c>
      <c r="I558" s="5" t="s">
        <v>99</v>
      </c>
      <c r="J558" s="5" t="s">
        <v>96</v>
      </c>
      <c r="K558" s="5" t="s">
        <v>102</v>
      </c>
      <c r="L558" s="5">
        <v>2</v>
      </c>
      <c r="M558" s="67"/>
    </row>
    <row r="559" spans="1:13" ht="30" customHeight="1" x14ac:dyDescent="0.35">
      <c r="A559" s="57">
        <v>183</v>
      </c>
      <c r="B559" s="71" t="s">
        <v>763</v>
      </c>
      <c r="C559" s="57" t="s">
        <v>764</v>
      </c>
      <c r="D559" s="57" t="s">
        <v>765</v>
      </c>
      <c r="E559" s="57" t="s">
        <v>766</v>
      </c>
      <c r="F559" s="5" t="s">
        <v>43</v>
      </c>
      <c r="G559" s="5" t="s">
        <v>59</v>
      </c>
      <c r="H559" s="5" t="s">
        <v>112</v>
      </c>
      <c r="I559" s="5" t="s">
        <v>99</v>
      </c>
      <c r="J559" s="5" t="s">
        <v>97</v>
      </c>
      <c r="K559" s="5" t="s">
        <v>101</v>
      </c>
      <c r="L559" s="5">
        <v>4</v>
      </c>
      <c r="M559" s="57">
        <v>6</v>
      </c>
    </row>
    <row r="560" spans="1:13" ht="30" customHeight="1" x14ac:dyDescent="0.35">
      <c r="A560" s="59"/>
      <c r="B560" s="76"/>
      <c r="C560" s="59"/>
      <c r="D560" s="59"/>
      <c r="E560" s="59"/>
      <c r="F560" s="4" t="s">
        <v>12</v>
      </c>
      <c r="G560" s="4" t="s">
        <v>75</v>
      </c>
      <c r="H560" s="5">
        <v>0</v>
      </c>
      <c r="I560" s="5" t="s">
        <v>99</v>
      </c>
      <c r="J560" s="5" t="s">
        <v>96</v>
      </c>
      <c r="K560" s="5" t="s">
        <v>102</v>
      </c>
      <c r="L560" s="5">
        <v>2</v>
      </c>
      <c r="M560" s="59"/>
    </row>
    <row r="561" spans="1:13" ht="30" customHeight="1" x14ac:dyDescent="0.35">
      <c r="A561" s="57">
        <v>184</v>
      </c>
      <c r="B561" s="57" t="s">
        <v>767</v>
      </c>
      <c r="C561" s="71" t="s">
        <v>768</v>
      </c>
      <c r="D561" s="71" t="s">
        <v>769</v>
      </c>
      <c r="E561" s="71" t="s">
        <v>768</v>
      </c>
      <c r="F561" s="4" t="s">
        <v>82</v>
      </c>
      <c r="G561" s="4" t="s">
        <v>35</v>
      </c>
      <c r="H561" s="5" t="s">
        <v>112</v>
      </c>
      <c r="I561" s="5" t="s">
        <v>99</v>
      </c>
      <c r="J561" s="5" t="s">
        <v>97</v>
      </c>
      <c r="K561" s="5" t="s">
        <v>101</v>
      </c>
      <c r="L561" s="5">
        <v>4</v>
      </c>
      <c r="M561" s="57">
        <v>16</v>
      </c>
    </row>
    <row r="562" spans="1:13" ht="30" customHeight="1" x14ac:dyDescent="0.35">
      <c r="A562" s="58"/>
      <c r="B562" s="58"/>
      <c r="C562" s="72"/>
      <c r="D562" s="72"/>
      <c r="E562" s="72"/>
      <c r="F562" s="4" t="s">
        <v>36</v>
      </c>
      <c r="G562" s="4" t="s">
        <v>58</v>
      </c>
      <c r="H562" s="5">
        <v>0</v>
      </c>
      <c r="I562" s="5" t="s">
        <v>99</v>
      </c>
      <c r="J562" s="5" t="s">
        <v>96</v>
      </c>
      <c r="K562" s="5" t="s">
        <v>102</v>
      </c>
      <c r="L562" s="5">
        <v>2</v>
      </c>
      <c r="M562" s="58"/>
    </row>
    <row r="563" spans="1:13" ht="30" customHeight="1" x14ac:dyDescent="0.35">
      <c r="A563" s="58"/>
      <c r="B563" s="58"/>
      <c r="C563" s="72"/>
      <c r="D563" s="72"/>
      <c r="E563" s="72"/>
      <c r="F563" s="8" t="s">
        <v>54</v>
      </c>
      <c r="G563" s="8" t="s">
        <v>24</v>
      </c>
      <c r="H563" s="5" t="s">
        <v>113</v>
      </c>
      <c r="I563" s="5" t="s">
        <v>99</v>
      </c>
      <c r="J563" s="5" t="s">
        <v>97</v>
      </c>
      <c r="K563" s="5" t="s">
        <v>104</v>
      </c>
      <c r="L563" s="5">
        <v>5</v>
      </c>
      <c r="M563" s="58"/>
    </row>
    <row r="564" spans="1:13" ht="30" customHeight="1" x14ac:dyDescent="0.35">
      <c r="A564" s="58"/>
      <c r="B564" s="58"/>
      <c r="C564" s="72"/>
      <c r="D564" s="72"/>
      <c r="E564" s="72"/>
      <c r="F564" s="8" t="s">
        <v>0</v>
      </c>
      <c r="G564" s="8" t="s">
        <v>63</v>
      </c>
      <c r="H564" s="5" t="s">
        <v>112</v>
      </c>
      <c r="I564" s="5" t="s">
        <v>99</v>
      </c>
      <c r="J564" s="5" t="s">
        <v>96</v>
      </c>
      <c r="K564" s="5" t="s">
        <v>105</v>
      </c>
      <c r="L564" s="5">
        <v>3</v>
      </c>
      <c r="M564" s="58"/>
    </row>
    <row r="565" spans="1:13" ht="30" customHeight="1" x14ac:dyDescent="0.35">
      <c r="A565" s="59"/>
      <c r="B565" s="59"/>
      <c r="C565" s="59"/>
      <c r="D565" s="59"/>
      <c r="E565" s="59"/>
      <c r="F565" s="8" t="s">
        <v>20</v>
      </c>
      <c r="G565" s="8" t="s">
        <v>22</v>
      </c>
      <c r="H565" s="5">
        <v>0</v>
      </c>
      <c r="I565" s="5" t="s">
        <v>99</v>
      </c>
      <c r="J565" s="5" t="s">
        <v>96</v>
      </c>
      <c r="K565" s="5" t="s">
        <v>106</v>
      </c>
      <c r="L565" s="5">
        <v>2</v>
      </c>
      <c r="M565" s="59"/>
    </row>
    <row r="566" spans="1:13" ht="30" customHeight="1" x14ac:dyDescent="0.35">
      <c r="A566" s="57">
        <v>185</v>
      </c>
      <c r="B566" s="57" t="s">
        <v>770</v>
      </c>
      <c r="C566" s="57" t="s">
        <v>533</v>
      </c>
      <c r="D566" s="57" t="s">
        <v>533</v>
      </c>
      <c r="E566" s="57" t="s">
        <v>533</v>
      </c>
      <c r="F566" s="5" t="s">
        <v>0</v>
      </c>
      <c r="G566" s="5" t="s">
        <v>63</v>
      </c>
      <c r="H566" s="5" t="s">
        <v>115</v>
      </c>
      <c r="I566" s="5" t="s">
        <v>99</v>
      </c>
      <c r="J566" s="5" t="s">
        <v>96</v>
      </c>
      <c r="K566" s="5" t="s">
        <v>103</v>
      </c>
      <c r="L566" s="5">
        <v>5</v>
      </c>
      <c r="M566" s="67">
        <v>13</v>
      </c>
    </row>
    <row r="567" spans="1:13" ht="30" customHeight="1" x14ac:dyDescent="0.35">
      <c r="A567" s="58"/>
      <c r="B567" s="58"/>
      <c r="C567" s="58"/>
      <c r="D567" s="58"/>
      <c r="E567" s="58"/>
      <c r="F567" s="5" t="s">
        <v>20</v>
      </c>
      <c r="G567" s="5" t="s">
        <v>22</v>
      </c>
      <c r="H567" s="5" t="s">
        <v>113</v>
      </c>
      <c r="I567" s="5" t="s">
        <v>99</v>
      </c>
      <c r="J567" s="5" t="s">
        <v>96</v>
      </c>
      <c r="K567" s="5" t="s">
        <v>104</v>
      </c>
      <c r="L567" s="5">
        <v>4</v>
      </c>
      <c r="M567" s="67"/>
    </row>
    <row r="568" spans="1:13" ht="30" customHeight="1" x14ac:dyDescent="0.35">
      <c r="A568" s="58"/>
      <c r="B568" s="58"/>
      <c r="C568" s="58"/>
      <c r="D568" s="58"/>
      <c r="E568" s="58"/>
      <c r="F568" s="5" t="s">
        <v>62</v>
      </c>
      <c r="G568" s="5" t="s">
        <v>24</v>
      </c>
      <c r="H568" s="5" t="s">
        <v>112</v>
      </c>
      <c r="I568" s="5" t="s">
        <v>98</v>
      </c>
      <c r="J568" s="5" t="s">
        <v>96</v>
      </c>
      <c r="K568" s="5" t="s">
        <v>105</v>
      </c>
      <c r="L568" s="5">
        <v>2</v>
      </c>
      <c r="M568" s="67"/>
    </row>
    <row r="569" spans="1:13" ht="30" customHeight="1" x14ac:dyDescent="0.35">
      <c r="A569" s="59"/>
      <c r="B569" s="59"/>
      <c r="C569" s="59"/>
      <c r="D569" s="59"/>
      <c r="E569" s="59"/>
      <c r="F569" s="5" t="s">
        <v>4</v>
      </c>
      <c r="G569" s="5" t="s">
        <v>15</v>
      </c>
      <c r="H569" s="5">
        <v>0</v>
      </c>
      <c r="I569" s="5" t="s">
        <v>99</v>
      </c>
      <c r="J569" s="5" t="s">
        <v>96</v>
      </c>
      <c r="K569" s="5" t="s">
        <v>106</v>
      </c>
      <c r="L569" s="5">
        <v>2</v>
      </c>
      <c r="M569" s="67"/>
    </row>
    <row r="570" spans="1:13" ht="30" customHeight="1" x14ac:dyDescent="0.35">
      <c r="A570" s="7">
        <v>186</v>
      </c>
      <c r="B570" s="7" t="s">
        <v>771</v>
      </c>
      <c r="C570" s="7" t="s">
        <v>497</v>
      </c>
      <c r="D570" s="7" t="s">
        <v>772</v>
      </c>
      <c r="E570" s="7" t="s">
        <v>773</v>
      </c>
      <c r="F570" s="5" t="s">
        <v>81</v>
      </c>
      <c r="G570" s="5" t="s">
        <v>24</v>
      </c>
      <c r="H570" s="5">
        <v>0</v>
      </c>
      <c r="I570" s="5" t="s">
        <v>98</v>
      </c>
      <c r="J570" s="5" t="s">
        <v>96</v>
      </c>
      <c r="K570" s="5" t="s">
        <v>100</v>
      </c>
      <c r="L570" s="5">
        <v>1</v>
      </c>
      <c r="M570" s="7">
        <v>1</v>
      </c>
    </row>
    <row r="571" spans="1:13" ht="30" customHeight="1" x14ac:dyDescent="0.35">
      <c r="A571" s="57">
        <v>187</v>
      </c>
      <c r="B571" s="57" t="s">
        <v>774</v>
      </c>
      <c r="C571" s="57" t="s">
        <v>775</v>
      </c>
      <c r="D571" s="57" t="s">
        <v>686</v>
      </c>
      <c r="E571" s="57" t="s">
        <v>776</v>
      </c>
      <c r="F571" s="5" t="s">
        <v>43</v>
      </c>
      <c r="G571" s="5" t="s">
        <v>69</v>
      </c>
      <c r="H571" s="5">
        <v>0</v>
      </c>
      <c r="I571" s="5" t="s">
        <v>99</v>
      </c>
      <c r="J571" s="5" t="s">
        <v>97</v>
      </c>
      <c r="K571" s="5" t="s">
        <v>100</v>
      </c>
      <c r="L571" s="5">
        <v>3</v>
      </c>
      <c r="M571" s="67">
        <v>6</v>
      </c>
    </row>
    <row r="572" spans="1:13" ht="30" customHeight="1" x14ac:dyDescent="0.35">
      <c r="A572" s="59"/>
      <c r="B572" s="59"/>
      <c r="C572" s="59"/>
      <c r="D572" s="59"/>
      <c r="E572" s="59"/>
      <c r="F572" s="5" t="s">
        <v>43</v>
      </c>
      <c r="G572" s="5" t="s">
        <v>69</v>
      </c>
      <c r="H572" s="5">
        <v>0</v>
      </c>
      <c r="I572" s="5" t="s">
        <v>99</v>
      </c>
      <c r="J572" s="5" t="s">
        <v>97</v>
      </c>
      <c r="K572" s="5" t="s">
        <v>100</v>
      </c>
      <c r="L572" s="5">
        <v>3</v>
      </c>
      <c r="M572" s="67"/>
    </row>
    <row r="573" spans="1:13" ht="30" customHeight="1" x14ac:dyDescent="0.35">
      <c r="A573" s="57">
        <v>188</v>
      </c>
      <c r="B573" s="71" t="s">
        <v>777</v>
      </c>
      <c r="C573" s="71" t="s">
        <v>778</v>
      </c>
      <c r="D573" s="71" t="s">
        <v>779</v>
      </c>
      <c r="E573" s="71" t="s">
        <v>780</v>
      </c>
      <c r="F573" s="5" t="s">
        <v>81</v>
      </c>
      <c r="G573" s="5" t="s">
        <v>24</v>
      </c>
      <c r="H573" s="5">
        <v>0</v>
      </c>
      <c r="I573" s="5" t="s">
        <v>98</v>
      </c>
      <c r="J573" s="5" t="s">
        <v>96</v>
      </c>
      <c r="K573" s="5" t="s">
        <v>100</v>
      </c>
      <c r="L573" s="5">
        <v>1</v>
      </c>
      <c r="M573" s="57">
        <v>7</v>
      </c>
    </row>
    <row r="574" spans="1:13" ht="30" customHeight="1" x14ac:dyDescent="0.35">
      <c r="A574" s="58"/>
      <c r="B574" s="72"/>
      <c r="C574" s="72"/>
      <c r="D574" s="72"/>
      <c r="E574" s="72"/>
      <c r="F574" s="4" t="s">
        <v>14</v>
      </c>
      <c r="G574" s="4" t="s">
        <v>9870</v>
      </c>
      <c r="H574" s="5" t="s">
        <v>112</v>
      </c>
      <c r="I574" s="5" t="s">
        <v>99</v>
      </c>
      <c r="J574" s="5" t="s">
        <v>96</v>
      </c>
      <c r="K574" s="5" t="s">
        <v>101</v>
      </c>
      <c r="L574" s="5">
        <v>3</v>
      </c>
      <c r="M574" s="58"/>
    </row>
    <row r="575" spans="1:13" ht="30" customHeight="1" x14ac:dyDescent="0.35">
      <c r="A575" s="59"/>
      <c r="B575" s="76"/>
      <c r="C575" s="76"/>
      <c r="D575" s="76"/>
      <c r="E575" s="76"/>
      <c r="F575" s="4" t="s">
        <v>4</v>
      </c>
      <c r="G575" s="4" t="s">
        <v>73</v>
      </c>
      <c r="H575" s="5">
        <v>0</v>
      </c>
      <c r="I575" s="5" t="s">
        <v>99</v>
      </c>
      <c r="J575" s="5" t="s">
        <v>97</v>
      </c>
      <c r="K575" s="5" t="s">
        <v>102</v>
      </c>
      <c r="L575" s="5">
        <v>3</v>
      </c>
      <c r="M575" s="59"/>
    </row>
    <row r="576" spans="1:13" ht="30" customHeight="1" x14ac:dyDescent="0.35">
      <c r="A576" s="57">
        <v>189</v>
      </c>
      <c r="B576" s="57" t="s">
        <v>781</v>
      </c>
      <c r="C576" s="71" t="s">
        <v>782</v>
      </c>
      <c r="D576" s="57" t="s">
        <v>783</v>
      </c>
      <c r="E576" s="57" t="s">
        <v>784</v>
      </c>
      <c r="F576" s="4" t="s">
        <v>81</v>
      </c>
      <c r="G576" s="4" t="s">
        <v>34</v>
      </c>
      <c r="H576" s="5">
        <v>0</v>
      </c>
      <c r="I576" s="5" t="s">
        <v>98</v>
      </c>
      <c r="J576" s="5" t="s">
        <v>96</v>
      </c>
      <c r="K576" s="5" t="s">
        <v>100</v>
      </c>
      <c r="L576" s="5">
        <v>1</v>
      </c>
      <c r="M576" s="57">
        <v>17</v>
      </c>
    </row>
    <row r="577" spans="1:13" ht="30" customHeight="1" x14ac:dyDescent="0.35">
      <c r="A577" s="58"/>
      <c r="B577" s="58"/>
      <c r="C577" s="72"/>
      <c r="D577" s="58"/>
      <c r="E577" s="58"/>
      <c r="F577" s="8" t="s">
        <v>14</v>
      </c>
      <c r="G577" s="8" t="s">
        <v>9869</v>
      </c>
      <c r="H577" s="5">
        <v>0</v>
      </c>
      <c r="I577" s="5" t="s">
        <v>99</v>
      </c>
      <c r="J577" s="5" t="s">
        <v>96</v>
      </c>
      <c r="K577" s="5" t="s">
        <v>100</v>
      </c>
      <c r="L577" s="5">
        <v>2</v>
      </c>
      <c r="M577" s="58"/>
    </row>
    <row r="578" spans="1:13" ht="30" customHeight="1" x14ac:dyDescent="0.35">
      <c r="A578" s="58"/>
      <c r="B578" s="58"/>
      <c r="C578" s="58"/>
      <c r="D578" s="58"/>
      <c r="E578" s="58"/>
      <c r="F578" s="6" t="s">
        <v>54</v>
      </c>
      <c r="G578" s="6" t="s">
        <v>17</v>
      </c>
      <c r="H578" s="5" t="s">
        <v>115</v>
      </c>
      <c r="I578" s="5" t="s">
        <v>98</v>
      </c>
      <c r="J578" s="5" t="s">
        <v>97</v>
      </c>
      <c r="K578" s="5" t="s">
        <v>103</v>
      </c>
      <c r="L578" s="5">
        <v>5</v>
      </c>
      <c r="M578" s="58"/>
    </row>
    <row r="579" spans="1:13" ht="30" customHeight="1" x14ac:dyDescent="0.35">
      <c r="A579" s="58"/>
      <c r="B579" s="58"/>
      <c r="C579" s="58"/>
      <c r="D579" s="58"/>
      <c r="E579" s="58"/>
      <c r="F579" s="6" t="s">
        <v>0</v>
      </c>
      <c r="G579" s="6" t="s">
        <v>63</v>
      </c>
      <c r="H579" s="5" t="s">
        <v>113</v>
      </c>
      <c r="I579" s="5" t="s">
        <v>99</v>
      </c>
      <c r="J579" s="5" t="s">
        <v>96</v>
      </c>
      <c r="K579" s="5" t="s">
        <v>104</v>
      </c>
      <c r="L579" s="5">
        <v>4</v>
      </c>
      <c r="M579" s="58"/>
    </row>
    <row r="580" spans="1:13" ht="30" customHeight="1" x14ac:dyDescent="0.35">
      <c r="A580" s="58"/>
      <c r="B580" s="58"/>
      <c r="C580" s="58"/>
      <c r="D580" s="58"/>
      <c r="E580" s="58"/>
      <c r="F580" s="6" t="s">
        <v>20</v>
      </c>
      <c r="G580" s="6" t="s">
        <v>22</v>
      </c>
      <c r="H580" s="5" t="s">
        <v>112</v>
      </c>
      <c r="I580" s="5" t="s">
        <v>99</v>
      </c>
      <c r="J580" s="5" t="s">
        <v>96</v>
      </c>
      <c r="K580" s="5" t="s">
        <v>105</v>
      </c>
      <c r="L580" s="5">
        <v>3</v>
      </c>
      <c r="M580" s="58"/>
    </row>
    <row r="581" spans="1:13" ht="30" customHeight="1" x14ac:dyDescent="0.35">
      <c r="A581" s="59"/>
      <c r="B581" s="59"/>
      <c r="C581" s="59"/>
      <c r="D581" s="59"/>
      <c r="E581" s="59"/>
      <c r="F581" s="6" t="s">
        <v>4</v>
      </c>
      <c r="G581" s="6" t="s">
        <v>15</v>
      </c>
      <c r="H581" s="5">
        <v>0</v>
      </c>
      <c r="I581" s="5" t="s">
        <v>99</v>
      </c>
      <c r="J581" s="5" t="s">
        <v>96</v>
      </c>
      <c r="K581" s="5" t="s">
        <v>106</v>
      </c>
      <c r="L581" s="5">
        <v>2</v>
      </c>
      <c r="M581" s="59"/>
    </row>
    <row r="582" spans="1:13" ht="30" customHeight="1" x14ac:dyDescent="0.35">
      <c r="A582" s="57">
        <v>190</v>
      </c>
      <c r="B582" s="71" t="s">
        <v>785</v>
      </c>
      <c r="C582" s="71" t="s">
        <v>786</v>
      </c>
      <c r="D582" s="71" t="s">
        <v>787</v>
      </c>
      <c r="E582" s="71" t="s">
        <v>788</v>
      </c>
      <c r="F582" s="4" t="s">
        <v>81</v>
      </c>
      <c r="G582" s="4" t="s">
        <v>24</v>
      </c>
      <c r="H582" s="5" t="s">
        <v>113</v>
      </c>
      <c r="I582" s="5" t="s">
        <v>99</v>
      </c>
      <c r="J582" s="5" t="s">
        <v>97</v>
      </c>
      <c r="K582" s="5" t="s">
        <v>104</v>
      </c>
      <c r="L582" s="5">
        <v>5</v>
      </c>
      <c r="M582" s="57">
        <v>15</v>
      </c>
    </row>
    <row r="583" spans="1:13" ht="30" customHeight="1" x14ac:dyDescent="0.35">
      <c r="A583" s="58"/>
      <c r="B583" s="72"/>
      <c r="C583" s="72"/>
      <c r="D583" s="58"/>
      <c r="E583" s="58"/>
      <c r="F583" s="4" t="s">
        <v>9</v>
      </c>
      <c r="G583" s="4" t="s">
        <v>9932</v>
      </c>
      <c r="H583" s="5" t="s">
        <v>112</v>
      </c>
      <c r="I583" s="5" t="s">
        <v>99</v>
      </c>
      <c r="J583" s="5" t="s">
        <v>97</v>
      </c>
      <c r="K583" s="5" t="s">
        <v>105</v>
      </c>
      <c r="L583" s="5">
        <v>4</v>
      </c>
      <c r="M583" s="58"/>
    </row>
    <row r="584" spans="1:13" ht="30" customHeight="1" x14ac:dyDescent="0.35">
      <c r="A584" s="58"/>
      <c r="B584" s="72"/>
      <c r="C584" s="72"/>
      <c r="D584" s="58"/>
      <c r="E584" s="58"/>
      <c r="F584" s="4" t="s">
        <v>54</v>
      </c>
      <c r="G584" s="4" t="s">
        <v>24</v>
      </c>
      <c r="H584" s="5">
        <v>0</v>
      </c>
      <c r="I584" s="5" t="s">
        <v>99</v>
      </c>
      <c r="J584" s="5" t="s">
        <v>97</v>
      </c>
      <c r="K584" s="5" t="s">
        <v>106</v>
      </c>
      <c r="L584" s="5">
        <v>3</v>
      </c>
      <c r="M584" s="58"/>
    </row>
    <row r="585" spans="1:13" ht="30" customHeight="1" x14ac:dyDescent="0.35">
      <c r="A585" s="59"/>
      <c r="B585" s="76"/>
      <c r="C585" s="76"/>
      <c r="D585" s="59"/>
      <c r="E585" s="59"/>
      <c r="F585" s="8" t="s">
        <v>43</v>
      </c>
      <c r="G585" s="8" t="s">
        <v>69</v>
      </c>
      <c r="H585" s="5">
        <v>0</v>
      </c>
      <c r="I585" s="5" t="s">
        <v>99</v>
      </c>
      <c r="J585" s="5" t="s">
        <v>97</v>
      </c>
      <c r="K585" s="5" t="s">
        <v>100</v>
      </c>
      <c r="L585" s="5">
        <v>3</v>
      </c>
      <c r="M585" s="59"/>
    </row>
    <row r="586" spans="1:13" ht="30" customHeight="1" x14ac:dyDescent="0.35">
      <c r="A586" s="57">
        <v>191</v>
      </c>
      <c r="B586" s="57" t="s">
        <v>789</v>
      </c>
      <c r="C586" s="57" t="s">
        <v>790</v>
      </c>
      <c r="D586" s="57" t="s">
        <v>791</v>
      </c>
      <c r="E586" s="57" t="s">
        <v>792</v>
      </c>
      <c r="F586" s="4" t="s">
        <v>0</v>
      </c>
      <c r="G586" s="4" t="s">
        <v>9913</v>
      </c>
      <c r="H586" s="5" t="s">
        <v>112</v>
      </c>
      <c r="I586" s="5" t="s">
        <v>99</v>
      </c>
      <c r="J586" s="5" t="s">
        <v>96</v>
      </c>
      <c r="K586" s="5" t="s">
        <v>101</v>
      </c>
      <c r="L586" s="5">
        <v>3</v>
      </c>
      <c r="M586" s="57">
        <v>9</v>
      </c>
    </row>
    <row r="587" spans="1:13" ht="30" customHeight="1" x14ac:dyDescent="0.35">
      <c r="A587" s="58"/>
      <c r="B587" s="58"/>
      <c r="C587" s="58"/>
      <c r="D587" s="58"/>
      <c r="E587" s="58"/>
      <c r="F587" s="4" t="s">
        <v>62</v>
      </c>
      <c r="G587" s="4" t="s">
        <v>70</v>
      </c>
      <c r="H587" s="5">
        <v>0</v>
      </c>
      <c r="I587" s="5" t="s">
        <v>98</v>
      </c>
      <c r="J587" s="5" t="s">
        <v>96</v>
      </c>
      <c r="K587" s="5" t="s">
        <v>102</v>
      </c>
      <c r="L587" s="5">
        <v>1</v>
      </c>
      <c r="M587" s="58"/>
    </row>
    <row r="588" spans="1:13" ht="30" customHeight="1" x14ac:dyDescent="0.35">
      <c r="A588" s="58"/>
      <c r="B588" s="58"/>
      <c r="C588" s="58"/>
      <c r="D588" s="58"/>
      <c r="E588" s="58"/>
      <c r="F588" s="8" t="s">
        <v>36</v>
      </c>
      <c r="G588" s="8" t="s">
        <v>5</v>
      </c>
      <c r="H588" s="5" t="s">
        <v>112</v>
      </c>
      <c r="I588" s="5" t="s">
        <v>98</v>
      </c>
      <c r="J588" s="5" t="s">
        <v>97</v>
      </c>
      <c r="K588" s="5" t="s">
        <v>101</v>
      </c>
      <c r="L588" s="5">
        <v>3</v>
      </c>
      <c r="M588" s="58"/>
    </row>
    <row r="589" spans="1:13" ht="30" customHeight="1" x14ac:dyDescent="0.35">
      <c r="A589" s="59"/>
      <c r="B589" s="59"/>
      <c r="C589" s="59"/>
      <c r="D589" s="59"/>
      <c r="E589" s="59"/>
      <c r="F589" s="8" t="s">
        <v>54</v>
      </c>
      <c r="G589" s="8" t="s">
        <v>24</v>
      </c>
      <c r="H589" s="5">
        <v>0</v>
      </c>
      <c r="I589" s="5" t="s">
        <v>98</v>
      </c>
      <c r="J589" s="5" t="s">
        <v>97</v>
      </c>
      <c r="K589" s="5" t="s">
        <v>102</v>
      </c>
      <c r="L589" s="5">
        <v>2</v>
      </c>
      <c r="M589" s="59"/>
    </row>
    <row r="590" spans="1:13" ht="30" customHeight="1" x14ac:dyDescent="0.35">
      <c r="A590" s="57">
        <v>192</v>
      </c>
      <c r="B590" s="57" t="s">
        <v>793</v>
      </c>
      <c r="C590" s="57" t="s">
        <v>794</v>
      </c>
      <c r="D590" s="57" t="s">
        <v>795</v>
      </c>
      <c r="E590" s="87" t="s">
        <v>796</v>
      </c>
      <c r="F590" s="5" t="s">
        <v>12</v>
      </c>
      <c r="G590" s="5" t="s">
        <v>75</v>
      </c>
      <c r="H590" s="5" t="s">
        <v>112</v>
      </c>
      <c r="I590" s="5" t="s">
        <v>99</v>
      </c>
      <c r="J590" s="5" t="s">
        <v>96</v>
      </c>
      <c r="K590" s="5" t="s">
        <v>101</v>
      </c>
      <c r="L590" s="5">
        <v>3</v>
      </c>
      <c r="M590" s="57">
        <v>5</v>
      </c>
    </row>
    <row r="591" spans="1:13" ht="30" customHeight="1" x14ac:dyDescent="0.35">
      <c r="A591" s="58"/>
      <c r="B591" s="58"/>
      <c r="C591" s="58"/>
      <c r="D591" s="58"/>
      <c r="E591" s="88"/>
      <c r="F591" s="5" t="s">
        <v>62</v>
      </c>
      <c r="G591" s="5" t="s">
        <v>24</v>
      </c>
      <c r="H591" s="5">
        <v>0</v>
      </c>
      <c r="I591" s="5" t="s">
        <v>98</v>
      </c>
      <c r="J591" s="5" t="s">
        <v>96</v>
      </c>
      <c r="K591" s="5" t="s">
        <v>102</v>
      </c>
      <c r="L591" s="5">
        <v>1</v>
      </c>
      <c r="M591" s="58"/>
    </row>
    <row r="592" spans="1:13" ht="30" customHeight="1" x14ac:dyDescent="0.35">
      <c r="A592" s="59"/>
      <c r="B592" s="59"/>
      <c r="C592" s="59"/>
      <c r="D592" s="59"/>
      <c r="E592" s="59"/>
      <c r="F592" s="5" t="s">
        <v>81</v>
      </c>
      <c r="G592" s="5" t="s">
        <v>24</v>
      </c>
      <c r="H592" s="5">
        <v>0</v>
      </c>
      <c r="I592" s="5" t="s">
        <v>98</v>
      </c>
      <c r="J592" s="5" t="s">
        <v>96</v>
      </c>
      <c r="K592" s="5" t="s">
        <v>100</v>
      </c>
      <c r="L592" s="5">
        <v>1</v>
      </c>
      <c r="M592" s="59"/>
    </row>
    <row r="593" spans="1:13" ht="30" customHeight="1" x14ac:dyDescent="0.35">
      <c r="A593" s="57">
        <v>193</v>
      </c>
      <c r="B593" s="57" t="s">
        <v>797</v>
      </c>
      <c r="C593" s="71" t="s">
        <v>798</v>
      </c>
      <c r="D593" s="57" t="s">
        <v>799</v>
      </c>
      <c r="E593" s="71" t="s">
        <v>800</v>
      </c>
      <c r="F593" s="5" t="s">
        <v>81</v>
      </c>
      <c r="G593" s="5" t="s">
        <v>24</v>
      </c>
      <c r="H593" s="5" t="s">
        <v>113</v>
      </c>
      <c r="I593" s="5" t="s">
        <v>99</v>
      </c>
      <c r="J593" s="5" t="s">
        <v>97</v>
      </c>
      <c r="K593" s="5" t="s">
        <v>104</v>
      </c>
      <c r="L593" s="5">
        <v>5</v>
      </c>
      <c r="M593" s="57">
        <v>24</v>
      </c>
    </row>
    <row r="594" spans="1:13" ht="30" customHeight="1" x14ac:dyDescent="0.35">
      <c r="A594" s="58"/>
      <c r="B594" s="58"/>
      <c r="C594" s="72"/>
      <c r="D594" s="58"/>
      <c r="E594" s="72"/>
      <c r="F594" s="5" t="s">
        <v>54</v>
      </c>
      <c r="G594" s="5" t="s">
        <v>24</v>
      </c>
      <c r="H594" s="5" t="s">
        <v>112</v>
      </c>
      <c r="I594" s="5" t="s">
        <v>99</v>
      </c>
      <c r="J594" s="5" t="s">
        <v>97</v>
      </c>
      <c r="K594" s="5" t="s">
        <v>105</v>
      </c>
      <c r="L594" s="5">
        <v>4</v>
      </c>
      <c r="M594" s="58"/>
    </row>
    <row r="595" spans="1:13" ht="30" customHeight="1" x14ac:dyDescent="0.35">
      <c r="A595" s="58"/>
      <c r="B595" s="58"/>
      <c r="C595" s="72"/>
      <c r="D595" s="58"/>
      <c r="E595" s="72"/>
      <c r="F595" s="5" t="s">
        <v>82</v>
      </c>
      <c r="G595" s="5" t="s">
        <v>35</v>
      </c>
      <c r="H595" s="5">
        <v>0</v>
      </c>
      <c r="I595" s="5" t="s">
        <v>99</v>
      </c>
      <c r="J595" s="5" t="s">
        <v>97</v>
      </c>
      <c r="K595" s="5" t="s">
        <v>106</v>
      </c>
      <c r="L595" s="5">
        <v>3</v>
      </c>
      <c r="M595" s="58"/>
    </row>
    <row r="596" spans="1:13" ht="30" customHeight="1" x14ac:dyDescent="0.35">
      <c r="A596" s="58"/>
      <c r="B596" s="58"/>
      <c r="C596" s="72"/>
      <c r="D596" s="58"/>
      <c r="E596" s="72"/>
      <c r="F596" s="4" t="s">
        <v>4</v>
      </c>
      <c r="G596" s="4" t="s">
        <v>15</v>
      </c>
      <c r="H596" s="5">
        <v>0</v>
      </c>
      <c r="I596" s="5" t="s">
        <v>99</v>
      </c>
      <c r="J596" s="5" t="s">
        <v>96</v>
      </c>
      <c r="K596" s="5" t="s">
        <v>100</v>
      </c>
      <c r="L596" s="5">
        <v>2</v>
      </c>
      <c r="M596" s="58"/>
    </row>
    <row r="597" spans="1:13" ht="30" customHeight="1" x14ac:dyDescent="0.35">
      <c r="A597" s="58"/>
      <c r="B597" s="58"/>
      <c r="C597" s="72"/>
      <c r="D597" s="58"/>
      <c r="E597" s="72"/>
      <c r="F597" s="8" t="s">
        <v>0</v>
      </c>
      <c r="G597" s="8" t="s">
        <v>63</v>
      </c>
      <c r="H597" s="5" t="s">
        <v>113</v>
      </c>
      <c r="I597" s="5" t="s">
        <v>99</v>
      </c>
      <c r="J597" s="5" t="s">
        <v>96</v>
      </c>
      <c r="K597" s="5" t="s">
        <v>104</v>
      </c>
      <c r="L597" s="5">
        <v>4</v>
      </c>
      <c r="M597" s="58"/>
    </row>
    <row r="598" spans="1:13" ht="30" customHeight="1" x14ac:dyDescent="0.35">
      <c r="A598" s="58"/>
      <c r="B598" s="58"/>
      <c r="C598" s="72"/>
      <c r="D598" s="58"/>
      <c r="E598" s="72"/>
      <c r="F598" s="8" t="s">
        <v>20</v>
      </c>
      <c r="G598" s="8" t="s">
        <v>22</v>
      </c>
      <c r="H598" s="5" t="s">
        <v>112</v>
      </c>
      <c r="I598" s="5" t="s">
        <v>99</v>
      </c>
      <c r="J598" s="5" t="s">
        <v>96</v>
      </c>
      <c r="K598" s="5" t="s">
        <v>105</v>
      </c>
      <c r="L598" s="5">
        <v>3</v>
      </c>
      <c r="M598" s="58"/>
    </row>
    <row r="599" spans="1:13" ht="30" customHeight="1" x14ac:dyDescent="0.35">
      <c r="A599" s="58"/>
      <c r="B599" s="58"/>
      <c r="C599" s="72"/>
      <c r="D599" s="58"/>
      <c r="E599" s="72"/>
      <c r="F599" s="8" t="s">
        <v>4</v>
      </c>
      <c r="G599" s="8" t="s">
        <v>15</v>
      </c>
      <c r="H599" s="5">
        <v>0</v>
      </c>
      <c r="I599" s="5" t="s">
        <v>99</v>
      </c>
      <c r="J599" s="5" t="s">
        <v>96</v>
      </c>
      <c r="K599" s="5" t="s">
        <v>106</v>
      </c>
      <c r="L599" s="5">
        <v>2</v>
      </c>
      <c r="M599" s="58"/>
    </row>
    <row r="600" spans="1:13" ht="30" customHeight="1" x14ac:dyDescent="0.35">
      <c r="A600" s="59"/>
      <c r="B600" s="59"/>
      <c r="C600" s="76"/>
      <c r="D600" s="59"/>
      <c r="E600" s="76"/>
      <c r="F600" s="5" t="s">
        <v>82</v>
      </c>
      <c r="G600" s="5" t="s">
        <v>9930</v>
      </c>
      <c r="H600" s="5">
        <v>0</v>
      </c>
      <c r="I600" s="5" t="s">
        <v>98</v>
      </c>
      <c r="J600" s="5" t="s">
        <v>96</v>
      </c>
      <c r="K600" s="5" t="s">
        <v>100</v>
      </c>
      <c r="L600" s="5">
        <v>1</v>
      </c>
      <c r="M600" s="59"/>
    </row>
    <row r="601" spans="1:13" ht="30" customHeight="1" x14ac:dyDescent="0.35">
      <c r="A601" s="57">
        <v>194</v>
      </c>
      <c r="B601" s="57" t="s">
        <v>801</v>
      </c>
      <c r="C601" s="57" t="s">
        <v>678</v>
      </c>
      <c r="D601" s="57" t="s">
        <v>802</v>
      </c>
      <c r="E601" s="57" t="s">
        <v>803</v>
      </c>
      <c r="F601" s="4" t="s">
        <v>12</v>
      </c>
      <c r="G601" s="4" t="s">
        <v>75</v>
      </c>
      <c r="H601" s="5">
        <v>0</v>
      </c>
      <c r="I601" s="5" t="s">
        <v>99</v>
      </c>
      <c r="J601" s="5" t="s">
        <v>96</v>
      </c>
      <c r="K601" s="5" t="s">
        <v>100</v>
      </c>
      <c r="L601" s="5">
        <v>2</v>
      </c>
      <c r="M601" s="57">
        <v>3</v>
      </c>
    </row>
    <row r="602" spans="1:13" ht="30" customHeight="1" x14ac:dyDescent="0.35">
      <c r="A602" s="58"/>
      <c r="B602" s="58"/>
      <c r="C602" s="58"/>
      <c r="D602" s="58"/>
      <c r="E602" s="58"/>
      <c r="F602" s="8" t="s">
        <v>62</v>
      </c>
      <c r="G602" s="8" t="s">
        <v>24</v>
      </c>
      <c r="H602" s="5">
        <v>0</v>
      </c>
      <c r="I602" s="5" t="s">
        <v>98</v>
      </c>
      <c r="J602" s="5" t="s">
        <v>96</v>
      </c>
      <c r="K602" s="5" t="s">
        <v>100</v>
      </c>
      <c r="L602" s="5">
        <v>1</v>
      </c>
      <c r="M602" s="58"/>
    </row>
    <row r="603" spans="1:13" ht="30" customHeight="1" x14ac:dyDescent="0.35">
      <c r="A603" s="57">
        <v>195</v>
      </c>
      <c r="B603" s="57" t="s">
        <v>804</v>
      </c>
      <c r="C603" s="71" t="s">
        <v>805</v>
      </c>
      <c r="D603" s="57" t="s">
        <v>806</v>
      </c>
      <c r="E603" s="71" t="s">
        <v>807</v>
      </c>
      <c r="F603" s="5" t="s">
        <v>81</v>
      </c>
      <c r="G603" s="5" t="s">
        <v>24</v>
      </c>
      <c r="H603" s="5" t="s">
        <v>113</v>
      </c>
      <c r="I603" s="5" t="s">
        <v>98</v>
      </c>
      <c r="J603" s="5" t="s">
        <v>96</v>
      </c>
      <c r="K603" s="5" t="s">
        <v>104</v>
      </c>
      <c r="L603" s="5">
        <v>3</v>
      </c>
      <c r="M603" s="57">
        <v>9</v>
      </c>
    </row>
    <row r="604" spans="1:13" ht="30" customHeight="1" x14ac:dyDescent="0.35">
      <c r="A604" s="58"/>
      <c r="B604" s="58"/>
      <c r="C604" s="72"/>
      <c r="D604" s="58"/>
      <c r="E604" s="72"/>
      <c r="F604" s="4" t="s">
        <v>1</v>
      </c>
      <c r="G604" s="4" t="s">
        <v>24</v>
      </c>
      <c r="H604" s="5">
        <v>0</v>
      </c>
      <c r="I604" s="5" t="s">
        <v>99</v>
      </c>
      <c r="J604" s="5" t="s">
        <v>97</v>
      </c>
      <c r="K604" s="5" t="s">
        <v>106</v>
      </c>
      <c r="L604" s="5">
        <v>3</v>
      </c>
      <c r="M604" s="58"/>
    </row>
    <row r="605" spans="1:13" ht="30" customHeight="1" x14ac:dyDescent="0.35">
      <c r="A605" s="59"/>
      <c r="B605" s="59"/>
      <c r="C605" s="76"/>
      <c r="D605" s="59"/>
      <c r="E605" s="76"/>
      <c r="F605" s="4" t="s">
        <v>36</v>
      </c>
      <c r="G605" s="4" t="s">
        <v>58</v>
      </c>
      <c r="H605" s="5">
        <v>0</v>
      </c>
      <c r="I605" s="5" t="s">
        <v>99</v>
      </c>
      <c r="J605" s="5" t="s">
        <v>97</v>
      </c>
      <c r="K605" s="5" t="s">
        <v>106</v>
      </c>
      <c r="L605" s="5">
        <v>3</v>
      </c>
      <c r="M605" s="59"/>
    </row>
    <row r="606" spans="1:13" ht="30" customHeight="1" x14ac:dyDescent="0.35">
      <c r="A606" s="57">
        <v>196</v>
      </c>
      <c r="B606" s="57" t="s">
        <v>808</v>
      </c>
      <c r="C606" s="57" t="s">
        <v>809</v>
      </c>
      <c r="D606" s="57" t="s">
        <v>810</v>
      </c>
      <c r="E606" s="57" t="s">
        <v>811</v>
      </c>
      <c r="F606" s="5" t="s">
        <v>54</v>
      </c>
      <c r="G606" s="5" t="s">
        <v>69</v>
      </c>
      <c r="H606" s="5" t="s">
        <v>112</v>
      </c>
      <c r="I606" s="5" t="s">
        <v>99</v>
      </c>
      <c r="J606" s="5" t="s">
        <v>97</v>
      </c>
      <c r="K606" s="5" t="s">
        <v>101</v>
      </c>
      <c r="L606" s="5">
        <v>4</v>
      </c>
      <c r="M606" s="57">
        <v>7</v>
      </c>
    </row>
    <row r="607" spans="1:13" ht="30" customHeight="1" x14ac:dyDescent="0.35">
      <c r="A607" s="58"/>
      <c r="B607" s="58"/>
      <c r="C607" s="58"/>
      <c r="D607" s="58"/>
      <c r="E607" s="58"/>
      <c r="F607" s="5" t="s">
        <v>1</v>
      </c>
      <c r="G607" s="5" t="s">
        <v>43</v>
      </c>
      <c r="H607" s="5">
        <v>0</v>
      </c>
      <c r="I607" s="5" t="s">
        <v>99</v>
      </c>
      <c r="J607" s="5" t="s">
        <v>97</v>
      </c>
      <c r="K607" s="5" t="s">
        <v>102</v>
      </c>
      <c r="L607" s="5">
        <v>3</v>
      </c>
      <c r="M607" s="58"/>
    </row>
    <row r="608" spans="1:13" ht="30" customHeight="1" x14ac:dyDescent="0.35">
      <c r="A608" s="57">
        <v>197</v>
      </c>
      <c r="B608" s="57" t="s">
        <v>812</v>
      </c>
      <c r="C608" s="57" t="s">
        <v>813</v>
      </c>
      <c r="D608" s="57" t="s">
        <v>814</v>
      </c>
      <c r="E608" s="57" t="s">
        <v>813</v>
      </c>
      <c r="F608" s="5" t="s">
        <v>43</v>
      </c>
      <c r="G608" s="5" t="s">
        <v>49</v>
      </c>
      <c r="H608" s="5" t="s">
        <v>113</v>
      </c>
      <c r="I608" s="5" t="s">
        <v>99</v>
      </c>
      <c r="J608" s="5" t="s">
        <v>97</v>
      </c>
      <c r="K608" s="5" t="s">
        <v>104</v>
      </c>
      <c r="L608" s="5">
        <v>5</v>
      </c>
      <c r="M608" s="57">
        <v>9</v>
      </c>
    </row>
    <row r="609" spans="1:13" ht="30" customHeight="1" x14ac:dyDescent="0.35">
      <c r="A609" s="58"/>
      <c r="B609" s="58"/>
      <c r="C609" s="58"/>
      <c r="D609" s="58"/>
      <c r="E609" s="58"/>
      <c r="F609" s="4" t="s">
        <v>1</v>
      </c>
      <c r="G609" s="4" t="s">
        <v>43</v>
      </c>
      <c r="H609" s="5">
        <v>0</v>
      </c>
      <c r="I609" s="5" t="s">
        <v>99</v>
      </c>
      <c r="J609" s="5" t="s">
        <v>96</v>
      </c>
      <c r="K609" s="5" t="s">
        <v>106</v>
      </c>
      <c r="L609" s="5">
        <v>2</v>
      </c>
      <c r="M609" s="58"/>
    </row>
    <row r="610" spans="1:13" ht="30" customHeight="1" x14ac:dyDescent="0.35">
      <c r="A610" s="59"/>
      <c r="B610" s="59"/>
      <c r="C610" s="59"/>
      <c r="D610" s="59"/>
      <c r="E610" s="59"/>
      <c r="F610" s="8" t="s">
        <v>1</v>
      </c>
      <c r="G610" s="8" t="s">
        <v>43</v>
      </c>
      <c r="H610" s="5">
        <v>0</v>
      </c>
      <c r="I610" s="5" t="s">
        <v>99</v>
      </c>
      <c r="J610" s="5" t="s">
        <v>96</v>
      </c>
      <c r="K610" s="5" t="s">
        <v>106</v>
      </c>
      <c r="L610" s="5">
        <v>2</v>
      </c>
      <c r="M610" s="59"/>
    </row>
    <row r="611" spans="1:13" ht="30" customHeight="1" x14ac:dyDescent="0.35">
      <c r="A611" s="57">
        <v>198</v>
      </c>
      <c r="B611" s="57" t="s">
        <v>815</v>
      </c>
      <c r="C611" s="57" t="s">
        <v>816</v>
      </c>
      <c r="D611" s="57" t="s">
        <v>817</v>
      </c>
      <c r="E611" s="57" t="s">
        <v>818</v>
      </c>
      <c r="F611" s="4" t="s">
        <v>54</v>
      </c>
      <c r="G611" s="4" t="s">
        <v>78</v>
      </c>
      <c r="H611" s="5" t="s">
        <v>112</v>
      </c>
      <c r="I611" s="5" t="s">
        <v>98</v>
      </c>
      <c r="J611" s="5" t="s">
        <v>97</v>
      </c>
      <c r="K611" s="5" t="s">
        <v>101</v>
      </c>
      <c r="L611" s="5">
        <v>3</v>
      </c>
      <c r="M611" s="57">
        <v>5</v>
      </c>
    </row>
    <row r="612" spans="1:13" ht="30" customHeight="1" x14ac:dyDescent="0.35">
      <c r="A612" s="59"/>
      <c r="B612" s="59"/>
      <c r="C612" s="59"/>
      <c r="D612" s="59"/>
      <c r="E612" s="59"/>
      <c r="F612" s="4" t="s">
        <v>12</v>
      </c>
      <c r="G612" s="4" t="s">
        <v>75</v>
      </c>
      <c r="H612" s="5">
        <v>0</v>
      </c>
      <c r="I612" s="5" t="s">
        <v>99</v>
      </c>
      <c r="J612" s="5" t="s">
        <v>96</v>
      </c>
      <c r="K612" s="5" t="s">
        <v>102</v>
      </c>
      <c r="L612" s="5">
        <v>2</v>
      </c>
      <c r="M612" s="59"/>
    </row>
    <row r="613" spans="1:13" ht="30" customHeight="1" x14ac:dyDescent="0.35">
      <c r="A613" s="57">
        <v>199</v>
      </c>
      <c r="B613" s="57" t="s">
        <v>819</v>
      </c>
      <c r="C613" s="57" t="s">
        <v>285</v>
      </c>
      <c r="D613" s="57" t="s">
        <v>820</v>
      </c>
      <c r="E613" s="57" t="s">
        <v>285</v>
      </c>
      <c r="F613" s="4" t="s">
        <v>43</v>
      </c>
      <c r="G613" s="4" t="s">
        <v>78</v>
      </c>
      <c r="H613" s="5" t="s">
        <v>113</v>
      </c>
      <c r="I613" s="5" t="s">
        <v>98</v>
      </c>
      <c r="J613" s="5" t="s">
        <v>97</v>
      </c>
      <c r="K613" s="5" t="s">
        <v>104</v>
      </c>
      <c r="L613" s="5">
        <v>4</v>
      </c>
      <c r="M613" s="57">
        <v>10</v>
      </c>
    </row>
    <row r="614" spans="1:13" ht="30" customHeight="1" x14ac:dyDescent="0.35">
      <c r="A614" s="58"/>
      <c r="B614" s="58"/>
      <c r="C614" s="58"/>
      <c r="D614" s="58"/>
      <c r="E614" s="58"/>
      <c r="F614" s="4" t="s">
        <v>0</v>
      </c>
      <c r="G614" s="4" t="s">
        <v>63</v>
      </c>
      <c r="H614" s="5" t="s">
        <v>112</v>
      </c>
      <c r="I614" s="5" t="s">
        <v>99</v>
      </c>
      <c r="J614" s="5" t="s">
        <v>96</v>
      </c>
      <c r="K614" s="5" t="s">
        <v>105</v>
      </c>
      <c r="L614" s="5">
        <v>3</v>
      </c>
      <c r="M614" s="58"/>
    </row>
    <row r="615" spans="1:13" ht="30" customHeight="1" x14ac:dyDescent="0.35">
      <c r="A615" s="59"/>
      <c r="B615" s="59"/>
      <c r="C615" s="59"/>
      <c r="D615" s="59"/>
      <c r="E615" s="59"/>
      <c r="F615" s="4" t="s">
        <v>20</v>
      </c>
      <c r="G615" s="4" t="s">
        <v>22</v>
      </c>
      <c r="H615" s="5">
        <v>0</v>
      </c>
      <c r="I615" s="5" t="s">
        <v>99</v>
      </c>
      <c r="J615" s="5" t="s">
        <v>97</v>
      </c>
      <c r="K615" s="5" t="s">
        <v>106</v>
      </c>
      <c r="L615" s="5">
        <v>3</v>
      </c>
      <c r="M615" s="59"/>
    </row>
    <row r="616" spans="1:13" ht="30" customHeight="1" x14ac:dyDescent="0.35">
      <c r="A616" s="5">
        <v>200</v>
      </c>
      <c r="B616" s="5" t="s">
        <v>821</v>
      </c>
      <c r="C616" s="5" t="s">
        <v>822</v>
      </c>
      <c r="D616" s="5" t="s">
        <v>823</v>
      </c>
      <c r="E616" s="5" t="s">
        <v>822</v>
      </c>
      <c r="F616" s="4" t="s">
        <v>54</v>
      </c>
      <c r="G616" s="4" t="s">
        <v>78</v>
      </c>
      <c r="H616" s="5">
        <v>0</v>
      </c>
      <c r="I616" s="5" t="s">
        <v>98</v>
      </c>
      <c r="J616" s="5" t="s">
        <v>97</v>
      </c>
      <c r="K616" s="5" t="s">
        <v>100</v>
      </c>
      <c r="L616" s="5">
        <v>2</v>
      </c>
      <c r="M616" s="5">
        <v>2</v>
      </c>
    </row>
    <row r="617" spans="1:13" ht="30" customHeight="1" x14ac:dyDescent="0.35">
      <c r="A617" s="57">
        <v>201</v>
      </c>
      <c r="B617" s="57" t="s">
        <v>824</v>
      </c>
      <c r="C617" s="57" t="s">
        <v>825</v>
      </c>
      <c r="D617" s="57" t="s">
        <v>826</v>
      </c>
      <c r="E617" s="57" t="s">
        <v>825</v>
      </c>
      <c r="F617" s="4" t="s">
        <v>43</v>
      </c>
      <c r="G617" s="4" t="s">
        <v>78</v>
      </c>
      <c r="H617" s="5" t="s">
        <v>113</v>
      </c>
      <c r="I617" s="5" t="s">
        <v>98</v>
      </c>
      <c r="J617" s="5" t="s">
        <v>97</v>
      </c>
      <c r="K617" s="5" t="s">
        <v>104</v>
      </c>
      <c r="L617" s="5">
        <v>4</v>
      </c>
      <c r="M617" s="57">
        <v>10</v>
      </c>
    </row>
    <row r="618" spans="1:13" ht="30" customHeight="1" x14ac:dyDescent="0.35">
      <c r="A618" s="58"/>
      <c r="B618" s="58"/>
      <c r="C618" s="58"/>
      <c r="D618" s="58"/>
      <c r="E618" s="58"/>
      <c r="F618" s="4" t="s">
        <v>0</v>
      </c>
      <c r="G618" s="4" t="s">
        <v>63</v>
      </c>
      <c r="H618" s="5" t="s">
        <v>112</v>
      </c>
      <c r="I618" s="5" t="s">
        <v>99</v>
      </c>
      <c r="J618" s="5" t="s">
        <v>96</v>
      </c>
      <c r="K618" s="5" t="s">
        <v>105</v>
      </c>
      <c r="L618" s="5">
        <v>3</v>
      </c>
      <c r="M618" s="58"/>
    </row>
    <row r="619" spans="1:13" ht="30" customHeight="1" x14ac:dyDescent="0.35">
      <c r="A619" s="59"/>
      <c r="B619" s="59"/>
      <c r="C619" s="59"/>
      <c r="D619" s="59"/>
      <c r="E619" s="59"/>
      <c r="F619" s="4" t="s">
        <v>20</v>
      </c>
      <c r="G619" s="4" t="s">
        <v>22</v>
      </c>
      <c r="H619" s="5">
        <v>0</v>
      </c>
      <c r="I619" s="5" t="s">
        <v>99</v>
      </c>
      <c r="J619" s="5" t="s">
        <v>97</v>
      </c>
      <c r="K619" s="5" t="s">
        <v>106</v>
      </c>
      <c r="L619" s="5">
        <v>3</v>
      </c>
      <c r="M619" s="59"/>
    </row>
    <row r="620" spans="1:13" ht="30" customHeight="1" x14ac:dyDescent="0.35">
      <c r="A620" s="57">
        <v>202</v>
      </c>
      <c r="B620" s="57" t="s">
        <v>827</v>
      </c>
      <c r="C620" s="57" t="s">
        <v>828</v>
      </c>
      <c r="D620" s="57" t="s">
        <v>814</v>
      </c>
      <c r="E620" s="57" t="s">
        <v>829</v>
      </c>
      <c r="F620" s="5" t="s">
        <v>43</v>
      </c>
      <c r="G620" s="5" t="s">
        <v>49</v>
      </c>
      <c r="H620" s="5" t="s">
        <v>113</v>
      </c>
      <c r="I620" s="5" t="s">
        <v>99</v>
      </c>
      <c r="J620" s="5" t="s">
        <v>97</v>
      </c>
      <c r="K620" s="5" t="s">
        <v>104</v>
      </c>
      <c r="L620" s="5">
        <v>5</v>
      </c>
      <c r="M620" s="57">
        <v>9</v>
      </c>
    </row>
    <row r="621" spans="1:13" ht="30" customHeight="1" x14ac:dyDescent="0.35">
      <c r="A621" s="58"/>
      <c r="B621" s="58"/>
      <c r="C621" s="58"/>
      <c r="D621" s="58"/>
      <c r="E621" s="58"/>
      <c r="F621" s="4" t="s">
        <v>12</v>
      </c>
      <c r="G621" s="4" t="s">
        <v>75</v>
      </c>
      <c r="H621" s="5">
        <v>0</v>
      </c>
      <c r="I621" s="5" t="s">
        <v>99</v>
      </c>
      <c r="J621" s="5" t="s">
        <v>96</v>
      </c>
      <c r="K621" s="5" t="s">
        <v>106</v>
      </c>
      <c r="L621" s="5">
        <v>2</v>
      </c>
      <c r="M621" s="58"/>
    </row>
    <row r="622" spans="1:13" ht="30" customHeight="1" x14ac:dyDescent="0.35">
      <c r="A622" s="59"/>
      <c r="B622" s="59"/>
      <c r="C622" s="59"/>
      <c r="D622" s="59"/>
      <c r="E622" s="59"/>
      <c r="F622" s="8" t="s">
        <v>1</v>
      </c>
      <c r="G622" s="8" t="s">
        <v>43</v>
      </c>
      <c r="H622" s="5">
        <v>0</v>
      </c>
      <c r="I622" s="5" t="s">
        <v>99</v>
      </c>
      <c r="J622" s="5" t="s">
        <v>96</v>
      </c>
      <c r="K622" s="5" t="s">
        <v>106</v>
      </c>
      <c r="L622" s="5">
        <v>2</v>
      </c>
      <c r="M622" s="59"/>
    </row>
    <row r="623" spans="1:13" ht="30" customHeight="1" x14ac:dyDescent="0.35">
      <c r="A623" s="57">
        <v>203</v>
      </c>
      <c r="B623" s="71" t="s">
        <v>830</v>
      </c>
      <c r="C623" s="71" t="s">
        <v>831</v>
      </c>
      <c r="D623" s="71" t="s">
        <v>832</v>
      </c>
      <c r="E623" s="71" t="s">
        <v>833</v>
      </c>
      <c r="F623" s="5" t="s">
        <v>81</v>
      </c>
      <c r="G623" s="5" t="s">
        <v>24</v>
      </c>
      <c r="H623" s="5">
        <v>0</v>
      </c>
      <c r="I623" s="5" t="s">
        <v>98</v>
      </c>
      <c r="J623" s="5" t="s">
        <v>97</v>
      </c>
      <c r="K623" s="5" t="s">
        <v>104</v>
      </c>
      <c r="L623" s="5">
        <v>4</v>
      </c>
      <c r="M623" s="57">
        <v>11</v>
      </c>
    </row>
    <row r="624" spans="1:13" ht="30" customHeight="1" x14ac:dyDescent="0.35">
      <c r="A624" s="58"/>
      <c r="B624" s="72"/>
      <c r="C624" s="72"/>
      <c r="D624" s="58"/>
      <c r="E624" s="72"/>
      <c r="F624" s="4" t="s">
        <v>54</v>
      </c>
      <c r="G624" s="4" t="s">
        <v>69</v>
      </c>
      <c r="H624" s="5" t="s">
        <v>112</v>
      </c>
      <c r="I624" s="5" t="s">
        <v>99</v>
      </c>
      <c r="J624" s="5" t="s">
        <v>97</v>
      </c>
      <c r="K624" s="5" t="s">
        <v>105</v>
      </c>
      <c r="L624" s="5">
        <v>4</v>
      </c>
      <c r="M624" s="58"/>
    </row>
    <row r="625" spans="1:13" ht="30" customHeight="1" x14ac:dyDescent="0.35">
      <c r="A625" s="59"/>
      <c r="B625" s="76"/>
      <c r="C625" s="76"/>
      <c r="D625" s="59"/>
      <c r="E625" s="76"/>
      <c r="F625" s="4" t="s">
        <v>9</v>
      </c>
      <c r="G625" s="4" t="s">
        <v>9935</v>
      </c>
      <c r="H625" s="5">
        <v>0</v>
      </c>
      <c r="I625" s="5" t="s">
        <v>99</v>
      </c>
      <c r="J625" s="5" t="s">
        <v>97</v>
      </c>
      <c r="K625" s="5" t="s">
        <v>106</v>
      </c>
      <c r="L625" s="5">
        <v>3</v>
      </c>
      <c r="M625" s="59"/>
    </row>
    <row r="626" spans="1:13" ht="30" customHeight="1" x14ac:dyDescent="0.35">
      <c r="A626" s="11">
        <v>204</v>
      </c>
      <c r="B626" s="16" t="s">
        <v>834</v>
      </c>
      <c r="C626" s="16" t="s">
        <v>835</v>
      </c>
      <c r="D626" s="11" t="s">
        <v>836</v>
      </c>
      <c r="E626" s="11" t="s">
        <v>837</v>
      </c>
      <c r="F626" s="5" t="s">
        <v>81</v>
      </c>
      <c r="G626" s="5" t="s">
        <v>24</v>
      </c>
      <c r="H626" s="5">
        <v>0</v>
      </c>
      <c r="I626" s="5" t="s">
        <v>98</v>
      </c>
      <c r="J626" s="5" t="s">
        <v>96</v>
      </c>
      <c r="K626" s="5" t="s">
        <v>100</v>
      </c>
      <c r="L626" s="5">
        <v>1</v>
      </c>
      <c r="M626" s="11">
        <v>1</v>
      </c>
    </row>
    <row r="627" spans="1:13" ht="30" customHeight="1" x14ac:dyDescent="0.35">
      <c r="A627" s="57">
        <v>205</v>
      </c>
      <c r="B627" s="57" t="s">
        <v>838</v>
      </c>
      <c r="C627" s="57" t="s">
        <v>839</v>
      </c>
      <c r="D627" s="57" t="s">
        <v>840</v>
      </c>
      <c r="E627" s="57" t="s">
        <v>841</v>
      </c>
      <c r="F627" s="5" t="s">
        <v>81</v>
      </c>
      <c r="G627" s="5" t="s">
        <v>24</v>
      </c>
      <c r="H627" s="5" t="s">
        <v>112</v>
      </c>
      <c r="I627" s="5" t="s">
        <v>98</v>
      </c>
      <c r="J627" s="5" t="s">
        <v>96</v>
      </c>
      <c r="K627" s="5" t="s">
        <v>101</v>
      </c>
      <c r="L627" s="5">
        <v>2</v>
      </c>
      <c r="M627" s="57">
        <v>5</v>
      </c>
    </row>
    <row r="628" spans="1:13" ht="30" customHeight="1" x14ac:dyDescent="0.35">
      <c r="A628" s="59"/>
      <c r="B628" s="59"/>
      <c r="C628" s="59"/>
      <c r="D628" s="59"/>
      <c r="E628" s="59"/>
      <c r="F628" s="4" t="s">
        <v>54</v>
      </c>
      <c r="G628" s="4" t="s">
        <v>50</v>
      </c>
      <c r="H628" s="5">
        <v>0</v>
      </c>
      <c r="I628" s="5" t="s">
        <v>99</v>
      </c>
      <c r="J628" s="5" t="s">
        <v>97</v>
      </c>
      <c r="K628" s="5" t="s">
        <v>102</v>
      </c>
      <c r="L628" s="5">
        <v>3</v>
      </c>
      <c r="M628" s="59"/>
    </row>
    <row r="629" spans="1:13" ht="30" customHeight="1" x14ac:dyDescent="0.35">
      <c r="A629" s="57">
        <v>206</v>
      </c>
      <c r="B629" s="57" t="s">
        <v>842</v>
      </c>
      <c r="C629" s="57" t="s">
        <v>843</v>
      </c>
      <c r="D629" s="57" t="s">
        <v>814</v>
      </c>
      <c r="E629" s="57" t="s">
        <v>844</v>
      </c>
      <c r="F629" s="5" t="s">
        <v>43</v>
      </c>
      <c r="G629" s="5" t="s">
        <v>59</v>
      </c>
      <c r="H629" s="5" t="s">
        <v>112</v>
      </c>
      <c r="I629" s="5" t="s">
        <v>99</v>
      </c>
      <c r="J629" s="5" t="s">
        <v>97</v>
      </c>
      <c r="K629" s="5" t="s">
        <v>101</v>
      </c>
      <c r="L629" s="5">
        <v>4</v>
      </c>
      <c r="M629" s="57">
        <v>7</v>
      </c>
    </row>
    <row r="630" spans="1:13" ht="30" customHeight="1" x14ac:dyDescent="0.35">
      <c r="A630" s="59"/>
      <c r="B630" s="59"/>
      <c r="C630" s="59"/>
      <c r="D630" s="59"/>
      <c r="E630" s="59"/>
      <c r="F630" s="5" t="s">
        <v>9</v>
      </c>
      <c r="G630" s="5" t="s">
        <v>9932</v>
      </c>
      <c r="H630" s="5">
        <v>0</v>
      </c>
      <c r="I630" s="5" t="s">
        <v>99</v>
      </c>
      <c r="J630" s="5" t="s">
        <v>97</v>
      </c>
      <c r="K630" s="5" t="s">
        <v>102</v>
      </c>
      <c r="L630" s="5">
        <v>3</v>
      </c>
      <c r="M630" s="59"/>
    </row>
    <row r="631" spans="1:13" ht="30" customHeight="1" x14ac:dyDescent="0.35">
      <c r="A631" s="57">
        <v>207</v>
      </c>
      <c r="B631" s="57" t="s">
        <v>845</v>
      </c>
      <c r="C631" s="57" t="s">
        <v>846</v>
      </c>
      <c r="D631" s="57" t="s">
        <v>847</v>
      </c>
      <c r="E631" s="57" t="s">
        <v>848</v>
      </c>
      <c r="F631" s="5" t="s">
        <v>14</v>
      </c>
      <c r="G631" s="5" t="s">
        <v>9870</v>
      </c>
      <c r="H631" s="5" t="s">
        <v>112</v>
      </c>
      <c r="I631" s="5" t="s">
        <v>99</v>
      </c>
      <c r="J631" s="5" t="s">
        <v>96</v>
      </c>
      <c r="K631" s="5" t="s">
        <v>101</v>
      </c>
      <c r="L631" s="5">
        <v>3</v>
      </c>
      <c r="M631" s="57">
        <v>6</v>
      </c>
    </row>
    <row r="632" spans="1:13" ht="30" customHeight="1" x14ac:dyDescent="0.35">
      <c r="A632" s="59"/>
      <c r="B632" s="59"/>
      <c r="C632" s="59"/>
      <c r="D632" s="59"/>
      <c r="E632" s="59"/>
      <c r="F632" s="5" t="s">
        <v>4</v>
      </c>
      <c r="G632" s="5" t="s">
        <v>73</v>
      </c>
      <c r="H632" s="5">
        <v>0</v>
      </c>
      <c r="I632" s="5" t="s">
        <v>99</v>
      </c>
      <c r="J632" s="5" t="s">
        <v>97</v>
      </c>
      <c r="K632" s="5" t="s">
        <v>102</v>
      </c>
      <c r="L632" s="5">
        <v>3</v>
      </c>
      <c r="M632" s="59"/>
    </row>
    <row r="633" spans="1:13" ht="30" customHeight="1" x14ac:dyDescent="0.35">
      <c r="A633" s="57">
        <v>208</v>
      </c>
      <c r="B633" s="57" t="s">
        <v>849</v>
      </c>
      <c r="C633" s="57" t="s">
        <v>850</v>
      </c>
      <c r="D633" s="57" t="s">
        <v>851</v>
      </c>
      <c r="E633" s="57" t="s">
        <v>852</v>
      </c>
      <c r="F633" s="5" t="s">
        <v>81</v>
      </c>
      <c r="G633" s="5" t="s">
        <v>24</v>
      </c>
      <c r="H633" s="5" t="s">
        <v>112</v>
      </c>
      <c r="I633" s="5" t="s">
        <v>98</v>
      </c>
      <c r="J633" s="5" t="s">
        <v>96</v>
      </c>
      <c r="K633" s="5" t="s">
        <v>101</v>
      </c>
      <c r="L633" s="5">
        <v>2</v>
      </c>
      <c r="M633" s="57">
        <v>14</v>
      </c>
    </row>
    <row r="634" spans="1:13" ht="30" customHeight="1" x14ac:dyDescent="0.35">
      <c r="A634" s="58"/>
      <c r="B634" s="58"/>
      <c r="C634" s="58"/>
      <c r="D634" s="58"/>
      <c r="E634" s="58"/>
      <c r="F634" s="5" t="s">
        <v>54</v>
      </c>
      <c r="G634" s="5" t="s">
        <v>24</v>
      </c>
      <c r="H634" s="5">
        <v>0</v>
      </c>
      <c r="I634" s="5" t="s">
        <v>98</v>
      </c>
      <c r="J634" s="5" t="s">
        <v>96</v>
      </c>
      <c r="K634" s="5" t="s">
        <v>102</v>
      </c>
      <c r="L634" s="5">
        <v>1</v>
      </c>
      <c r="M634" s="58"/>
    </row>
    <row r="635" spans="1:13" ht="30" customHeight="1" x14ac:dyDescent="0.35">
      <c r="A635" s="58"/>
      <c r="B635" s="58"/>
      <c r="C635" s="58"/>
      <c r="D635" s="58"/>
      <c r="E635" s="58"/>
      <c r="F635" s="4" t="s">
        <v>43</v>
      </c>
      <c r="G635" s="4" t="s">
        <v>78</v>
      </c>
      <c r="H635" s="5" t="s">
        <v>113</v>
      </c>
      <c r="I635" s="5" t="s">
        <v>98</v>
      </c>
      <c r="J635" s="5" t="s">
        <v>97</v>
      </c>
      <c r="K635" s="5" t="s">
        <v>104</v>
      </c>
      <c r="L635" s="5">
        <v>4</v>
      </c>
      <c r="M635" s="58"/>
    </row>
    <row r="636" spans="1:13" ht="30" customHeight="1" x14ac:dyDescent="0.35">
      <c r="A636" s="58"/>
      <c r="B636" s="58"/>
      <c r="C636" s="58"/>
      <c r="D636" s="58"/>
      <c r="E636" s="58"/>
      <c r="F636" s="4" t="s">
        <v>0</v>
      </c>
      <c r="G636" s="4" t="s">
        <v>63</v>
      </c>
      <c r="H636" s="5" t="s">
        <v>112</v>
      </c>
      <c r="I636" s="5" t="s">
        <v>99</v>
      </c>
      <c r="J636" s="5" t="s">
        <v>96</v>
      </c>
      <c r="K636" s="5" t="s">
        <v>105</v>
      </c>
      <c r="L636" s="5">
        <v>3</v>
      </c>
      <c r="M636" s="58"/>
    </row>
    <row r="637" spans="1:13" ht="30" customHeight="1" x14ac:dyDescent="0.35">
      <c r="A637" s="58"/>
      <c r="B637" s="58"/>
      <c r="C637" s="58"/>
      <c r="D637" s="58"/>
      <c r="E637" s="58"/>
      <c r="F637" s="4" t="s">
        <v>20</v>
      </c>
      <c r="G637" s="4" t="s">
        <v>22</v>
      </c>
      <c r="H637" s="5">
        <v>0</v>
      </c>
      <c r="I637" s="5" t="s">
        <v>99</v>
      </c>
      <c r="J637" s="5" t="s">
        <v>96</v>
      </c>
      <c r="K637" s="5" t="s">
        <v>106</v>
      </c>
      <c r="L637" s="5">
        <v>2</v>
      </c>
      <c r="M637" s="58"/>
    </row>
    <row r="638" spans="1:13" ht="30" customHeight="1" x14ac:dyDescent="0.35">
      <c r="A638" s="59"/>
      <c r="B638" s="59"/>
      <c r="C638" s="59"/>
      <c r="D638" s="59"/>
      <c r="E638" s="59"/>
      <c r="F638" s="8" t="s">
        <v>82</v>
      </c>
      <c r="G638" s="8" t="s">
        <v>53</v>
      </c>
      <c r="H638" s="5">
        <v>0</v>
      </c>
      <c r="I638" s="5" t="s">
        <v>98</v>
      </c>
      <c r="J638" s="5" t="s">
        <v>97</v>
      </c>
      <c r="K638" s="5" t="s">
        <v>100</v>
      </c>
      <c r="L638" s="5">
        <v>2</v>
      </c>
      <c r="M638" s="59"/>
    </row>
    <row r="639" spans="1:13" ht="30" customHeight="1" x14ac:dyDescent="0.35">
      <c r="A639" s="3">
        <v>209</v>
      </c>
      <c r="B639" s="3" t="s">
        <v>853</v>
      </c>
      <c r="C639" s="3" t="s">
        <v>854</v>
      </c>
      <c r="D639" s="3" t="s">
        <v>814</v>
      </c>
      <c r="E639" s="3" t="s">
        <v>854</v>
      </c>
      <c r="F639" s="5" t="s">
        <v>43</v>
      </c>
      <c r="G639" s="5" t="s">
        <v>69</v>
      </c>
      <c r="H639" s="5">
        <v>0</v>
      </c>
      <c r="I639" s="5" t="s">
        <v>99</v>
      </c>
      <c r="J639" s="5" t="s">
        <v>97</v>
      </c>
      <c r="K639" s="5" t="s">
        <v>100</v>
      </c>
      <c r="L639" s="5">
        <v>3</v>
      </c>
      <c r="M639" s="3">
        <v>3</v>
      </c>
    </row>
    <row r="640" spans="1:13" ht="30" customHeight="1" x14ac:dyDescent="0.35">
      <c r="A640" s="57">
        <v>210</v>
      </c>
      <c r="B640" s="57" t="s">
        <v>855</v>
      </c>
      <c r="C640" s="57" t="s">
        <v>856</v>
      </c>
      <c r="D640" s="57" t="s">
        <v>857</v>
      </c>
      <c r="E640" s="57" t="s">
        <v>858</v>
      </c>
      <c r="F640" s="5" t="s">
        <v>81</v>
      </c>
      <c r="G640" s="5" t="s">
        <v>24</v>
      </c>
      <c r="H640" s="5" t="s">
        <v>115</v>
      </c>
      <c r="I640" s="5" t="s">
        <v>98</v>
      </c>
      <c r="J640" s="5" t="s">
        <v>96</v>
      </c>
      <c r="K640" s="5" t="s">
        <v>103</v>
      </c>
      <c r="L640" s="5">
        <v>4</v>
      </c>
      <c r="M640" s="57">
        <v>11</v>
      </c>
    </row>
    <row r="641" spans="1:13" ht="30" customHeight="1" x14ac:dyDescent="0.35">
      <c r="A641" s="58"/>
      <c r="B641" s="58"/>
      <c r="C641" s="58"/>
      <c r="D641" s="58"/>
      <c r="E641" s="58"/>
      <c r="F641" s="5" t="s">
        <v>62</v>
      </c>
      <c r="G641" s="5" t="s">
        <v>24</v>
      </c>
      <c r="H641" s="5" t="s">
        <v>113</v>
      </c>
      <c r="I641" s="5" t="s">
        <v>98</v>
      </c>
      <c r="J641" s="5" t="s">
        <v>96</v>
      </c>
      <c r="K641" s="5" t="s">
        <v>104</v>
      </c>
      <c r="L641" s="5">
        <v>3</v>
      </c>
      <c r="M641" s="58"/>
    </row>
    <row r="642" spans="1:13" ht="30" customHeight="1" x14ac:dyDescent="0.35">
      <c r="A642" s="58"/>
      <c r="B642" s="58"/>
      <c r="C642" s="58"/>
      <c r="D642" s="58"/>
      <c r="E642" s="58"/>
      <c r="F642" s="4" t="s">
        <v>82</v>
      </c>
      <c r="G642" s="4" t="s">
        <v>26</v>
      </c>
      <c r="H642" s="5">
        <v>0</v>
      </c>
      <c r="I642" s="5" t="s">
        <v>98</v>
      </c>
      <c r="J642" s="5" t="s">
        <v>97</v>
      </c>
      <c r="K642" s="5" t="s">
        <v>106</v>
      </c>
      <c r="L642" s="5">
        <v>2</v>
      </c>
      <c r="M642" s="58"/>
    </row>
    <row r="643" spans="1:13" ht="30" customHeight="1" x14ac:dyDescent="0.35">
      <c r="A643" s="59"/>
      <c r="B643" s="59"/>
      <c r="C643" s="59"/>
      <c r="D643" s="59"/>
      <c r="E643" s="59"/>
      <c r="F643" s="8" t="s">
        <v>82</v>
      </c>
      <c r="G643" s="8" t="s">
        <v>26</v>
      </c>
      <c r="H643" s="5">
        <v>0</v>
      </c>
      <c r="I643" s="5" t="s">
        <v>98</v>
      </c>
      <c r="J643" s="5" t="s">
        <v>97</v>
      </c>
      <c r="K643" s="5" t="s">
        <v>106</v>
      </c>
      <c r="L643" s="5">
        <v>2</v>
      </c>
      <c r="M643" s="59"/>
    </row>
    <row r="644" spans="1:13" ht="30" customHeight="1" x14ac:dyDescent="0.35">
      <c r="A644" s="57">
        <v>211</v>
      </c>
      <c r="B644" s="57" t="s">
        <v>859</v>
      </c>
      <c r="C644" s="57" t="s">
        <v>860</v>
      </c>
      <c r="D644" s="57" t="s">
        <v>861</v>
      </c>
      <c r="E644" s="57" t="s">
        <v>862</v>
      </c>
      <c r="F644" s="5" t="s">
        <v>81</v>
      </c>
      <c r="G644" s="5" t="s">
        <v>24</v>
      </c>
      <c r="H644" s="5" t="s">
        <v>112</v>
      </c>
      <c r="I644" s="5" t="s">
        <v>99</v>
      </c>
      <c r="J644" s="5" t="s">
        <v>96</v>
      </c>
      <c r="K644" s="5" t="s">
        <v>101</v>
      </c>
      <c r="L644" s="5">
        <v>3</v>
      </c>
      <c r="M644" s="57">
        <v>4</v>
      </c>
    </row>
    <row r="645" spans="1:13" ht="30" customHeight="1" x14ac:dyDescent="0.35">
      <c r="A645" s="59"/>
      <c r="B645" s="59"/>
      <c r="C645" s="59"/>
      <c r="D645" s="59"/>
      <c r="E645" s="59"/>
      <c r="F645" s="5" t="s">
        <v>54</v>
      </c>
      <c r="G645" s="5" t="s">
        <v>24</v>
      </c>
      <c r="H645" s="5">
        <v>0</v>
      </c>
      <c r="I645" s="5" t="s">
        <v>98</v>
      </c>
      <c r="J645" s="5" t="s">
        <v>96</v>
      </c>
      <c r="K645" s="5" t="s">
        <v>102</v>
      </c>
      <c r="L645" s="5">
        <v>1</v>
      </c>
      <c r="M645" s="59"/>
    </row>
    <row r="646" spans="1:13" ht="30" customHeight="1" x14ac:dyDescent="0.35">
      <c r="A646" s="57">
        <v>212</v>
      </c>
      <c r="B646" s="57" t="s">
        <v>863</v>
      </c>
      <c r="C646" s="71" t="s">
        <v>864</v>
      </c>
      <c r="D646" s="71" t="s">
        <v>865</v>
      </c>
      <c r="E646" s="71" t="s">
        <v>866</v>
      </c>
      <c r="F646" s="5" t="s">
        <v>81</v>
      </c>
      <c r="G646" s="5" t="s">
        <v>24</v>
      </c>
      <c r="H646" s="5" t="s">
        <v>112</v>
      </c>
      <c r="I646" s="5" t="s">
        <v>98</v>
      </c>
      <c r="J646" s="5" t="s">
        <v>96</v>
      </c>
      <c r="K646" s="5" t="s">
        <v>101</v>
      </c>
      <c r="L646" s="5">
        <v>2</v>
      </c>
      <c r="M646" s="57">
        <v>3</v>
      </c>
    </row>
    <row r="647" spans="1:13" ht="30" customHeight="1" x14ac:dyDescent="0.35">
      <c r="A647" s="59"/>
      <c r="B647" s="59"/>
      <c r="C647" s="76"/>
      <c r="D647" s="76"/>
      <c r="E647" s="76"/>
      <c r="F647" s="5" t="s">
        <v>62</v>
      </c>
      <c r="G647" s="5" t="s">
        <v>24</v>
      </c>
      <c r="H647" s="5">
        <v>0</v>
      </c>
      <c r="I647" s="5" t="s">
        <v>98</v>
      </c>
      <c r="J647" s="5" t="s">
        <v>96</v>
      </c>
      <c r="K647" s="5" t="s">
        <v>102</v>
      </c>
      <c r="L647" s="5">
        <v>1</v>
      </c>
      <c r="M647" s="59"/>
    </row>
    <row r="648" spans="1:13" ht="30" customHeight="1" x14ac:dyDescent="0.35">
      <c r="A648" s="57">
        <v>213</v>
      </c>
      <c r="B648" s="57" t="s">
        <v>867</v>
      </c>
      <c r="C648" s="57" t="s">
        <v>868</v>
      </c>
      <c r="D648" s="57" t="s">
        <v>869</v>
      </c>
      <c r="E648" s="57" t="s">
        <v>870</v>
      </c>
      <c r="F648" s="5" t="s">
        <v>82</v>
      </c>
      <c r="G648" s="5" t="s">
        <v>53</v>
      </c>
      <c r="H648" s="5">
        <v>0</v>
      </c>
      <c r="I648" s="5" t="s">
        <v>99</v>
      </c>
      <c r="J648" s="5" t="s">
        <v>97</v>
      </c>
      <c r="K648" s="5" t="s">
        <v>100</v>
      </c>
      <c r="L648" s="5">
        <v>3</v>
      </c>
      <c r="M648" s="57">
        <v>7</v>
      </c>
    </row>
    <row r="649" spans="1:13" ht="30" customHeight="1" x14ac:dyDescent="0.35">
      <c r="A649" s="58"/>
      <c r="B649" s="58"/>
      <c r="C649" s="58"/>
      <c r="D649" s="58"/>
      <c r="E649" s="58"/>
      <c r="F649" s="5" t="s">
        <v>81</v>
      </c>
      <c r="G649" s="5" t="s">
        <v>24</v>
      </c>
      <c r="H649" s="5">
        <v>0</v>
      </c>
      <c r="I649" s="5" t="s">
        <v>98</v>
      </c>
      <c r="J649" s="5" t="s">
        <v>97</v>
      </c>
      <c r="K649" s="5" t="s">
        <v>101</v>
      </c>
      <c r="L649" s="5">
        <v>3</v>
      </c>
      <c r="M649" s="58"/>
    </row>
    <row r="650" spans="1:13" ht="30" customHeight="1" x14ac:dyDescent="0.35">
      <c r="A650" s="59"/>
      <c r="B650" s="59"/>
      <c r="C650" s="59"/>
      <c r="D650" s="59"/>
      <c r="E650" s="59"/>
      <c r="F650" s="4" t="s">
        <v>81</v>
      </c>
      <c r="G650" s="4" t="s">
        <v>34</v>
      </c>
      <c r="H650" s="5">
        <v>0</v>
      </c>
      <c r="I650" s="5" t="s">
        <v>98</v>
      </c>
      <c r="J650" s="5" t="s">
        <v>96</v>
      </c>
      <c r="K650" s="5" t="s">
        <v>102</v>
      </c>
      <c r="L650" s="5">
        <v>1</v>
      </c>
      <c r="M650" s="59"/>
    </row>
    <row r="651" spans="1:13" ht="30" customHeight="1" x14ac:dyDescent="0.35">
      <c r="A651" s="57">
        <v>214</v>
      </c>
      <c r="B651" s="57" t="s">
        <v>871</v>
      </c>
      <c r="C651" s="57" t="s">
        <v>872</v>
      </c>
      <c r="D651" s="57" t="s">
        <v>873</v>
      </c>
      <c r="E651" s="57" t="s">
        <v>872</v>
      </c>
      <c r="F651" s="5" t="s">
        <v>27</v>
      </c>
      <c r="G651" s="5" t="s">
        <v>68</v>
      </c>
      <c r="H651" s="5" t="s">
        <v>112</v>
      </c>
      <c r="I651" s="5" t="s">
        <v>99</v>
      </c>
      <c r="J651" s="5" t="s">
        <v>97</v>
      </c>
      <c r="K651" s="5" t="s">
        <v>101</v>
      </c>
      <c r="L651" s="5">
        <v>4</v>
      </c>
      <c r="M651" s="57">
        <v>6</v>
      </c>
    </row>
    <row r="652" spans="1:13" ht="30" customHeight="1" x14ac:dyDescent="0.35">
      <c r="A652" s="59"/>
      <c r="B652" s="59"/>
      <c r="C652" s="59"/>
      <c r="D652" s="59"/>
      <c r="E652" s="59"/>
      <c r="F652" s="5" t="s">
        <v>54</v>
      </c>
      <c r="G652" s="5" t="s">
        <v>24</v>
      </c>
      <c r="H652" s="5">
        <v>0</v>
      </c>
      <c r="I652" s="5" t="s">
        <v>98</v>
      </c>
      <c r="J652" s="5" t="s">
        <v>97</v>
      </c>
      <c r="K652" s="5" t="s">
        <v>102</v>
      </c>
      <c r="L652" s="5">
        <v>2</v>
      </c>
      <c r="M652" s="59"/>
    </row>
    <row r="653" spans="1:13" ht="30" customHeight="1" x14ac:dyDescent="0.35">
      <c r="A653" s="57">
        <v>215</v>
      </c>
      <c r="B653" s="57" t="s">
        <v>874</v>
      </c>
      <c r="C653" s="57" t="s">
        <v>875</v>
      </c>
      <c r="D653" s="57" t="s">
        <v>876</v>
      </c>
      <c r="E653" s="57" t="s">
        <v>877</v>
      </c>
      <c r="F653" s="4" t="s">
        <v>81</v>
      </c>
      <c r="G653" s="4" t="s">
        <v>52</v>
      </c>
      <c r="H653" s="5">
        <v>0</v>
      </c>
      <c r="I653" s="5" t="s">
        <v>98</v>
      </c>
      <c r="J653" s="5" t="s">
        <v>96</v>
      </c>
      <c r="K653" s="5" t="s">
        <v>100</v>
      </c>
      <c r="L653" s="5">
        <v>1</v>
      </c>
      <c r="M653" s="57">
        <v>2</v>
      </c>
    </row>
    <row r="654" spans="1:13" ht="30" customHeight="1" x14ac:dyDescent="0.35">
      <c r="A654" s="59"/>
      <c r="B654" s="59"/>
      <c r="C654" s="59"/>
      <c r="D654" s="59"/>
      <c r="E654" s="59"/>
      <c r="F654" s="8" t="s">
        <v>54</v>
      </c>
      <c r="G654" s="8" t="s">
        <v>78</v>
      </c>
      <c r="H654" s="5">
        <v>0</v>
      </c>
      <c r="I654" s="5" t="s">
        <v>98</v>
      </c>
      <c r="J654" s="5" t="s">
        <v>96</v>
      </c>
      <c r="K654" s="5" t="s">
        <v>100</v>
      </c>
      <c r="L654" s="5">
        <v>1</v>
      </c>
      <c r="M654" s="59"/>
    </row>
    <row r="655" spans="1:13" ht="39.5" customHeight="1" x14ac:dyDescent="0.35">
      <c r="A655" s="5">
        <v>216</v>
      </c>
      <c r="B655" s="5" t="s">
        <v>878</v>
      </c>
      <c r="C655" s="18" t="s">
        <v>879</v>
      </c>
      <c r="D655" s="5" t="s">
        <v>880</v>
      </c>
      <c r="E655" s="5" t="s">
        <v>881</v>
      </c>
      <c r="F655" s="4" t="s">
        <v>14</v>
      </c>
      <c r="G655" s="4" t="s">
        <v>9870</v>
      </c>
      <c r="H655" s="5">
        <v>0</v>
      </c>
      <c r="I655" s="5" t="s">
        <v>99</v>
      </c>
      <c r="J655" s="5" t="s">
        <v>96</v>
      </c>
      <c r="K655" s="5" t="s">
        <v>100</v>
      </c>
      <c r="L655" s="5">
        <v>2</v>
      </c>
      <c r="M655" s="5">
        <v>2</v>
      </c>
    </row>
    <row r="656" spans="1:13" ht="30" customHeight="1" x14ac:dyDescent="0.35">
      <c r="A656" s="57">
        <v>217</v>
      </c>
      <c r="B656" s="57" t="s">
        <v>882</v>
      </c>
      <c r="C656" s="57" t="s">
        <v>883</v>
      </c>
      <c r="D656" s="57" t="s">
        <v>884</v>
      </c>
      <c r="E656" s="57" t="s">
        <v>885</v>
      </c>
      <c r="F656" s="5" t="s">
        <v>81</v>
      </c>
      <c r="G656" s="5" t="s">
        <v>80</v>
      </c>
      <c r="H656" s="5" t="s">
        <v>112</v>
      </c>
      <c r="I656" s="5" t="s">
        <v>99</v>
      </c>
      <c r="J656" s="5" t="s">
        <v>96</v>
      </c>
      <c r="K656" s="5" t="s">
        <v>101</v>
      </c>
      <c r="L656" s="5">
        <v>3</v>
      </c>
      <c r="M656" s="57">
        <v>4</v>
      </c>
    </row>
    <row r="657" spans="1:13" ht="30" customHeight="1" x14ac:dyDescent="0.35">
      <c r="A657" s="59"/>
      <c r="B657" s="59"/>
      <c r="C657" s="59"/>
      <c r="D657" s="59"/>
      <c r="E657" s="59"/>
      <c r="F657" s="5" t="s">
        <v>62</v>
      </c>
      <c r="G657" s="5" t="s">
        <v>70</v>
      </c>
      <c r="H657" s="5">
        <v>0</v>
      </c>
      <c r="I657" s="5" t="s">
        <v>98</v>
      </c>
      <c r="J657" s="5" t="s">
        <v>96</v>
      </c>
      <c r="K657" s="5" t="s">
        <v>102</v>
      </c>
      <c r="L657" s="5">
        <v>1</v>
      </c>
      <c r="M657" s="59"/>
    </row>
    <row r="658" spans="1:13" ht="30" customHeight="1" x14ac:dyDescent="0.35">
      <c r="A658" s="57">
        <v>218</v>
      </c>
      <c r="B658" s="57" t="s">
        <v>886</v>
      </c>
      <c r="C658" s="57" t="s">
        <v>887</v>
      </c>
      <c r="D658" s="57" t="s">
        <v>888</v>
      </c>
      <c r="E658" s="57" t="s">
        <v>889</v>
      </c>
      <c r="F658" s="4" t="s">
        <v>14</v>
      </c>
      <c r="G658" s="4" t="s">
        <v>57</v>
      </c>
      <c r="H658" s="5">
        <v>0</v>
      </c>
      <c r="I658" s="5" t="s">
        <v>99</v>
      </c>
      <c r="J658" s="5" t="s">
        <v>97</v>
      </c>
      <c r="K658" s="5" t="s">
        <v>100</v>
      </c>
      <c r="L658" s="5">
        <v>3</v>
      </c>
      <c r="M658" s="57">
        <v>5</v>
      </c>
    </row>
    <row r="659" spans="1:13" ht="30" customHeight="1" x14ac:dyDescent="0.35">
      <c r="A659" s="59"/>
      <c r="B659" s="59"/>
      <c r="C659" s="59"/>
      <c r="D659" s="59"/>
      <c r="E659" s="59"/>
      <c r="F659" s="8" t="s">
        <v>54</v>
      </c>
      <c r="G659" s="8" t="s">
        <v>78</v>
      </c>
      <c r="H659" s="5">
        <v>0</v>
      </c>
      <c r="I659" s="5" t="s">
        <v>98</v>
      </c>
      <c r="J659" s="5" t="s">
        <v>97</v>
      </c>
      <c r="K659" s="5" t="s">
        <v>100</v>
      </c>
      <c r="L659" s="5">
        <v>2</v>
      </c>
      <c r="M659" s="59"/>
    </row>
    <row r="660" spans="1:13" ht="30" customHeight="1" x14ac:dyDescent="0.35">
      <c r="A660" s="57">
        <v>219</v>
      </c>
      <c r="B660" s="57" t="s">
        <v>890</v>
      </c>
      <c r="C660" s="71" t="s">
        <v>891</v>
      </c>
      <c r="D660" s="57" t="s">
        <v>892</v>
      </c>
      <c r="E660" s="71" t="s">
        <v>893</v>
      </c>
      <c r="F660" s="5" t="s">
        <v>81</v>
      </c>
      <c r="G660" s="5" t="s">
        <v>24</v>
      </c>
      <c r="H660" s="5" t="s">
        <v>112</v>
      </c>
      <c r="I660" s="5" t="s">
        <v>98</v>
      </c>
      <c r="J660" s="5" t="s">
        <v>97</v>
      </c>
      <c r="K660" s="5" t="s">
        <v>101</v>
      </c>
      <c r="L660" s="5">
        <v>3</v>
      </c>
      <c r="M660" s="57">
        <v>5</v>
      </c>
    </row>
    <row r="661" spans="1:13" ht="30" customHeight="1" x14ac:dyDescent="0.35">
      <c r="A661" s="59"/>
      <c r="B661" s="59"/>
      <c r="C661" s="76"/>
      <c r="D661" s="59"/>
      <c r="E661" s="76"/>
      <c r="F661" s="4" t="s">
        <v>54</v>
      </c>
      <c r="G661" s="4" t="s">
        <v>50</v>
      </c>
      <c r="H661" s="5">
        <v>0</v>
      </c>
      <c r="I661" s="5" t="s">
        <v>98</v>
      </c>
      <c r="J661" s="5" t="s">
        <v>97</v>
      </c>
      <c r="K661" s="5" t="s">
        <v>102</v>
      </c>
      <c r="L661" s="5">
        <v>2</v>
      </c>
      <c r="M661" s="59"/>
    </row>
    <row r="662" spans="1:13" ht="30" customHeight="1" x14ac:dyDescent="0.35">
      <c r="A662" s="5">
        <v>220</v>
      </c>
      <c r="B662" s="5" t="s">
        <v>894</v>
      </c>
      <c r="C662" s="5" t="s">
        <v>895</v>
      </c>
      <c r="D662" s="5" t="s">
        <v>896</v>
      </c>
      <c r="E662" s="5" t="s">
        <v>897</v>
      </c>
      <c r="F662" s="5" t="s">
        <v>54</v>
      </c>
      <c r="G662" s="5" t="s">
        <v>50</v>
      </c>
      <c r="H662" s="5">
        <v>0</v>
      </c>
      <c r="I662" s="5" t="s">
        <v>99</v>
      </c>
      <c r="J662" s="5" t="s">
        <v>97</v>
      </c>
      <c r="K662" s="5" t="s">
        <v>100</v>
      </c>
      <c r="L662" s="5">
        <v>3</v>
      </c>
      <c r="M662" s="5">
        <v>3</v>
      </c>
    </row>
    <row r="663" spans="1:13" ht="30" customHeight="1" x14ac:dyDescent="0.35">
      <c r="A663" s="57">
        <v>221</v>
      </c>
      <c r="B663" s="57" t="s">
        <v>898</v>
      </c>
      <c r="C663" s="57" t="s">
        <v>899</v>
      </c>
      <c r="D663" s="57" t="s">
        <v>814</v>
      </c>
      <c r="E663" s="57" t="s">
        <v>900</v>
      </c>
      <c r="F663" s="4" t="s">
        <v>54</v>
      </c>
      <c r="G663" s="4" t="s">
        <v>69</v>
      </c>
      <c r="H663" s="5">
        <v>0</v>
      </c>
      <c r="I663" s="5" t="s">
        <v>99</v>
      </c>
      <c r="J663" s="5" t="s">
        <v>97</v>
      </c>
      <c r="K663" s="5" t="s">
        <v>100</v>
      </c>
      <c r="L663" s="5">
        <v>3</v>
      </c>
      <c r="M663" s="57">
        <v>6</v>
      </c>
    </row>
    <row r="664" spans="1:13" ht="30" customHeight="1" x14ac:dyDescent="0.35">
      <c r="A664" s="59"/>
      <c r="B664" s="59"/>
      <c r="C664" s="59"/>
      <c r="D664" s="59"/>
      <c r="E664" s="59"/>
      <c r="F664" s="8" t="s">
        <v>43</v>
      </c>
      <c r="G664" s="8" t="s">
        <v>59</v>
      </c>
      <c r="H664" s="5">
        <v>0</v>
      </c>
      <c r="I664" s="5" t="s">
        <v>99</v>
      </c>
      <c r="J664" s="5" t="s">
        <v>97</v>
      </c>
      <c r="K664" s="5" t="s">
        <v>100</v>
      </c>
      <c r="L664" s="5">
        <v>3</v>
      </c>
      <c r="M664" s="59"/>
    </row>
    <row r="665" spans="1:13" ht="30" customHeight="1" x14ac:dyDescent="0.35">
      <c r="A665" s="57">
        <v>222</v>
      </c>
      <c r="B665" s="57" t="s">
        <v>901</v>
      </c>
      <c r="C665" s="57" t="s">
        <v>902</v>
      </c>
      <c r="D665" s="57" t="s">
        <v>903</v>
      </c>
      <c r="E665" s="57" t="s">
        <v>904</v>
      </c>
      <c r="F665" s="4" t="s">
        <v>81</v>
      </c>
      <c r="G665" s="4" t="s">
        <v>24</v>
      </c>
      <c r="H665" s="5" t="s">
        <v>112</v>
      </c>
      <c r="I665" s="5" t="s">
        <v>98</v>
      </c>
      <c r="J665" s="5" t="s">
        <v>97</v>
      </c>
      <c r="K665" s="5" t="s">
        <v>101</v>
      </c>
      <c r="L665" s="5">
        <v>3</v>
      </c>
      <c r="M665" s="57">
        <v>7</v>
      </c>
    </row>
    <row r="666" spans="1:13" ht="30" customHeight="1" x14ac:dyDescent="0.35">
      <c r="A666" s="58"/>
      <c r="B666" s="58"/>
      <c r="C666" s="58"/>
      <c r="D666" s="58"/>
      <c r="E666" s="58"/>
      <c r="F666" s="4" t="s">
        <v>54</v>
      </c>
      <c r="G666" s="4" t="s">
        <v>24</v>
      </c>
      <c r="H666" s="5">
        <v>0</v>
      </c>
      <c r="I666" s="5" t="s">
        <v>98</v>
      </c>
      <c r="J666" s="5" t="s">
        <v>97</v>
      </c>
      <c r="K666" s="5" t="s">
        <v>102</v>
      </c>
      <c r="L666" s="5">
        <v>2</v>
      </c>
      <c r="M666" s="58"/>
    </row>
    <row r="667" spans="1:13" ht="30" customHeight="1" x14ac:dyDescent="0.35">
      <c r="A667" s="59"/>
      <c r="B667" s="59"/>
      <c r="C667" s="59"/>
      <c r="D667" s="59"/>
      <c r="E667" s="59"/>
      <c r="F667" s="8" t="s">
        <v>43</v>
      </c>
      <c r="G667" s="8" t="s">
        <v>69</v>
      </c>
      <c r="H667" s="5">
        <v>0</v>
      </c>
      <c r="I667" s="5" t="s">
        <v>98</v>
      </c>
      <c r="J667" s="5" t="s">
        <v>97</v>
      </c>
      <c r="K667" s="5" t="s">
        <v>100</v>
      </c>
      <c r="L667" s="5">
        <v>2</v>
      </c>
      <c r="M667" s="59"/>
    </row>
    <row r="668" spans="1:13" ht="30" customHeight="1" x14ac:dyDescent="0.35">
      <c r="A668" s="5">
        <v>223</v>
      </c>
      <c r="B668" s="5" t="s">
        <v>905</v>
      </c>
      <c r="C668" s="5" t="s">
        <v>906</v>
      </c>
      <c r="D668" s="5" t="s">
        <v>907</v>
      </c>
      <c r="E668" s="5" t="s">
        <v>908</v>
      </c>
      <c r="F668" s="5" t="s">
        <v>4</v>
      </c>
      <c r="G668" s="5" t="s">
        <v>65</v>
      </c>
      <c r="H668" s="5">
        <v>0</v>
      </c>
      <c r="I668" s="5" t="s">
        <v>99</v>
      </c>
      <c r="J668" s="5" t="s">
        <v>97</v>
      </c>
      <c r="K668" s="5" t="s">
        <v>100</v>
      </c>
      <c r="L668" s="5">
        <v>3</v>
      </c>
      <c r="M668" s="5">
        <v>3</v>
      </c>
    </row>
    <row r="669" spans="1:13" ht="30" customHeight="1" x14ac:dyDescent="0.35">
      <c r="A669" s="57">
        <v>224</v>
      </c>
      <c r="B669" s="57" t="s">
        <v>909</v>
      </c>
      <c r="C669" s="57" t="s">
        <v>910</v>
      </c>
      <c r="D669" s="57" t="s">
        <v>814</v>
      </c>
      <c r="E669" s="57" t="s">
        <v>911</v>
      </c>
      <c r="F669" s="5" t="s">
        <v>43</v>
      </c>
      <c r="G669" s="5" t="s">
        <v>69</v>
      </c>
      <c r="H669" s="5" t="s">
        <v>112</v>
      </c>
      <c r="I669" s="5" t="s">
        <v>99</v>
      </c>
      <c r="J669" s="5" t="s">
        <v>97</v>
      </c>
      <c r="K669" s="5" t="s">
        <v>101</v>
      </c>
      <c r="L669" s="5">
        <v>4</v>
      </c>
      <c r="M669" s="57">
        <v>7</v>
      </c>
    </row>
    <row r="670" spans="1:13" ht="30" customHeight="1" x14ac:dyDescent="0.35">
      <c r="A670" s="59"/>
      <c r="B670" s="59"/>
      <c r="C670" s="59"/>
      <c r="D670" s="59"/>
      <c r="E670" s="59"/>
      <c r="F670" s="5" t="s">
        <v>82</v>
      </c>
      <c r="G670" s="5" t="s">
        <v>9930</v>
      </c>
      <c r="H670" s="5">
        <v>0</v>
      </c>
      <c r="I670" s="5" t="s">
        <v>99</v>
      </c>
      <c r="J670" s="5" t="s">
        <v>97</v>
      </c>
      <c r="K670" s="5" t="s">
        <v>102</v>
      </c>
      <c r="L670" s="5">
        <v>3</v>
      </c>
      <c r="M670" s="59"/>
    </row>
    <row r="671" spans="1:13" ht="30" customHeight="1" x14ac:dyDescent="0.35">
      <c r="A671" s="57">
        <v>225</v>
      </c>
      <c r="B671" s="57" t="s">
        <v>912</v>
      </c>
      <c r="C671" s="57" t="s">
        <v>913</v>
      </c>
      <c r="D671" s="57" t="s">
        <v>914</v>
      </c>
      <c r="E671" s="57" t="s">
        <v>913</v>
      </c>
      <c r="F671" s="4" t="s">
        <v>54</v>
      </c>
      <c r="G671" s="4" t="s">
        <v>78</v>
      </c>
      <c r="H671" s="5">
        <v>0</v>
      </c>
      <c r="I671" s="5" t="s">
        <v>98</v>
      </c>
      <c r="J671" s="5" t="s">
        <v>97</v>
      </c>
      <c r="K671" s="5" t="s">
        <v>100</v>
      </c>
      <c r="L671" s="5">
        <v>2</v>
      </c>
      <c r="M671" s="57">
        <v>4</v>
      </c>
    </row>
    <row r="672" spans="1:13" ht="30" customHeight="1" x14ac:dyDescent="0.35">
      <c r="A672" s="58"/>
      <c r="B672" s="58"/>
      <c r="C672" s="58"/>
      <c r="D672" s="58"/>
      <c r="E672" s="58"/>
      <c r="F672" s="8" t="s">
        <v>81</v>
      </c>
      <c r="G672" s="8" t="s">
        <v>24</v>
      </c>
      <c r="H672" s="5">
        <v>0</v>
      </c>
      <c r="I672" s="5" t="s">
        <v>98</v>
      </c>
      <c r="J672" s="5" t="s">
        <v>97</v>
      </c>
      <c r="K672" s="5" t="s">
        <v>100</v>
      </c>
      <c r="L672" s="5">
        <v>2</v>
      </c>
      <c r="M672" s="58"/>
    </row>
    <row r="673" spans="1:13" ht="30" customHeight="1" x14ac:dyDescent="0.35">
      <c r="A673" s="57">
        <v>226</v>
      </c>
      <c r="B673" s="57" t="s">
        <v>915</v>
      </c>
      <c r="C673" s="57" t="s">
        <v>916</v>
      </c>
      <c r="D673" s="57" t="s">
        <v>814</v>
      </c>
      <c r="E673" s="57" t="s">
        <v>917</v>
      </c>
      <c r="F673" s="4" t="s">
        <v>43</v>
      </c>
      <c r="G673" s="4" t="s">
        <v>69</v>
      </c>
      <c r="H673" s="5" t="s">
        <v>112</v>
      </c>
      <c r="I673" s="5" t="s">
        <v>99</v>
      </c>
      <c r="J673" s="5" t="s">
        <v>97</v>
      </c>
      <c r="K673" s="5" t="s">
        <v>101</v>
      </c>
      <c r="L673" s="5">
        <v>4</v>
      </c>
      <c r="M673" s="57">
        <v>7</v>
      </c>
    </row>
    <row r="674" spans="1:13" ht="30" customHeight="1" x14ac:dyDescent="0.35">
      <c r="A674" s="59"/>
      <c r="B674" s="59"/>
      <c r="C674" s="59"/>
      <c r="D674" s="59"/>
      <c r="E674" s="59"/>
      <c r="F674" s="4" t="s">
        <v>27</v>
      </c>
      <c r="G674" s="4" t="s">
        <v>68</v>
      </c>
      <c r="H674" s="5">
        <v>0</v>
      </c>
      <c r="I674" s="5" t="s">
        <v>99</v>
      </c>
      <c r="J674" s="5" t="s">
        <v>97</v>
      </c>
      <c r="K674" s="5" t="s">
        <v>102</v>
      </c>
      <c r="L674" s="5">
        <v>3</v>
      </c>
      <c r="M674" s="59"/>
    </row>
    <row r="675" spans="1:13" ht="30" customHeight="1" x14ac:dyDescent="0.35">
      <c r="A675" s="57">
        <v>227</v>
      </c>
      <c r="B675" s="57" t="s">
        <v>918</v>
      </c>
      <c r="C675" s="57" t="s">
        <v>919</v>
      </c>
      <c r="D675" s="57" t="s">
        <v>920</v>
      </c>
      <c r="E675" s="57" t="s">
        <v>919</v>
      </c>
      <c r="F675" s="4" t="s">
        <v>81</v>
      </c>
      <c r="G675" s="4" t="s">
        <v>80</v>
      </c>
      <c r="H675" s="5" t="s">
        <v>113</v>
      </c>
      <c r="I675" s="5" t="s">
        <v>98</v>
      </c>
      <c r="J675" s="5" t="s">
        <v>97</v>
      </c>
      <c r="K675" s="5" t="s">
        <v>104</v>
      </c>
      <c r="L675" s="5">
        <v>4</v>
      </c>
      <c r="M675" s="57">
        <v>9</v>
      </c>
    </row>
    <row r="676" spans="1:13" ht="30" customHeight="1" x14ac:dyDescent="0.35">
      <c r="A676" s="58"/>
      <c r="B676" s="58"/>
      <c r="C676" s="58"/>
      <c r="D676" s="58"/>
      <c r="E676" s="58"/>
      <c r="F676" s="4" t="s">
        <v>62</v>
      </c>
      <c r="G676" s="4" t="s">
        <v>51</v>
      </c>
      <c r="H676" s="5" t="s">
        <v>112</v>
      </c>
      <c r="I676" s="5" t="s">
        <v>98</v>
      </c>
      <c r="J676" s="5" t="s">
        <v>97</v>
      </c>
      <c r="K676" s="5" t="s">
        <v>105</v>
      </c>
      <c r="L676" s="5">
        <v>3</v>
      </c>
      <c r="M676" s="58"/>
    </row>
    <row r="677" spans="1:13" ht="30" customHeight="1" x14ac:dyDescent="0.35">
      <c r="A677" s="59"/>
      <c r="B677" s="59"/>
      <c r="C677" s="59"/>
      <c r="D677" s="59"/>
      <c r="E677" s="59"/>
      <c r="F677" s="4" t="s">
        <v>82</v>
      </c>
      <c r="G677" s="4" t="s">
        <v>9930</v>
      </c>
      <c r="H677" s="5">
        <v>0</v>
      </c>
      <c r="I677" s="5" t="s">
        <v>98</v>
      </c>
      <c r="J677" s="5" t="s">
        <v>97</v>
      </c>
      <c r="K677" s="5" t="s">
        <v>106</v>
      </c>
      <c r="L677" s="5">
        <v>2</v>
      </c>
      <c r="M677" s="59"/>
    </row>
    <row r="678" spans="1:13" ht="30" customHeight="1" x14ac:dyDescent="0.35">
      <c r="A678" s="57">
        <v>228</v>
      </c>
      <c r="B678" s="57" t="s">
        <v>921</v>
      </c>
      <c r="C678" s="71" t="s">
        <v>922</v>
      </c>
      <c r="D678" s="57" t="s">
        <v>923</v>
      </c>
      <c r="E678" s="57" t="s">
        <v>924</v>
      </c>
      <c r="F678" s="5" t="s">
        <v>81</v>
      </c>
      <c r="G678" s="5" t="s">
        <v>24</v>
      </c>
      <c r="H678" s="5" t="s">
        <v>113</v>
      </c>
      <c r="I678" s="5" t="s">
        <v>98</v>
      </c>
      <c r="J678" s="5" t="s">
        <v>97</v>
      </c>
      <c r="K678" s="5" t="s">
        <v>104</v>
      </c>
      <c r="L678" s="5">
        <v>4</v>
      </c>
      <c r="M678" s="57">
        <v>9</v>
      </c>
    </row>
    <row r="679" spans="1:13" ht="30" customHeight="1" x14ac:dyDescent="0.35">
      <c r="A679" s="58"/>
      <c r="B679" s="58"/>
      <c r="C679" s="58"/>
      <c r="D679" s="58"/>
      <c r="E679" s="58"/>
      <c r="F679" s="5" t="s">
        <v>54</v>
      </c>
      <c r="G679" s="5" t="s">
        <v>24</v>
      </c>
      <c r="H679" s="5" t="s">
        <v>112</v>
      </c>
      <c r="I679" s="5" t="s">
        <v>98</v>
      </c>
      <c r="J679" s="5" t="s">
        <v>97</v>
      </c>
      <c r="K679" s="5" t="s">
        <v>105</v>
      </c>
      <c r="L679" s="5">
        <v>3</v>
      </c>
      <c r="M679" s="58"/>
    </row>
    <row r="680" spans="1:13" ht="30" customHeight="1" x14ac:dyDescent="0.35">
      <c r="A680" s="59"/>
      <c r="B680" s="59"/>
      <c r="C680" s="59"/>
      <c r="D680" s="59"/>
      <c r="E680" s="59"/>
      <c r="F680" s="5" t="s">
        <v>9</v>
      </c>
      <c r="G680" s="5" t="s">
        <v>9932</v>
      </c>
      <c r="H680" s="5">
        <v>0</v>
      </c>
      <c r="I680" s="5" t="s">
        <v>99</v>
      </c>
      <c r="J680" s="5" t="s">
        <v>96</v>
      </c>
      <c r="K680" s="5" t="s">
        <v>106</v>
      </c>
      <c r="L680" s="5">
        <v>2</v>
      </c>
      <c r="M680" s="59"/>
    </row>
    <row r="681" spans="1:13" ht="30" customHeight="1" x14ac:dyDescent="0.35">
      <c r="A681" s="57">
        <v>229</v>
      </c>
      <c r="B681" s="57" t="s">
        <v>925</v>
      </c>
      <c r="C681" s="57" t="s">
        <v>926</v>
      </c>
      <c r="D681" s="57" t="s">
        <v>927</v>
      </c>
      <c r="E681" s="57" t="s">
        <v>928</v>
      </c>
      <c r="F681" s="5" t="s">
        <v>82</v>
      </c>
      <c r="G681" s="5" t="s">
        <v>53</v>
      </c>
      <c r="H681" s="5" t="s">
        <v>112</v>
      </c>
      <c r="I681" s="5" t="s">
        <v>98</v>
      </c>
      <c r="J681" s="5" t="s">
        <v>96</v>
      </c>
      <c r="K681" s="5" t="s">
        <v>101</v>
      </c>
      <c r="L681" s="5">
        <v>2</v>
      </c>
      <c r="M681" s="57">
        <v>5</v>
      </c>
    </row>
    <row r="682" spans="1:13" ht="30" customHeight="1" x14ac:dyDescent="0.35">
      <c r="A682" s="58"/>
      <c r="B682" s="58"/>
      <c r="C682" s="58"/>
      <c r="D682" s="58"/>
      <c r="E682" s="58"/>
      <c r="F682" s="5" t="s">
        <v>82</v>
      </c>
      <c r="G682" s="5" t="s">
        <v>9930</v>
      </c>
      <c r="H682" s="5">
        <v>0</v>
      </c>
      <c r="I682" s="5" t="s">
        <v>98</v>
      </c>
      <c r="J682" s="5" t="s">
        <v>96</v>
      </c>
      <c r="K682" s="5" t="s">
        <v>102</v>
      </c>
      <c r="L682" s="5">
        <v>1</v>
      </c>
      <c r="M682" s="58"/>
    </row>
    <row r="683" spans="1:13" ht="30" customHeight="1" x14ac:dyDescent="0.35">
      <c r="A683" s="59"/>
      <c r="B683" s="59"/>
      <c r="C683" s="59"/>
      <c r="D683" s="59"/>
      <c r="E683" s="59"/>
      <c r="F683" s="4" t="s">
        <v>1</v>
      </c>
      <c r="G683" s="4" t="s">
        <v>64</v>
      </c>
      <c r="H683" s="5">
        <v>0</v>
      </c>
      <c r="I683" s="5" t="s">
        <v>99</v>
      </c>
      <c r="J683" s="5" t="s">
        <v>96</v>
      </c>
      <c r="K683" s="5" t="s">
        <v>100</v>
      </c>
      <c r="L683" s="5">
        <v>2</v>
      </c>
      <c r="M683" s="59"/>
    </row>
    <row r="684" spans="1:13" ht="30" customHeight="1" x14ac:dyDescent="0.35">
      <c r="A684" s="57">
        <v>230</v>
      </c>
      <c r="B684" s="71" t="s">
        <v>929</v>
      </c>
      <c r="C684" s="71" t="s">
        <v>930</v>
      </c>
      <c r="D684" s="71" t="s">
        <v>931</v>
      </c>
      <c r="E684" s="71" t="s">
        <v>932</v>
      </c>
      <c r="F684" s="4" t="s">
        <v>81</v>
      </c>
      <c r="G684" s="4" t="s">
        <v>24</v>
      </c>
      <c r="H684" s="5" t="s">
        <v>113</v>
      </c>
      <c r="I684" s="5" t="s">
        <v>98</v>
      </c>
      <c r="J684" s="5" t="s">
        <v>97</v>
      </c>
      <c r="K684" s="5" t="s">
        <v>104</v>
      </c>
      <c r="L684" s="5">
        <v>4</v>
      </c>
      <c r="M684" s="57">
        <v>22</v>
      </c>
    </row>
    <row r="685" spans="1:13" ht="30" customHeight="1" x14ac:dyDescent="0.35">
      <c r="A685" s="58"/>
      <c r="B685" s="72"/>
      <c r="C685" s="72"/>
      <c r="D685" s="72"/>
      <c r="E685" s="72"/>
      <c r="F685" s="4" t="s">
        <v>82</v>
      </c>
      <c r="G685" s="4" t="s">
        <v>53</v>
      </c>
      <c r="H685" s="5" t="s">
        <v>112</v>
      </c>
      <c r="I685" s="5" t="s">
        <v>98</v>
      </c>
      <c r="J685" s="5" t="s">
        <v>97</v>
      </c>
      <c r="K685" s="5" t="s">
        <v>105</v>
      </c>
      <c r="L685" s="5">
        <v>3</v>
      </c>
      <c r="M685" s="58"/>
    </row>
    <row r="686" spans="1:13" ht="30" customHeight="1" x14ac:dyDescent="0.35">
      <c r="A686" s="58"/>
      <c r="B686" s="72"/>
      <c r="C686" s="72"/>
      <c r="D686" s="72"/>
      <c r="E686" s="72"/>
      <c r="F686" s="4" t="s">
        <v>62</v>
      </c>
      <c r="G686" s="4" t="s">
        <v>24</v>
      </c>
      <c r="H686" s="5">
        <v>0</v>
      </c>
      <c r="I686" s="5" t="s">
        <v>98</v>
      </c>
      <c r="J686" s="5" t="s">
        <v>97</v>
      </c>
      <c r="K686" s="5" t="s">
        <v>106</v>
      </c>
      <c r="L686" s="5">
        <v>2</v>
      </c>
      <c r="M686" s="58"/>
    </row>
    <row r="687" spans="1:13" ht="30" customHeight="1" x14ac:dyDescent="0.35">
      <c r="A687" s="58"/>
      <c r="B687" s="72"/>
      <c r="C687" s="72"/>
      <c r="D687" s="58"/>
      <c r="E687" s="72"/>
      <c r="F687" s="8" t="s">
        <v>43</v>
      </c>
      <c r="G687" s="8" t="s">
        <v>69</v>
      </c>
      <c r="H687" s="5">
        <v>0</v>
      </c>
      <c r="I687" s="5" t="s">
        <v>99</v>
      </c>
      <c r="J687" s="5" t="s">
        <v>97</v>
      </c>
      <c r="K687" s="5" t="s">
        <v>100</v>
      </c>
      <c r="L687" s="5">
        <v>3</v>
      </c>
      <c r="M687" s="58"/>
    </row>
    <row r="688" spans="1:13" ht="30" customHeight="1" x14ac:dyDescent="0.35">
      <c r="A688" s="58"/>
      <c r="B688" s="72"/>
      <c r="C688" s="72"/>
      <c r="D688" s="58"/>
      <c r="E688" s="72"/>
      <c r="F688" s="6" t="s">
        <v>43</v>
      </c>
      <c r="G688" s="6" t="s">
        <v>69</v>
      </c>
      <c r="H688" s="5" t="s">
        <v>113</v>
      </c>
      <c r="I688" s="5" t="s">
        <v>99</v>
      </c>
      <c r="J688" s="5" t="s">
        <v>97</v>
      </c>
      <c r="K688" s="5" t="s">
        <v>104</v>
      </c>
      <c r="L688" s="5">
        <v>5</v>
      </c>
      <c r="M688" s="58"/>
    </row>
    <row r="689" spans="1:13" ht="30" customHeight="1" x14ac:dyDescent="0.35">
      <c r="A689" s="58"/>
      <c r="B689" s="72"/>
      <c r="C689" s="72"/>
      <c r="D689" s="58"/>
      <c r="E689" s="72"/>
      <c r="F689" s="6" t="s">
        <v>0</v>
      </c>
      <c r="G689" s="6" t="s">
        <v>63</v>
      </c>
      <c r="H689" s="5" t="s">
        <v>112</v>
      </c>
      <c r="I689" s="5" t="s">
        <v>99</v>
      </c>
      <c r="J689" s="5" t="s">
        <v>96</v>
      </c>
      <c r="K689" s="5" t="s">
        <v>105</v>
      </c>
      <c r="L689" s="5">
        <v>3</v>
      </c>
      <c r="M689" s="58"/>
    </row>
    <row r="690" spans="1:13" ht="30" customHeight="1" x14ac:dyDescent="0.35">
      <c r="A690" s="59"/>
      <c r="B690" s="76"/>
      <c r="C690" s="76"/>
      <c r="D690" s="59"/>
      <c r="E690" s="76"/>
      <c r="F690" s="6" t="s">
        <v>20</v>
      </c>
      <c r="G690" s="6" t="s">
        <v>22</v>
      </c>
      <c r="H690" s="5">
        <v>0</v>
      </c>
      <c r="I690" s="5" t="s">
        <v>99</v>
      </c>
      <c r="J690" s="5" t="s">
        <v>96</v>
      </c>
      <c r="K690" s="5" t="s">
        <v>106</v>
      </c>
      <c r="L690" s="5">
        <v>2</v>
      </c>
      <c r="M690" s="59"/>
    </row>
    <row r="691" spans="1:13" ht="30" customHeight="1" x14ac:dyDescent="0.35">
      <c r="A691" s="57">
        <v>231</v>
      </c>
      <c r="B691" s="57" t="s">
        <v>933</v>
      </c>
      <c r="C691" s="71" t="s">
        <v>934</v>
      </c>
      <c r="D691" s="71" t="s">
        <v>935</v>
      </c>
      <c r="E691" s="71" t="s">
        <v>934</v>
      </c>
      <c r="F691" s="5" t="s">
        <v>82</v>
      </c>
      <c r="G691" s="5" t="s">
        <v>53</v>
      </c>
      <c r="H691" s="5" t="s">
        <v>113</v>
      </c>
      <c r="I691" s="5" t="s">
        <v>98</v>
      </c>
      <c r="J691" s="5" t="s">
        <v>97</v>
      </c>
      <c r="K691" s="5" t="s">
        <v>104</v>
      </c>
      <c r="L691" s="5">
        <v>4</v>
      </c>
      <c r="M691" s="57">
        <v>9</v>
      </c>
    </row>
    <row r="692" spans="1:13" ht="30" customHeight="1" x14ac:dyDescent="0.35">
      <c r="A692" s="58"/>
      <c r="B692" s="58"/>
      <c r="C692" s="72"/>
      <c r="D692" s="72"/>
      <c r="E692" s="72"/>
      <c r="F692" s="5" t="s">
        <v>82</v>
      </c>
      <c r="G692" s="5" t="s">
        <v>53</v>
      </c>
      <c r="H692" s="5" t="s">
        <v>112</v>
      </c>
      <c r="I692" s="5" t="s">
        <v>98</v>
      </c>
      <c r="J692" s="5" t="s">
        <v>97</v>
      </c>
      <c r="K692" s="5" t="s">
        <v>105</v>
      </c>
      <c r="L692" s="5">
        <v>3</v>
      </c>
      <c r="M692" s="58"/>
    </row>
    <row r="693" spans="1:13" ht="30" customHeight="1" x14ac:dyDescent="0.35">
      <c r="A693" s="59"/>
      <c r="B693" s="59"/>
      <c r="C693" s="76"/>
      <c r="D693" s="76"/>
      <c r="E693" s="76"/>
      <c r="F693" s="5" t="s">
        <v>82</v>
      </c>
      <c r="G693" s="5" t="s">
        <v>9930</v>
      </c>
      <c r="H693" s="5">
        <v>0</v>
      </c>
      <c r="I693" s="5" t="s">
        <v>98</v>
      </c>
      <c r="J693" s="5" t="s">
        <v>97</v>
      </c>
      <c r="K693" s="5" t="s">
        <v>106</v>
      </c>
      <c r="L693" s="5">
        <v>2</v>
      </c>
      <c r="M693" s="59"/>
    </row>
    <row r="694" spans="1:13" ht="30" customHeight="1" x14ac:dyDescent="0.35">
      <c r="A694" s="57">
        <v>232</v>
      </c>
      <c r="B694" s="57" t="s">
        <v>936</v>
      </c>
      <c r="C694" s="57" t="s">
        <v>937</v>
      </c>
      <c r="D694" s="57" t="s">
        <v>938</v>
      </c>
      <c r="E694" s="57" t="s">
        <v>937</v>
      </c>
      <c r="F694" s="5" t="s">
        <v>9</v>
      </c>
      <c r="G694" s="5" t="s">
        <v>9933</v>
      </c>
      <c r="H694" s="5" t="s">
        <v>112</v>
      </c>
      <c r="I694" s="5" t="s">
        <v>99</v>
      </c>
      <c r="J694" s="5" t="s">
        <v>96</v>
      </c>
      <c r="K694" s="5" t="s">
        <v>101</v>
      </c>
      <c r="L694" s="5">
        <v>3</v>
      </c>
      <c r="M694" s="57">
        <v>5</v>
      </c>
    </row>
    <row r="695" spans="1:13" ht="30" customHeight="1" x14ac:dyDescent="0.35">
      <c r="A695" s="59"/>
      <c r="B695" s="59"/>
      <c r="C695" s="59"/>
      <c r="D695" s="59"/>
      <c r="E695" s="59"/>
      <c r="F695" s="5" t="s">
        <v>27</v>
      </c>
      <c r="G695" s="5" t="s">
        <v>68</v>
      </c>
      <c r="H695" s="5">
        <v>0</v>
      </c>
      <c r="I695" s="5" t="s">
        <v>99</v>
      </c>
      <c r="J695" s="5" t="s">
        <v>96</v>
      </c>
      <c r="K695" s="5" t="s">
        <v>102</v>
      </c>
      <c r="L695" s="5">
        <v>2</v>
      </c>
      <c r="M695" s="59"/>
    </row>
    <row r="696" spans="1:13" ht="30" customHeight="1" x14ac:dyDescent="0.35">
      <c r="A696" s="5">
        <v>233</v>
      </c>
      <c r="B696" s="5" t="s">
        <v>939</v>
      </c>
      <c r="C696" s="5" t="s">
        <v>940</v>
      </c>
      <c r="D696" s="5" t="s">
        <v>941</v>
      </c>
      <c r="E696" s="5" t="s">
        <v>940</v>
      </c>
      <c r="F696" s="5" t="s">
        <v>43</v>
      </c>
      <c r="G696" s="5" t="s">
        <v>49</v>
      </c>
      <c r="H696" s="5">
        <v>0</v>
      </c>
      <c r="I696" s="5" t="s">
        <v>99</v>
      </c>
      <c r="J696" s="5" t="s">
        <v>97</v>
      </c>
      <c r="K696" s="5" t="s">
        <v>100</v>
      </c>
      <c r="L696" s="5">
        <v>3</v>
      </c>
      <c r="M696" s="5">
        <v>3</v>
      </c>
    </row>
    <row r="697" spans="1:13" ht="30" customHeight="1" x14ac:dyDescent="0.35">
      <c r="A697" s="57">
        <v>234</v>
      </c>
      <c r="B697" s="57" t="s">
        <v>942</v>
      </c>
      <c r="C697" s="57" t="s">
        <v>943</v>
      </c>
      <c r="D697" s="57" t="s">
        <v>944</v>
      </c>
      <c r="E697" s="57" t="s">
        <v>945</v>
      </c>
      <c r="F697" s="5" t="s">
        <v>9</v>
      </c>
      <c r="G697" s="5" t="s">
        <v>9931</v>
      </c>
      <c r="H697" s="5" t="s">
        <v>113</v>
      </c>
      <c r="I697" s="5" t="s">
        <v>99</v>
      </c>
      <c r="J697" s="5" t="s">
        <v>96</v>
      </c>
      <c r="K697" s="5" t="s">
        <v>104</v>
      </c>
      <c r="L697" s="5">
        <v>4</v>
      </c>
      <c r="M697" s="57">
        <v>9</v>
      </c>
    </row>
    <row r="698" spans="1:13" ht="30" customHeight="1" x14ac:dyDescent="0.35">
      <c r="A698" s="58"/>
      <c r="B698" s="58"/>
      <c r="C698" s="58"/>
      <c r="D698" s="58"/>
      <c r="E698" s="58"/>
      <c r="F698" s="5" t="s">
        <v>54</v>
      </c>
      <c r="G698" s="5" t="s">
        <v>24</v>
      </c>
      <c r="H698" s="5" t="s">
        <v>112</v>
      </c>
      <c r="I698" s="5" t="s">
        <v>99</v>
      </c>
      <c r="J698" s="5" t="s">
        <v>96</v>
      </c>
      <c r="K698" s="5" t="s">
        <v>105</v>
      </c>
      <c r="L698" s="5">
        <v>3</v>
      </c>
      <c r="M698" s="58"/>
    </row>
    <row r="699" spans="1:13" ht="30" customHeight="1" x14ac:dyDescent="0.35">
      <c r="A699" s="59"/>
      <c r="B699" s="59"/>
      <c r="C699" s="59"/>
      <c r="D699" s="59"/>
      <c r="E699" s="59"/>
      <c r="F699" s="5" t="s">
        <v>82</v>
      </c>
      <c r="G699" s="5" t="s">
        <v>9930</v>
      </c>
      <c r="H699" s="5">
        <v>0</v>
      </c>
      <c r="I699" s="5" t="s">
        <v>99</v>
      </c>
      <c r="J699" s="5" t="s">
        <v>96</v>
      </c>
      <c r="K699" s="5" t="s">
        <v>106</v>
      </c>
      <c r="L699" s="5">
        <v>2</v>
      </c>
      <c r="M699" s="59"/>
    </row>
    <row r="700" spans="1:13" ht="30" customHeight="1" x14ac:dyDescent="0.35">
      <c r="A700" s="57">
        <v>235</v>
      </c>
      <c r="B700" s="57" t="s">
        <v>946</v>
      </c>
      <c r="C700" s="57" t="s">
        <v>947</v>
      </c>
      <c r="D700" s="57" t="s">
        <v>948</v>
      </c>
      <c r="E700" s="57" t="s">
        <v>947</v>
      </c>
      <c r="F700" s="5" t="s">
        <v>81</v>
      </c>
      <c r="G700" s="5" t="s">
        <v>24</v>
      </c>
      <c r="H700" s="5" t="s">
        <v>113</v>
      </c>
      <c r="I700" s="5" t="s">
        <v>98</v>
      </c>
      <c r="J700" s="5" t="s">
        <v>97</v>
      </c>
      <c r="K700" s="5" t="s">
        <v>104</v>
      </c>
      <c r="L700" s="5">
        <v>4</v>
      </c>
      <c r="M700" s="57">
        <v>10</v>
      </c>
    </row>
    <row r="701" spans="1:13" ht="30" customHeight="1" x14ac:dyDescent="0.35">
      <c r="A701" s="58"/>
      <c r="B701" s="58"/>
      <c r="C701" s="58"/>
      <c r="D701" s="58"/>
      <c r="E701" s="58"/>
      <c r="F701" s="5" t="s">
        <v>82</v>
      </c>
      <c r="G701" s="5" t="s">
        <v>35</v>
      </c>
      <c r="H701" s="5" t="s">
        <v>112</v>
      </c>
      <c r="I701" s="5" t="s">
        <v>98</v>
      </c>
      <c r="J701" s="5" t="s">
        <v>97</v>
      </c>
      <c r="K701" s="5" t="s">
        <v>105</v>
      </c>
      <c r="L701" s="5">
        <v>3</v>
      </c>
      <c r="M701" s="58"/>
    </row>
    <row r="702" spans="1:13" ht="30" customHeight="1" x14ac:dyDescent="0.35">
      <c r="A702" s="59"/>
      <c r="B702" s="59"/>
      <c r="C702" s="59"/>
      <c r="D702" s="59"/>
      <c r="E702" s="59"/>
      <c r="F702" s="5" t="s">
        <v>54</v>
      </c>
      <c r="G702" s="5" t="s">
        <v>24</v>
      </c>
      <c r="H702" s="5">
        <v>0</v>
      </c>
      <c r="I702" s="5" t="s">
        <v>99</v>
      </c>
      <c r="J702" s="5" t="s">
        <v>97</v>
      </c>
      <c r="K702" s="5" t="s">
        <v>106</v>
      </c>
      <c r="L702" s="5">
        <v>3</v>
      </c>
      <c r="M702" s="59"/>
    </row>
    <row r="703" spans="1:13" ht="30" customHeight="1" x14ac:dyDescent="0.35">
      <c r="A703" s="57">
        <v>236</v>
      </c>
      <c r="B703" s="71" t="s">
        <v>949</v>
      </c>
      <c r="C703" s="71" t="s">
        <v>9947</v>
      </c>
      <c r="D703" s="57" t="s">
        <v>950</v>
      </c>
      <c r="E703" s="57" t="s">
        <v>951</v>
      </c>
      <c r="F703" s="5" t="s">
        <v>0</v>
      </c>
      <c r="G703" s="5" t="s">
        <v>63</v>
      </c>
      <c r="H703" s="5" t="s">
        <v>115</v>
      </c>
      <c r="I703" s="5" t="s">
        <v>99</v>
      </c>
      <c r="J703" s="5" t="s">
        <v>96</v>
      </c>
      <c r="K703" s="5" t="s">
        <v>103</v>
      </c>
      <c r="L703" s="5">
        <v>5</v>
      </c>
      <c r="M703" s="57">
        <v>14</v>
      </c>
    </row>
    <row r="704" spans="1:13" ht="30" customHeight="1" x14ac:dyDescent="0.35">
      <c r="A704" s="58"/>
      <c r="B704" s="72"/>
      <c r="C704" s="72"/>
      <c r="D704" s="58"/>
      <c r="E704" s="58"/>
      <c r="F704" s="5" t="s">
        <v>20</v>
      </c>
      <c r="G704" s="5" t="s">
        <v>22</v>
      </c>
      <c r="H704" s="5" t="s">
        <v>113</v>
      </c>
      <c r="I704" s="5" t="s">
        <v>99</v>
      </c>
      <c r="J704" s="5" t="s">
        <v>96</v>
      </c>
      <c r="K704" s="5" t="s">
        <v>104</v>
      </c>
      <c r="L704" s="5">
        <v>4</v>
      </c>
      <c r="M704" s="58"/>
    </row>
    <row r="705" spans="1:13" ht="30" customHeight="1" x14ac:dyDescent="0.35">
      <c r="A705" s="58"/>
      <c r="B705" s="72"/>
      <c r="C705" s="72"/>
      <c r="D705" s="58"/>
      <c r="E705" s="58"/>
      <c r="F705" s="5" t="s">
        <v>62</v>
      </c>
      <c r="G705" s="5" t="s">
        <v>24</v>
      </c>
      <c r="H705" s="5" t="s">
        <v>112</v>
      </c>
      <c r="I705" s="5" t="s">
        <v>99</v>
      </c>
      <c r="J705" s="5" t="s">
        <v>96</v>
      </c>
      <c r="K705" s="5" t="s">
        <v>105</v>
      </c>
      <c r="L705" s="5">
        <v>3</v>
      </c>
      <c r="M705" s="58"/>
    </row>
    <row r="706" spans="1:13" ht="30" customHeight="1" x14ac:dyDescent="0.35">
      <c r="A706" s="59"/>
      <c r="B706" s="76"/>
      <c r="C706" s="76"/>
      <c r="D706" s="59"/>
      <c r="E706" s="59"/>
      <c r="F706" s="5" t="s">
        <v>4</v>
      </c>
      <c r="G706" s="5" t="s">
        <v>15</v>
      </c>
      <c r="H706" s="5">
        <v>0</v>
      </c>
      <c r="I706" s="5" t="s">
        <v>99</v>
      </c>
      <c r="J706" s="5" t="s">
        <v>96</v>
      </c>
      <c r="K706" s="5" t="s">
        <v>106</v>
      </c>
      <c r="L706" s="5">
        <v>2</v>
      </c>
      <c r="M706" s="59"/>
    </row>
    <row r="707" spans="1:13" ht="30" customHeight="1" x14ac:dyDescent="0.35">
      <c r="A707" s="57">
        <v>237</v>
      </c>
      <c r="B707" s="57" t="s">
        <v>952</v>
      </c>
      <c r="C707" s="57" t="s">
        <v>953</v>
      </c>
      <c r="D707" s="57" t="s">
        <v>954</v>
      </c>
      <c r="E707" s="57" t="s">
        <v>953</v>
      </c>
      <c r="F707" s="5" t="s">
        <v>9</v>
      </c>
      <c r="G707" s="5" t="s">
        <v>9911</v>
      </c>
      <c r="H707" s="5" t="s">
        <v>112</v>
      </c>
      <c r="I707" s="5" t="s">
        <v>99</v>
      </c>
      <c r="J707" s="5" t="s">
        <v>96</v>
      </c>
      <c r="K707" s="5" t="s">
        <v>101</v>
      </c>
      <c r="L707" s="5">
        <v>3</v>
      </c>
      <c r="M707" s="57">
        <v>5</v>
      </c>
    </row>
    <row r="708" spans="1:13" ht="30" customHeight="1" x14ac:dyDescent="0.35">
      <c r="A708" s="59"/>
      <c r="B708" s="59"/>
      <c r="C708" s="59"/>
      <c r="D708" s="59"/>
      <c r="E708" s="59"/>
      <c r="F708" s="5" t="s">
        <v>54</v>
      </c>
      <c r="G708" s="5" t="s">
        <v>24</v>
      </c>
      <c r="H708" s="5">
        <v>0</v>
      </c>
      <c r="I708" s="5" t="s">
        <v>99</v>
      </c>
      <c r="J708" s="5" t="s">
        <v>96</v>
      </c>
      <c r="K708" s="5" t="s">
        <v>102</v>
      </c>
      <c r="L708" s="5">
        <v>2</v>
      </c>
      <c r="M708" s="59"/>
    </row>
    <row r="709" spans="1:13" ht="30" customHeight="1" x14ac:dyDescent="0.35">
      <c r="A709" s="57">
        <v>238</v>
      </c>
      <c r="B709" s="57" t="s">
        <v>955</v>
      </c>
      <c r="C709" s="71" t="s">
        <v>956</v>
      </c>
      <c r="D709" s="57" t="s">
        <v>957</v>
      </c>
      <c r="E709" s="57" t="s">
        <v>958</v>
      </c>
      <c r="F709" s="4" t="s">
        <v>0</v>
      </c>
      <c r="G709" s="4" t="s">
        <v>63</v>
      </c>
      <c r="H709" s="5" t="s">
        <v>115</v>
      </c>
      <c r="I709" s="5" t="s">
        <v>99</v>
      </c>
      <c r="J709" s="5" t="s">
        <v>96</v>
      </c>
      <c r="K709" s="5" t="s">
        <v>103</v>
      </c>
      <c r="L709" s="5">
        <v>5</v>
      </c>
      <c r="M709" s="57">
        <v>20</v>
      </c>
    </row>
    <row r="710" spans="1:13" ht="30" customHeight="1" x14ac:dyDescent="0.35">
      <c r="A710" s="58"/>
      <c r="B710" s="58"/>
      <c r="C710" s="58"/>
      <c r="D710" s="58"/>
      <c r="E710" s="58"/>
      <c r="F710" s="4" t="s">
        <v>20</v>
      </c>
      <c r="G710" s="4" t="s">
        <v>22</v>
      </c>
      <c r="H710" s="5" t="s">
        <v>113</v>
      </c>
      <c r="I710" s="5" t="s">
        <v>99</v>
      </c>
      <c r="J710" s="5" t="s">
        <v>96</v>
      </c>
      <c r="K710" s="5" t="s">
        <v>104</v>
      </c>
      <c r="L710" s="5">
        <v>4</v>
      </c>
      <c r="M710" s="58"/>
    </row>
    <row r="711" spans="1:13" ht="30" customHeight="1" x14ac:dyDescent="0.35">
      <c r="A711" s="58"/>
      <c r="B711" s="58"/>
      <c r="C711" s="58"/>
      <c r="D711" s="58"/>
      <c r="E711" s="58"/>
      <c r="F711" s="4" t="s">
        <v>62</v>
      </c>
      <c r="G711" s="4" t="s">
        <v>24</v>
      </c>
      <c r="H711" s="5" t="s">
        <v>112</v>
      </c>
      <c r="I711" s="5" t="s">
        <v>99</v>
      </c>
      <c r="J711" s="5" t="s">
        <v>96</v>
      </c>
      <c r="K711" s="5" t="s">
        <v>105</v>
      </c>
      <c r="L711" s="5">
        <v>3</v>
      </c>
      <c r="M711" s="58"/>
    </row>
    <row r="712" spans="1:13" ht="30" customHeight="1" x14ac:dyDescent="0.35">
      <c r="A712" s="58"/>
      <c r="B712" s="58"/>
      <c r="C712" s="58"/>
      <c r="D712" s="58"/>
      <c r="E712" s="58"/>
      <c r="F712" s="4" t="s">
        <v>4</v>
      </c>
      <c r="G712" s="4" t="s">
        <v>15</v>
      </c>
      <c r="H712" s="5">
        <v>0</v>
      </c>
      <c r="I712" s="5" t="s">
        <v>99</v>
      </c>
      <c r="J712" s="5" t="s">
        <v>96</v>
      </c>
      <c r="K712" s="5" t="s">
        <v>106</v>
      </c>
      <c r="L712" s="5">
        <v>2</v>
      </c>
      <c r="M712" s="58"/>
    </row>
    <row r="713" spans="1:13" ht="30" customHeight="1" x14ac:dyDescent="0.35">
      <c r="A713" s="58"/>
      <c r="B713" s="58"/>
      <c r="C713" s="58"/>
      <c r="D713" s="58"/>
      <c r="E713" s="58"/>
      <c r="F713" s="8" t="s">
        <v>54</v>
      </c>
      <c r="G713" s="8" t="s">
        <v>78</v>
      </c>
      <c r="H713" s="5" t="s">
        <v>112</v>
      </c>
      <c r="I713" s="5" t="s">
        <v>98</v>
      </c>
      <c r="J713" s="5" t="s">
        <v>97</v>
      </c>
      <c r="K713" s="5" t="s">
        <v>101</v>
      </c>
      <c r="L713" s="5">
        <v>3</v>
      </c>
      <c r="M713" s="58"/>
    </row>
    <row r="714" spans="1:13" ht="30" customHeight="1" x14ac:dyDescent="0.35">
      <c r="A714" s="59"/>
      <c r="B714" s="59"/>
      <c r="C714" s="59"/>
      <c r="D714" s="59"/>
      <c r="E714" s="59"/>
      <c r="F714" s="8" t="s">
        <v>9</v>
      </c>
      <c r="G714" s="8" t="s">
        <v>9935</v>
      </c>
      <c r="H714" s="5">
        <v>0</v>
      </c>
      <c r="I714" s="5" t="s">
        <v>99</v>
      </c>
      <c r="J714" s="5" t="s">
        <v>97</v>
      </c>
      <c r="K714" s="5" t="s">
        <v>102</v>
      </c>
      <c r="L714" s="5">
        <v>3</v>
      </c>
      <c r="M714" s="59"/>
    </row>
    <row r="715" spans="1:13" ht="30" customHeight="1" x14ac:dyDescent="0.35">
      <c r="A715" s="57">
        <v>239</v>
      </c>
      <c r="B715" s="57" t="s">
        <v>959</v>
      </c>
      <c r="C715" s="57" t="s">
        <v>960</v>
      </c>
      <c r="D715" s="57" t="s">
        <v>961</v>
      </c>
      <c r="E715" s="57" t="s">
        <v>960</v>
      </c>
      <c r="F715" s="5" t="s">
        <v>82</v>
      </c>
      <c r="G715" s="5" t="s">
        <v>26</v>
      </c>
      <c r="H715" s="5" t="s">
        <v>112</v>
      </c>
      <c r="I715" s="5" t="s">
        <v>98</v>
      </c>
      <c r="J715" s="5" t="s">
        <v>97</v>
      </c>
      <c r="K715" s="5" t="s">
        <v>101</v>
      </c>
      <c r="L715" s="5">
        <v>3</v>
      </c>
      <c r="M715" s="57">
        <v>5</v>
      </c>
    </row>
    <row r="716" spans="1:13" ht="30" customHeight="1" x14ac:dyDescent="0.35">
      <c r="A716" s="59"/>
      <c r="B716" s="59"/>
      <c r="C716" s="59"/>
      <c r="D716" s="59"/>
      <c r="E716" s="59"/>
      <c r="F716" s="5" t="s">
        <v>62</v>
      </c>
      <c r="G716" s="5" t="s">
        <v>24</v>
      </c>
      <c r="H716" s="5">
        <v>0</v>
      </c>
      <c r="I716" s="5" t="s">
        <v>98</v>
      </c>
      <c r="J716" s="5" t="s">
        <v>97</v>
      </c>
      <c r="K716" s="5" t="s">
        <v>102</v>
      </c>
      <c r="L716" s="5">
        <v>2</v>
      </c>
      <c r="M716" s="59"/>
    </row>
    <row r="717" spans="1:13" ht="30" customHeight="1" x14ac:dyDescent="0.35">
      <c r="A717" s="57">
        <v>240</v>
      </c>
      <c r="B717" s="57" t="s">
        <v>962</v>
      </c>
      <c r="C717" s="57" t="s">
        <v>963</v>
      </c>
      <c r="D717" s="57" t="s">
        <v>964</v>
      </c>
      <c r="E717" s="57" t="s">
        <v>965</v>
      </c>
      <c r="F717" s="5" t="s">
        <v>82</v>
      </c>
      <c r="G717" s="5" t="s">
        <v>53</v>
      </c>
      <c r="H717" s="5" t="s">
        <v>113</v>
      </c>
      <c r="I717" s="5" t="s">
        <v>98</v>
      </c>
      <c r="J717" s="5" t="s">
        <v>96</v>
      </c>
      <c r="K717" s="5" t="s">
        <v>104</v>
      </c>
      <c r="L717" s="5">
        <v>3</v>
      </c>
      <c r="M717" s="57">
        <v>6</v>
      </c>
    </row>
    <row r="718" spans="1:13" ht="30" customHeight="1" x14ac:dyDescent="0.35">
      <c r="A718" s="58"/>
      <c r="B718" s="58"/>
      <c r="C718" s="58"/>
      <c r="D718" s="58"/>
      <c r="E718" s="58"/>
      <c r="F718" s="5" t="s">
        <v>81</v>
      </c>
      <c r="G718" s="5" t="s">
        <v>24</v>
      </c>
      <c r="H718" s="5" t="s">
        <v>112</v>
      </c>
      <c r="I718" s="5" t="s">
        <v>98</v>
      </c>
      <c r="J718" s="5" t="s">
        <v>96</v>
      </c>
      <c r="K718" s="5" t="s">
        <v>105</v>
      </c>
      <c r="L718" s="5">
        <v>2</v>
      </c>
      <c r="M718" s="58"/>
    </row>
    <row r="719" spans="1:13" ht="30" customHeight="1" x14ac:dyDescent="0.35">
      <c r="A719" s="59"/>
      <c r="B719" s="59"/>
      <c r="C719" s="59"/>
      <c r="D719" s="59"/>
      <c r="E719" s="59"/>
      <c r="F719" s="5" t="s">
        <v>62</v>
      </c>
      <c r="G719" s="5" t="s">
        <v>24</v>
      </c>
      <c r="H719" s="5">
        <v>0</v>
      </c>
      <c r="I719" s="5" t="s">
        <v>98</v>
      </c>
      <c r="J719" s="5" t="s">
        <v>96</v>
      </c>
      <c r="K719" s="5" t="s">
        <v>106</v>
      </c>
      <c r="L719" s="5">
        <v>1</v>
      </c>
      <c r="M719" s="59"/>
    </row>
    <row r="720" spans="1:13" ht="30" customHeight="1" x14ac:dyDescent="0.35">
      <c r="A720" s="57">
        <v>241</v>
      </c>
      <c r="B720" s="57" t="s">
        <v>966</v>
      </c>
      <c r="C720" s="57" t="s">
        <v>967</v>
      </c>
      <c r="D720" s="71" t="s">
        <v>968</v>
      </c>
      <c r="E720" s="57" t="s">
        <v>967</v>
      </c>
      <c r="F720" s="4" t="s">
        <v>81</v>
      </c>
      <c r="G720" s="4" t="s">
        <v>80</v>
      </c>
      <c r="H720" s="5" t="s">
        <v>112</v>
      </c>
      <c r="I720" s="5" t="s">
        <v>98</v>
      </c>
      <c r="J720" s="5" t="s">
        <v>97</v>
      </c>
      <c r="K720" s="5" t="s">
        <v>101</v>
      </c>
      <c r="L720" s="5">
        <v>3</v>
      </c>
      <c r="M720" s="57">
        <v>5</v>
      </c>
    </row>
    <row r="721" spans="1:13" ht="30" customHeight="1" x14ac:dyDescent="0.35">
      <c r="A721" s="59"/>
      <c r="B721" s="59"/>
      <c r="C721" s="59"/>
      <c r="D721" s="76"/>
      <c r="E721" s="59"/>
      <c r="F721" s="4" t="s">
        <v>62</v>
      </c>
      <c r="G721" s="4" t="s">
        <v>51</v>
      </c>
      <c r="H721" s="5">
        <v>0</v>
      </c>
      <c r="I721" s="5" t="s">
        <v>98</v>
      </c>
      <c r="J721" s="5" t="s">
        <v>97</v>
      </c>
      <c r="K721" s="5" t="s">
        <v>102</v>
      </c>
      <c r="L721" s="5">
        <v>2</v>
      </c>
      <c r="M721" s="59"/>
    </row>
    <row r="722" spans="1:13" ht="30" customHeight="1" x14ac:dyDescent="0.35">
      <c r="A722" s="57">
        <v>242</v>
      </c>
      <c r="B722" s="57" t="s">
        <v>969</v>
      </c>
      <c r="C722" s="57" t="s">
        <v>970</v>
      </c>
      <c r="D722" s="57" t="s">
        <v>971</v>
      </c>
      <c r="E722" s="57" t="s">
        <v>972</v>
      </c>
      <c r="F722" s="5" t="s">
        <v>4</v>
      </c>
      <c r="G722" s="5" t="s">
        <v>65</v>
      </c>
      <c r="H722" s="5">
        <v>0</v>
      </c>
      <c r="I722" s="5" t="s">
        <v>99</v>
      </c>
      <c r="J722" s="5" t="s">
        <v>97</v>
      </c>
      <c r="K722" s="5" t="s">
        <v>100</v>
      </c>
      <c r="L722" s="5">
        <v>3</v>
      </c>
      <c r="M722" s="57">
        <v>4</v>
      </c>
    </row>
    <row r="723" spans="1:13" ht="30" customHeight="1" x14ac:dyDescent="0.35">
      <c r="A723" s="59"/>
      <c r="B723" s="59"/>
      <c r="C723" s="59"/>
      <c r="D723" s="59"/>
      <c r="E723" s="59"/>
      <c r="F723" s="5" t="s">
        <v>82</v>
      </c>
      <c r="G723" s="5" t="s">
        <v>9930</v>
      </c>
      <c r="H723" s="5">
        <v>0</v>
      </c>
      <c r="I723" s="5" t="s">
        <v>98</v>
      </c>
      <c r="J723" s="5" t="s">
        <v>96</v>
      </c>
      <c r="K723" s="5" t="s">
        <v>100</v>
      </c>
      <c r="L723" s="5">
        <v>1</v>
      </c>
      <c r="M723" s="59"/>
    </row>
    <row r="724" spans="1:13" ht="30" customHeight="1" x14ac:dyDescent="0.35">
      <c r="A724" s="5">
        <v>243</v>
      </c>
      <c r="B724" s="5" t="s">
        <v>973</v>
      </c>
      <c r="C724" s="5" t="s">
        <v>974</v>
      </c>
      <c r="D724" s="5" t="s">
        <v>975</v>
      </c>
      <c r="E724" s="5" t="s">
        <v>974</v>
      </c>
      <c r="F724" s="5" t="s">
        <v>62</v>
      </c>
      <c r="G724" s="5" t="s">
        <v>24</v>
      </c>
      <c r="H724" s="5">
        <v>0</v>
      </c>
      <c r="I724" s="5" t="s">
        <v>98</v>
      </c>
      <c r="J724" s="5" t="s">
        <v>97</v>
      </c>
      <c r="K724" s="5" t="s">
        <v>100</v>
      </c>
      <c r="L724" s="5">
        <v>2</v>
      </c>
      <c r="M724" s="5">
        <v>2</v>
      </c>
    </row>
    <row r="725" spans="1:13" ht="30" customHeight="1" x14ac:dyDescent="0.35">
      <c r="A725" s="57">
        <v>244</v>
      </c>
      <c r="B725" s="57" t="s">
        <v>976</v>
      </c>
      <c r="C725" s="87" t="s">
        <v>977</v>
      </c>
      <c r="D725" s="57" t="s">
        <v>978</v>
      </c>
      <c r="E725" s="87" t="s">
        <v>979</v>
      </c>
      <c r="F725" s="4" t="s">
        <v>62</v>
      </c>
      <c r="G725" s="4" t="s">
        <v>24</v>
      </c>
      <c r="H725" s="5">
        <v>0</v>
      </c>
      <c r="I725" s="5" t="s">
        <v>98</v>
      </c>
      <c r="J725" s="5" t="s">
        <v>97</v>
      </c>
      <c r="K725" s="5" t="s">
        <v>100</v>
      </c>
      <c r="L725" s="5">
        <v>2</v>
      </c>
      <c r="M725" s="57">
        <v>9</v>
      </c>
    </row>
    <row r="726" spans="1:13" ht="30" customHeight="1" x14ac:dyDescent="0.35">
      <c r="A726" s="58"/>
      <c r="B726" s="58"/>
      <c r="C726" s="58"/>
      <c r="D726" s="58"/>
      <c r="E726" s="58"/>
      <c r="F726" s="8" t="s">
        <v>62</v>
      </c>
      <c r="G726" s="8" t="s">
        <v>51</v>
      </c>
      <c r="H726" s="5" t="s">
        <v>112</v>
      </c>
      <c r="I726" s="5" t="s">
        <v>99</v>
      </c>
      <c r="J726" s="5" t="s">
        <v>97</v>
      </c>
      <c r="K726" s="5" t="s">
        <v>101</v>
      </c>
      <c r="L726" s="5">
        <v>4</v>
      </c>
      <c r="M726" s="58"/>
    </row>
    <row r="727" spans="1:13" ht="30" customHeight="1" x14ac:dyDescent="0.35">
      <c r="A727" s="59"/>
      <c r="B727" s="59"/>
      <c r="C727" s="59"/>
      <c r="D727" s="59"/>
      <c r="E727" s="59"/>
      <c r="F727" s="8" t="s">
        <v>4</v>
      </c>
      <c r="G727" s="8" t="s">
        <v>65</v>
      </c>
      <c r="H727" s="5">
        <v>0</v>
      </c>
      <c r="I727" s="5" t="s">
        <v>99</v>
      </c>
      <c r="J727" s="5" t="s">
        <v>97</v>
      </c>
      <c r="K727" s="5" t="s">
        <v>102</v>
      </c>
      <c r="L727" s="5">
        <v>3</v>
      </c>
      <c r="M727" s="59"/>
    </row>
    <row r="728" spans="1:13" ht="30" customHeight="1" x14ac:dyDescent="0.35">
      <c r="A728" s="57">
        <v>245</v>
      </c>
      <c r="B728" s="57" t="s">
        <v>980</v>
      </c>
      <c r="C728" s="57" t="s">
        <v>981</v>
      </c>
      <c r="D728" s="57" t="s">
        <v>982</v>
      </c>
      <c r="E728" s="57" t="s">
        <v>983</v>
      </c>
      <c r="F728" s="5" t="s">
        <v>1</v>
      </c>
      <c r="G728" s="5" t="s">
        <v>72</v>
      </c>
      <c r="H728" s="5" t="s">
        <v>112</v>
      </c>
      <c r="I728" s="5" t="s">
        <v>99</v>
      </c>
      <c r="J728" s="5" t="s">
        <v>96</v>
      </c>
      <c r="K728" s="5" t="s">
        <v>101</v>
      </c>
      <c r="L728" s="5">
        <v>3</v>
      </c>
      <c r="M728" s="57">
        <v>4</v>
      </c>
    </row>
    <row r="729" spans="1:13" ht="30" customHeight="1" x14ac:dyDescent="0.35">
      <c r="A729" s="59"/>
      <c r="B729" s="59"/>
      <c r="C729" s="59"/>
      <c r="D729" s="59"/>
      <c r="E729" s="59"/>
      <c r="F729" s="5" t="s">
        <v>62</v>
      </c>
      <c r="G729" s="5" t="s">
        <v>70</v>
      </c>
      <c r="H729" s="5">
        <v>0</v>
      </c>
      <c r="I729" s="5" t="s">
        <v>98</v>
      </c>
      <c r="J729" s="5" t="s">
        <v>96</v>
      </c>
      <c r="K729" s="5" t="s">
        <v>102</v>
      </c>
      <c r="L729" s="5">
        <v>1</v>
      </c>
      <c r="M729" s="59"/>
    </row>
    <row r="730" spans="1:13" ht="30" customHeight="1" x14ac:dyDescent="0.35">
      <c r="A730" s="5">
        <v>246</v>
      </c>
      <c r="B730" s="5" t="s">
        <v>984</v>
      </c>
      <c r="C730" s="5" t="s">
        <v>985</v>
      </c>
      <c r="D730" s="5" t="s">
        <v>941</v>
      </c>
      <c r="E730" s="5" t="s">
        <v>985</v>
      </c>
      <c r="F730" s="5" t="s">
        <v>43</v>
      </c>
      <c r="G730" s="5" t="s">
        <v>69</v>
      </c>
      <c r="H730" s="5">
        <v>0</v>
      </c>
      <c r="I730" s="5" t="s">
        <v>99</v>
      </c>
      <c r="J730" s="5" t="s">
        <v>97</v>
      </c>
      <c r="K730" s="5" t="s">
        <v>100</v>
      </c>
      <c r="L730" s="5">
        <v>3</v>
      </c>
      <c r="M730" s="5">
        <v>3</v>
      </c>
    </row>
    <row r="731" spans="1:13" ht="30" customHeight="1" x14ac:dyDescent="0.35">
      <c r="A731" s="57">
        <v>247</v>
      </c>
      <c r="B731" s="57" t="s">
        <v>986</v>
      </c>
      <c r="C731" s="57" t="s">
        <v>987</v>
      </c>
      <c r="D731" s="57" t="s">
        <v>988</v>
      </c>
      <c r="E731" s="57" t="s">
        <v>989</v>
      </c>
      <c r="F731" s="5" t="s">
        <v>82</v>
      </c>
      <c r="G731" s="5" t="s">
        <v>53</v>
      </c>
      <c r="H731" s="5">
        <v>0</v>
      </c>
      <c r="I731" s="5" t="s">
        <v>98</v>
      </c>
      <c r="J731" s="5" t="s">
        <v>97</v>
      </c>
      <c r="K731" s="5" t="s">
        <v>100</v>
      </c>
      <c r="L731" s="5">
        <v>2</v>
      </c>
      <c r="M731" s="57">
        <v>10</v>
      </c>
    </row>
    <row r="732" spans="1:13" ht="30" customHeight="1" x14ac:dyDescent="0.35">
      <c r="A732" s="58"/>
      <c r="B732" s="58"/>
      <c r="C732" s="58"/>
      <c r="D732" s="58"/>
      <c r="E732" s="58"/>
      <c r="F732" s="5" t="s">
        <v>81</v>
      </c>
      <c r="G732" s="5" t="s">
        <v>24</v>
      </c>
      <c r="H732" s="5" t="s">
        <v>112</v>
      </c>
      <c r="I732" s="5" t="s">
        <v>98</v>
      </c>
      <c r="J732" s="5" t="s">
        <v>97</v>
      </c>
      <c r="K732" s="5" t="s">
        <v>101</v>
      </c>
      <c r="L732" s="5">
        <v>3</v>
      </c>
      <c r="M732" s="58"/>
    </row>
    <row r="733" spans="1:13" ht="30" customHeight="1" x14ac:dyDescent="0.35">
      <c r="A733" s="58"/>
      <c r="B733" s="58"/>
      <c r="C733" s="58"/>
      <c r="D733" s="58"/>
      <c r="E733" s="58"/>
      <c r="F733" s="5" t="s">
        <v>54</v>
      </c>
      <c r="G733" s="5" t="s">
        <v>24</v>
      </c>
      <c r="H733" s="5">
        <v>0</v>
      </c>
      <c r="I733" s="5" t="s">
        <v>98</v>
      </c>
      <c r="J733" s="5" t="s">
        <v>97</v>
      </c>
      <c r="K733" s="5" t="s">
        <v>102</v>
      </c>
      <c r="L733" s="5">
        <v>2</v>
      </c>
      <c r="M733" s="58"/>
    </row>
    <row r="734" spans="1:13" ht="30" customHeight="1" x14ac:dyDescent="0.35">
      <c r="A734" s="59"/>
      <c r="B734" s="59"/>
      <c r="C734" s="59"/>
      <c r="D734" s="59"/>
      <c r="E734" s="59"/>
      <c r="F734" s="4" t="s">
        <v>1</v>
      </c>
      <c r="G734" s="4" t="s">
        <v>24</v>
      </c>
      <c r="H734" s="5">
        <v>0</v>
      </c>
      <c r="I734" s="5" t="s">
        <v>99</v>
      </c>
      <c r="J734" s="5" t="s">
        <v>97</v>
      </c>
      <c r="K734" s="5" t="s">
        <v>100</v>
      </c>
      <c r="L734" s="5">
        <v>3</v>
      </c>
      <c r="M734" s="59"/>
    </row>
    <row r="735" spans="1:13" ht="30" customHeight="1" x14ac:dyDescent="0.35">
      <c r="A735" s="57">
        <v>248</v>
      </c>
      <c r="B735" s="71" t="s">
        <v>990</v>
      </c>
      <c r="C735" s="71" t="s">
        <v>991</v>
      </c>
      <c r="D735" s="71" t="s">
        <v>992</v>
      </c>
      <c r="E735" s="71" t="s">
        <v>993</v>
      </c>
      <c r="F735" s="5" t="s">
        <v>82</v>
      </c>
      <c r="G735" s="5" t="s">
        <v>53</v>
      </c>
      <c r="H735" s="5">
        <v>0</v>
      </c>
      <c r="I735" s="5" t="s">
        <v>98</v>
      </c>
      <c r="J735" s="5" t="s">
        <v>97</v>
      </c>
      <c r="K735" s="5" t="s">
        <v>100</v>
      </c>
      <c r="L735" s="5">
        <v>2</v>
      </c>
      <c r="M735" s="57">
        <v>12</v>
      </c>
    </row>
    <row r="736" spans="1:13" ht="30" customHeight="1" x14ac:dyDescent="0.35">
      <c r="A736" s="58"/>
      <c r="B736" s="72"/>
      <c r="C736" s="72"/>
      <c r="D736" s="72"/>
      <c r="E736" s="72"/>
      <c r="F736" s="5" t="s">
        <v>81</v>
      </c>
      <c r="G736" s="5" t="s">
        <v>24</v>
      </c>
      <c r="H736" s="5" t="s">
        <v>113</v>
      </c>
      <c r="I736" s="5" t="s">
        <v>98</v>
      </c>
      <c r="J736" s="5" t="s">
        <v>97</v>
      </c>
      <c r="K736" s="5" t="s">
        <v>104</v>
      </c>
      <c r="L736" s="5">
        <v>4</v>
      </c>
      <c r="M736" s="58"/>
    </row>
    <row r="737" spans="1:14" ht="30" customHeight="1" x14ac:dyDescent="0.35">
      <c r="A737" s="58"/>
      <c r="B737" s="72"/>
      <c r="C737" s="72"/>
      <c r="D737" s="72"/>
      <c r="E737" s="72"/>
      <c r="F737" s="5" t="s">
        <v>54</v>
      </c>
      <c r="G737" s="5" t="s">
        <v>50</v>
      </c>
      <c r="H737" s="5" t="s">
        <v>112</v>
      </c>
      <c r="I737" s="5" t="s">
        <v>98</v>
      </c>
      <c r="J737" s="5" t="s">
        <v>97</v>
      </c>
      <c r="K737" s="5" t="s">
        <v>105</v>
      </c>
      <c r="L737" s="5">
        <v>3</v>
      </c>
      <c r="M737" s="58"/>
    </row>
    <row r="738" spans="1:14" ht="30" customHeight="1" x14ac:dyDescent="0.35">
      <c r="A738" s="59"/>
      <c r="B738" s="76"/>
      <c r="C738" s="76"/>
      <c r="D738" s="76"/>
      <c r="E738" s="76"/>
      <c r="F738" s="4" t="s">
        <v>20</v>
      </c>
      <c r="G738" s="4" t="s">
        <v>22</v>
      </c>
      <c r="H738" s="5">
        <v>0</v>
      </c>
      <c r="I738" s="5" t="s">
        <v>99</v>
      </c>
      <c r="J738" s="5" t="s">
        <v>97</v>
      </c>
      <c r="K738" s="5" t="s">
        <v>106</v>
      </c>
      <c r="L738" s="5">
        <v>3</v>
      </c>
      <c r="M738" s="59"/>
    </row>
    <row r="739" spans="1:14" ht="30" customHeight="1" x14ac:dyDescent="0.35">
      <c r="A739" s="57">
        <v>249</v>
      </c>
      <c r="B739" s="57" t="s">
        <v>994</v>
      </c>
      <c r="C739" s="71" t="s">
        <v>995</v>
      </c>
      <c r="D739" s="57" t="s">
        <v>996</v>
      </c>
      <c r="E739" s="57" t="s">
        <v>997</v>
      </c>
      <c r="F739" s="4" t="s">
        <v>0</v>
      </c>
      <c r="G739" s="4" t="s">
        <v>63</v>
      </c>
      <c r="H739" s="5" t="s">
        <v>113</v>
      </c>
      <c r="I739" s="5" t="s">
        <v>99</v>
      </c>
      <c r="J739" s="5" t="s">
        <v>96</v>
      </c>
      <c r="K739" s="5" t="s">
        <v>104</v>
      </c>
      <c r="L739" s="5">
        <v>4</v>
      </c>
      <c r="M739" s="57">
        <v>18</v>
      </c>
    </row>
    <row r="740" spans="1:14" ht="30" customHeight="1" x14ac:dyDescent="0.35">
      <c r="A740" s="58"/>
      <c r="B740" s="58"/>
      <c r="C740" s="72"/>
      <c r="D740" s="58"/>
      <c r="E740" s="58"/>
      <c r="F740" s="4" t="s">
        <v>20</v>
      </c>
      <c r="G740" s="4" t="s">
        <v>22</v>
      </c>
      <c r="H740" s="5" t="s">
        <v>112</v>
      </c>
      <c r="I740" s="5" t="s">
        <v>99</v>
      </c>
      <c r="J740" s="5" t="s">
        <v>96</v>
      </c>
      <c r="K740" s="5" t="s">
        <v>105</v>
      </c>
      <c r="L740" s="5">
        <v>3</v>
      </c>
      <c r="M740" s="58"/>
    </row>
    <row r="741" spans="1:14" ht="30" customHeight="1" x14ac:dyDescent="0.35">
      <c r="A741" s="58"/>
      <c r="B741" s="58"/>
      <c r="C741" s="72"/>
      <c r="D741" s="58"/>
      <c r="E741" s="58"/>
      <c r="F741" s="4" t="s">
        <v>4</v>
      </c>
      <c r="G741" s="4" t="s">
        <v>15</v>
      </c>
      <c r="H741" s="5">
        <v>0</v>
      </c>
      <c r="I741" s="5" t="s">
        <v>99</v>
      </c>
      <c r="J741" s="5" t="s">
        <v>96</v>
      </c>
      <c r="K741" s="5" t="s">
        <v>106</v>
      </c>
      <c r="L741" s="5">
        <v>2</v>
      </c>
      <c r="M741" s="58"/>
    </row>
    <row r="742" spans="1:14" ht="30" customHeight="1" x14ac:dyDescent="0.35">
      <c r="A742" s="58"/>
      <c r="B742" s="58"/>
      <c r="C742" s="72"/>
      <c r="D742" s="58"/>
      <c r="E742" s="58"/>
      <c r="F742" s="8" t="s">
        <v>0</v>
      </c>
      <c r="G742" s="8" t="s">
        <v>63</v>
      </c>
      <c r="H742" s="5" t="s">
        <v>113</v>
      </c>
      <c r="I742" s="5" t="s">
        <v>99</v>
      </c>
      <c r="J742" s="5" t="s">
        <v>96</v>
      </c>
      <c r="K742" s="5" t="s">
        <v>104</v>
      </c>
      <c r="L742" s="5">
        <v>4</v>
      </c>
      <c r="M742" s="58"/>
    </row>
    <row r="743" spans="1:14" ht="30" customHeight="1" x14ac:dyDescent="0.35">
      <c r="A743" s="58"/>
      <c r="B743" s="58"/>
      <c r="C743" s="72"/>
      <c r="D743" s="58"/>
      <c r="E743" s="58"/>
      <c r="F743" s="27" t="s">
        <v>20</v>
      </c>
      <c r="G743" s="8" t="s">
        <v>22</v>
      </c>
      <c r="H743" s="5" t="s">
        <v>112</v>
      </c>
      <c r="I743" s="5" t="s">
        <v>99</v>
      </c>
      <c r="J743" s="5" t="s">
        <v>96</v>
      </c>
      <c r="K743" s="5" t="s">
        <v>105</v>
      </c>
      <c r="L743" s="5">
        <v>3</v>
      </c>
      <c r="M743" s="58"/>
      <c r="N743" s="10"/>
    </row>
    <row r="744" spans="1:14" ht="30" customHeight="1" x14ac:dyDescent="0.35">
      <c r="A744" s="59"/>
      <c r="B744" s="59"/>
      <c r="C744" s="59"/>
      <c r="D744" s="59"/>
      <c r="E744" s="59"/>
      <c r="F744" s="8" t="s">
        <v>4</v>
      </c>
      <c r="G744" s="8" t="s">
        <v>15</v>
      </c>
      <c r="H744" s="5">
        <v>0</v>
      </c>
      <c r="I744" s="5" t="s">
        <v>99</v>
      </c>
      <c r="J744" s="5" t="s">
        <v>96</v>
      </c>
      <c r="K744" s="5" t="s">
        <v>106</v>
      </c>
      <c r="L744" s="5">
        <v>2</v>
      </c>
      <c r="M744" s="59"/>
    </row>
    <row r="745" spans="1:14" ht="30" customHeight="1" x14ac:dyDescent="0.35">
      <c r="A745" s="57">
        <v>250</v>
      </c>
      <c r="B745" s="57" t="s">
        <v>998</v>
      </c>
      <c r="C745" s="57" t="s">
        <v>999</v>
      </c>
      <c r="D745" s="57" t="s">
        <v>1000</v>
      </c>
      <c r="E745" s="57" t="s">
        <v>1001</v>
      </c>
      <c r="F745" s="4" t="s">
        <v>81</v>
      </c>
      <c r="G745" s="4" t="s">
        <v>24</v>
      </c>
      <c r="H745" s="5">
        <v>0</v>
      </c>
      <c r="I745" s="5" t="s">
        <v>98</v>
      </c>
      <c r="J745" s="5" t="s">
        <v>97</v>
      </c>
      <c r="K745" s="5" t="s">
        <v>100</v>
      </c>
      <c r="L745" s="5">
        <v>2</v>
      </c>
      <c r="M745" s="57">
        <v>13</v>
      </c>
    </row>
    <row r="746" spans="1:14" ht="30" customHeight="1" x14ac:dyDescent="0.35">
      <c r="A746" s="58"/>
      <c r="B746" s="58"/>
      <c r="C746" s="58"/>
      <c r="D746" s="58"/>
      <c r="E746" s="58"/>
      <c r="F746" s="8" t="s">
        <v>9</v>
      </c>
      <c r="G746" s="8" t="s">
        <v>9932</v>
      </c>
      <c r="H746" s="5" t="s">
        <v>112</v>
      </c>
      <c r="I746" s="5" t="s">
        <v>99</v>
      </c>
      <c r="J746" s="5" t="s">
        <v>97</v>
      </c>
      <c r="K746" s="5" t="s">
        <v>101</v>
      </c>
      <c r="L746" s="5">
        <v>4</v>
      </c>
      <c r="M746" s="58"/>
    </row>
    <row r="747" spans="1:14" ht="30" customHeight="1" x14ac:dyDescent="0.35">
      <c r="A747" s="58"/>
      <c r="B747" s="58"/>
      <c r="C747" s="58"/>
      <c r="D747" s="58"/>
      <c r="E747" s="58"/>
      <c r="F747" s="8" t="s">
        <v>62</v>
      </c>
      <c r="G747" s="8" t="s">
        <v>24</v>
      </c>
      <c r="H747" s="5">
        <v>0</v>
      </c>
      <c r="I747" s="5" t="s">
        <v>99</v>
      </c>
      <c r="J747" s="5" t="s">
        <v>96</v>
      </c>
      <c r="K747" s="5" t="s">
        <v>102</v>
      </c>
      <c r="L747" s="5">
        <v>2</v>
      </c>
      <c r="M747" s="58"/>
    </row>
    <row r="748" spans="1:14" ht="30" customHeight="1" x14ac:dyDescent="0.35">
      <c r="A748" s="58"/>
      <c r="B748" s="58"/>
      <c r="C748" s="58"/>
      <c r="D748" s="58"/>
      <c r="E748" s="58"/>
      <c r="F748" s="6" t="s">
        <v>54</v>
      </c>
      <c r="G748" s="6" t="s">
        <v>78</v>
      </c>
      <c r="H748" s="5" t="s">
        <v>112</v>
      </c>
      <c r="I748" s="5" t="s">
        <v>98</v>
      </c>
      <c r="J748" s="5" t="s">
        <v>97</v>
      </c>
      <c r="K748" s="5" t="s">
        <v>101</v>
      </c>
      <c r="L748" s="5">
        <v>3</v>
      </c>
      <c r="M748" s="58"/>
    </row>
    <row r="749" spans="1:14" ht="30" customHeight="1" x14ac:dyDescent="0.35">
      <c r="A749" s="59"/>
      <c r="B749" s="59"/>
      <c r="C749" s="59"/>
      <c r="D749" s="59"/>
      <c r="E749" s="59"/>
      <c r="F749" s="6" t="s">
        <v>12</v>
      </c>
      <c r="G749" s="6" t="s">
        <v>75</v>
      </c>
      <c r="H749" s="5">
        <v>0</v>
      </c>
      <c r="I749" s="5" t="s">
        <v>99</v>
      </c>
      <c r="J749" s="5" t="s">
        <v>96</v>
      </c>
      <c r="K749" s="5" t="s">
        <v>102</v>
      </c>
      <c r="L749" s="5">
        <v>2</v>
      </c>
      <c r="M749" s="59"/>
    </row>
    <row r="750" spans="1:14" ht="30" customHeight="1" x14ac:dyDescent="0.35">
      <c r="A750" s="57">
        <v>251</v>
      </c>
      <c r="B750" s="71" t="s">
        <v>1002</v>
      </c>
      <c r="C750" s="71" t="s">
        <v>1003</v>
      </c>
      <c r="D750" s="71" t="s">
        <v>1004</v>
      </c>
      <c r="E750" s="71" t="s">
        <v>1005</v>
      </c>
      <c r="F750" s="4" t="s">
        <v>54</v>
      </c>
      <c r="G750" s="4" t="s">
        <v>24</v>
      </c>
      <c r="H750" s="5" t="s">
        <v>112</v>
      </c>
      <c r="I750" s="5" t="s">
        <v>99</v>
      </c>
      <c r="J750" s="5" t="s">
        <v>97</v>
      </c>
      <c r="K750" s="5" t="s">
        <v>101</v>
      </c>
      <c r="L750" s="5">
        <v>4</v>
      </c>
      <c r="M750" s="57">
        <v>19</v>
      </c>
    </row>
    <row r="751" spans="1:14" ht="30" customHeight="1" x14ac:dyDescent="0.35">
      <c r="A751" s="58"/>
      <c r="B751" s="72"/>
      <c r="C751" s="72"/>
      <c r="D751" s="72"/>
      <c r="E751" s="58"/>
      <c r="F751" s="4" t="s">
        <v>9</v>
      </c>
      <c r="G751" s="4" t="s">
        <v>9932</v>
      </c>
      <c r="H751" s="5">
        <v>0</v>
      </c>
      <c r="I751" s="5" t="s">
        <v>99</v>
      </c>
      <c r="J751" s="5" t="s">
        <v>97</v>
      </c>
      <c r="K751" s="5" t="s">
        <v>102</v>
      </c>
      <c r="L751" s="5">
        <v>3</v>
      </c>
      <c r="M751" s="58"/>
    </row>
    <row r="752" spans="1:14" ht="30" customHeight="1" x14ac:dyDescent="0.35">
      <c r="A752" s="58"/>
      <c r="B752" s="72"/>
      <c r="C752" s="72"/>
      <c r="D752" s="72"/>
      <c r="E752" s="58"/>
      <c r="F752" s="8" t="s">
        <v>9</v>
      </c>
      <c r="G752" s="8" t="s">
        <v>9931</v>
      </c>
      <c r="H752" s="5">
        <v>0</v>
      </c>
      <c r="I752" s="5" t="s">
        <v>98</v>
      </c>
      <c r="J752" s="5" t="s">
        <v>97</v>
      </c>
      <c r="K752" s="5" t="s">
        <v>100</v>
      </c>
      <c r="L752" s="5">
        <v>2</v>
      </c>
      <c r="M752" s="58"/>
    </row>
    <row r="753" spans="1:13" ht="30" customHeight="1" x14ac:dyDescent="0.35">
      <c r="A753" s="58"/>
      <c r="B753" s="72"/>
      <c r="C753" s="72"/>
      <c r="D753" s="72"/>
      <c r="E753" s="58"/>
      <c r="F753" s="6" t="s">
        <v>62</v>
      </c>
      <c r="G753" s="6" t="s">
        <v>24</v>
      </c>
      <c r="H753" s="5">
        <v>0</v>
      </c>
      <c r="I753" s="5" t="s">
        <v>99</v>
      </c>
      <c r="J753" s="5" t="s">
        <v>97</v>
      </c>
      <c r="K753" s="5" t="s">
        <v>100</v>
      </c>
      <c r="L753" s="5">
        <v>3</v>
      </c>
      <c r="M753" s="58"/>
    </row>
    <row r="754" spans="1:13" ht="30" customHeight="1" x14ac:dyDescent="0.35">
      <c r="A754" s="58"/>
      <c r="B754" s="72"/>
      <c r="C754" s="72"/>
      <c r="D754" s="72"/>
      <c r="E754" s="58"/>
      <c r="F754" s="17" t="s">
        <v>81</v>
      </c>
      <c r="G754" s="17" t="s">
        <v>24</v>
      </c>
      <c r="H754" s="5" t="s">
        <v>112</v>
      </c>
      <c r="I754" s="5" t="s">
        <v>99</v>
      </c>
      <c r="J754" s="5" t="s">
        <v>97</v>
      </c>
      <c r="K754" s="5" t="s">
        <v>101</v>
      </c>
      <c r="L754" s="5">
        <v>4</v>
      </c>
      <c r="M754" s="58"/>
    </row>
    <row r="755" spans="1:13" ht="30" customHeight="1" x14ac:dyDescent="0.35">
      <c r="A755" s="58"/>
      <c r="B755" s="72"/>
      <c r="C755" s="72"/>
      <c r="D755" s="72"/>
      <c r="E755" s="58"/>
      <c r="F755" s="17" t="s">
        <v>54</v>
      </c>
      <c r="G755" s="17" t="s">
        <v>24</v>
      </c>
      <c r="H755" s="5">
        <v>0</v>
      </c>
      <c r="I755" s="5" t="s">
        <v>99</v>
      </c>
      <c r="J755" s="5" t="s">
        <v>97</v>
      </c>
      <c r="K755" s="5" t="s">
        <v>102</v>
      </c>
      <c r="L755" s="5">
        <v>3</v>
      </c>
      <c r="M755" s="58"/>
    </row>
    <row r="756" spans="1:13" ht="30" customHeight="1" x14ac:dyDescent="0.35">
      <c r="A756" s="57">
        <v>252</v>
      </c>
      <c r="B756" s="57" t="s">
        <v>1006</v>
      </c>
      <c r="C756" s="71" t="s">
        <v>1007</v>
      </c>
      <c r="D756" s="71" t="s">
        <v>1008</v>
      </c>
      <c r="E756" s="71" t="s">
        <v>1009</v>
      </c>
      <c r="F756" s="5" t="s">
        <v>82</v>
      </c>
      <c r="G756" s="5" t="s">
        <v>35</v>
      </c>
      <c r="H756" s="5" t="s">
        <v>112</v>
      </c>
      <c r="I756" s="5" t="s">
        <v>98</v>
      </c>
      <c r="J756" s="5" t="s">
        <v>97</v>
      </c>
      <c r="K756" s="5" t="s">
        <v>101</v>
      </c>
      <c r="L756" s="5">
        <v>3</v>
      </c>
      <c r="M756" s="57">
        <v>24</v>
      </c>
    </row>
    <row r="757" spans="1:13" ht="30" customHeight="1" x14ac:dyDescent="0.35">
      <c r="A757" s="58"/>
      <c r="B757" s="58"/>
      <c r="C757" s="72"/>
      <c r="D757" s="72"/>
      <c r="E757" s="72"/>
      <c r="F757" s="5" t="s">
        <v>82</v>
      </c>
      <c r="G757" s="5" t="s">
        <v>9930</v>
      </c>
      <c r="H757" s="5">
        <v>0</v>
      </c>
      <c r="I757" s="5" t="s">
        <v>98</v>
      </c>
      <c r="J757" s="5" t="s">
        <v>97</v>
      </c>
      <c r="K757" s="5" t="s">
        <v>102</v>
      </c>
      <c r="L757" s="5">
        <v>2</v>
      </c>
      <c r="M757" s="58"/>
    </row>
    <row r="758" spans="1:13" ht="30" customHeight="1" x14ac:dyDescent="0.35">
      <c r="A758" s="58"/>
      <c r="B758" s="58"/>
      <c r="C758" s="72"/>
      <c r="D758" s="72"/>
      <c r="E758" s="72"/>
      <c r="F758" s="4" t="s">
        <v>9</v>
      </c>
      <c r="G758" s="4" t="s">
        <v>9932</v>
      </c>
      <c r="H758" s="5" t="s">
        <v>112</v>
      </c>
      <c r="I758" s="5" t="s">
        <v>99</v>
      </c>
      <c r="J758" s="5" t="s">
        <v>96</v>
      </c>
      <c r="K758" s="5" t="s">
        <v>101</v>
      </c>
      <c r="L758" s="5">
        <v>3</v>
      </c>
      <c r="M758" s="58"/>
    </row>
    <row r="759" spans="1:13" ht="30" customHeight="1" x14ac:dyDescent="0.35">
      <c r="A759" s="58"/>
      <c r="B759" s="58"/>
      <c r="C759" s="72"/>
      <c r="D759" s="72"/>
      <c r="E759" s="72"/>
      <c r="F759" s="4" t="s">
        <v>62</v>
      </c>
      <c r="G759" s="4" t="s">
        <v>18</v>
      </c>
      <c r="H759" s="5">
        <v>0</v>
      </c>
      <c r="I759" s="5" t="s">
        <v>98</v>
      </c>
      <c r="J759" s="5" t="s">
        <v>96</v>
      </c>
      <c r="K759" s="5" t="s">
        <v>102</v>
      </c>
      <c r="L759" s="5">
        <v>1</v>
      </c>
      <c r="M759" s="58"/>
    </row>
    <row r="760" spans="1:13" ht="30" customHeight="1" x14ac:dyDescent="0.35">
      <c r="A760" s="58"/>
      <c r="B760" s="58"/>
      <c r="C760" s="72"/>
      <c r="D760" s="58"/>
      <c r="E760" s="72"/>
      <c r="F760" s="8" t="s">
        <v>54</v>
      </c>
      <c r="G760" s="8" t="s">
        <v>78</v>
      </c>
      <c r="H760" s="5">
        <v>0</v>
      </c>
      <c r="I760" s="5" t="s">
        <v>98</v>
      </c>
      <c r="J760" s="5" t="s">
        <v>97</v>
      </c>
      <c r="K760" s="5" t="s">
        <v>100</v>
      </c>
      <c r="L760" s="5">
        <v>2</v>
      </c>
      <c r="M760" s="58"/>
    </row>
    <row r="761" spans="1:13" ht="30" customHeight="1" x14ac:dyDescent="0.35">
      <c r="A761" s="58"/>
      <c r="B761" s="58"/>
      <c r="C761" s="72"/>
      <c r="D761" s="58"/>
      <c r="E761" s="72"/>
      <c r="F761" s="6" t="s">
        <v>54</v>
      </c>
      <c r="G761" s="6" t="s">
        <v>78</v>
      </c>
      <c r="H761" s="5" t="s">
        <v>112</v>
      </c>
      <c r="I761" s="5" t="s">
        <v>98</v>
      </c>
      <c r="J761" s="5" t="s">
        <v>97</v>
      </c>
      <c r="K761" s="5" t="s">
        <v>101</v>
      </c>
      <c r="L761" s="5">
        <v>3</v>
      </c>
      <c r="M761" s="58"/>
    </row>
    <row r="762" spans="1:13" ht="30" customHeight="1" x14ac:dyDescent="0.35">
      <c r="A762" s="58"/>
      <c r="B762" s="58"/>
      <c r="C762" s="72"/>
      <c r="D762" s="58"/>
      <c r="E762" s="72"/>
      <c r="F762" s="6" t="s">
        <v>20</v>
      </c>
      <c r="G762" s="6" t="s">
        <v>22</v>
      </c>
      <c r="H762" s="5">
        <v>0</v>
      </c>
      <c r="I762" s="5" t="s">
        <v>99</v>
      </c>
      <c r="J762" s="5" t="s">
        <v>97</v>
      </c>
      <c r="K762" s="5" t="s">
        <v>102</v>
      </c>
      <c r="L762" s="5">
        <v>3</v>
      </c>
      <c r="M762" s="58"/>
    </row>
    <row r="763" spans="1:13" ht="30" customHeight="1" x14ac:dyDescent="0.35">
      <c r="A763" s="58"/>
      <c r="B763" s="58"/>
      <c r="C763" s="72"/>
      <c r="D763" s="58"/>
      <c r="E763" s="72"/>
      <c r="F763" s="17" t="s">
        <v>81</v>
      </c>
      <c r="G763" s="17" t="s">
        <v>24</v>
      </c>
      <c r="H763" s="5" t="s">
        <v>112</v>
      </c>
      <c r="I763" s="5" t="s">
        <v>99</v>
      </c>
      <c r="J763" s="5" t="s">
        <v>97</v>
      </c>
      <c r="K763" s="5" t="s">
        <v>101</v>
      </c>
      <c r="L763" s="5">
        <v>4</v>
      </c>
      <c r="M763" s="58"/>
    </row>
    <row r="764" spans="1:13" ht="30" customHeight="1" x14ac:dyDescent="0.35">
      <c r="A764" s="59"/>
      <c r="B764" s="59"/>
      <c r="C764" s="76"/>
      <c r="D764" s="59"/>
      <c r="E764" s="76"/>
      <c r="F764" s="17" t="s">
        <v>9</v>
      </c>
      <c r="G764" s="17" t="s">
        <v>9935</v>
      </c>
      <c r="H764" s="5">
        <v>0</v>
      </c>
      <c r="I764" s="5" t="s">
        <v>99</v>
      </c>
      <c r="J764" s="5" t="s">
        <v>97</v>
      </c>
      <c r="K764" s="5" t="s">
        <v>102</v>
      </c>
      <c r="L764" s="5">
        <v>3</v>
      </c>
      <c r="M764" s="59"/>
    </row>
    <row r="765" spans="1:13" ht="30" customHeight="1" x14ac:dyDescent="0.35">
      <c r="A765" s="5">
        <v>253</v>
      </c>
      <c r="B765" s="5" t="s">
        <v>1010</v>
      </c>
      <c r="C765" s="5" t="s">
        <v>1011</v>
      </c>
      <c r="D765" s="5" t="s">
        <v>941</v>
      </c>
      <c r="E765" s="5" t="s">
        <v>1011</v>
      </c>
      <c r="F765" s="5" t="s">
        <v>43</v>
      </c>
      <c r="G765" s="5" t="s">
        <v>69</v>
      </c>
      <c r="H765" s="5">
        <v>0</v>
      </c>
      <c r="I765" s="5" t="s">
        <v>98</v>
      </c>
      <c r="J765" s="5" t="s">
        <v>97</v>
      </c>
      <c r="K765" s="5" t="s">
        <v>100</v>
      </c>
      <c r="L765" s="5">
        <v>2</v>
      </c>
      <c r="M765" s="5">
        <v>2</v>
      </c>
    </row>
    <row r="766" spans="1:13" ht="30" customHeight="1" x14ac:dyDescent="0.35">
      <c r="A766" s="57">
        <v>254</v>
      </c>
      <c r="B766" s="57" t="s">
        <v>1012</v>
      </c>
      <c r="C766" s="57" t="s">
        <v>1013</v>
      </c>
      <c r="D766" s="57" t="s">
        <v>1014</v>
      </c>
      <c r="E766" s="57" t="s">
        <v>1015</v>
      </c>
      <c r="F766" s="4" t="s">
        <v>71</v>
      </c>
      <c r="G766" s="4" t="s">
        <v>79</v>
      </c>
      <c r="H766" s="5" t="s">
        <v>112</v>
      </c>
      <c r="I766" s="5" t="s">
        <v>99</v>
      </c>
      <c r="J766" s="5" t="s">
        <v>97</v>
      </c>
      <c r="K766" s="5" t="s">
        <v>101</v>
      </c>
      <c r="L766" s="5">
        <v>4</v>
      </c>
      <c r="M766" s="57">
        <v>11</v>
      </c>
    </row>
    <row r="767" spans="1:13" ht="30" customHeight="1" x14ac:dyDescent="0.35">
      <c r="A767" s="58"/>
      <c r="B767" s="58"/>
      <c r="C767" s="58"/>
      <c r="D767" s="58"/>
      <c r="E767" s="58"/>
      <c r="F767" s="4" t="s">
        <v>54</v>
      </c>
      <c r="G767" s="4" t="s">
        <v>69</v>
      </c>
      <c r="H767" s="5">
        <v>0</v>
      </c>
      <c r="I767" s="5" t="s">
        <v>99</v>
      </c>
      <c r="J767" s="5" t="s">
        <v>97</v>
      </c>
      <c r="K767" s="5" t="s">
        <v>102</v>
      </c>
      <c r="L767" s="5">
        <v>3</v>
      </c>
      <c r="M767" s="58"/>
    </row>
    <row r="768" spans="1:13" ht="30" customHeight="1" x14ac:dyDescent="0.35">
      <c r="A768" s="58"/>
      <c r="B768" s="58"/>
      <c r="C768" s="58"/>
      <c r="D768" s="58"/>
      <c r="E768" s="58"/>
      <c r="F768" s="8" t="s">
        <v>4</v>
      </c>
      <c r="G768" s="8" t="s">
        <v>73</v>
      </c>
      <c r="H768" s="5">
        <v>0</v>
      </c>
      <c r="I768" s="5" t="s">
        <v>99</v>
      </c>
      <c r="J768" s="5" t="s">
        <v>97</v>
      </c>
      <c r="K768" s="5" t="s">
        <v>100</v>
      </c>
      <c r="L768" s="5">
        <v>3</v>
      </c>
      <c r="M768" s="58"/>
    </row>
    <row r="769" spans="1:13" ht="30" customHeight="1" x14ac:dyDescent="0.35">
      <c r="A769" s="59"/>
      <c r="B769" s="59"/>
      <c r="C769" s="59"/>
      <c r="D769" s="59"/>
      <c r="E769" s="59"/>
      <c r="F769" s="5" t="s">
        <v>82</v>
      </c>
      <c r="G769" s="5" t="s">
        <v>9930</v>
      </c>
      <c r="H769" s="5">
        <v>0</v>
      </c>
      <c r="I769" s="5" t="s">
        <v>98</v>
      </c>
      <c r="J769" s="5" t="s">
        <v>96</v>
      </c>
      <c r="K769" s="5" t="s">
        <v>100</v>
      </c>
      <c r="L769" s="5">
        <v>1</v>
      </c>
      <c r="M769" s="59"/>
    </row>
    <row r="770" spans="1:13" ht="30" customHeight="1" x14ac:dyDescent="0.35">
      <c r="A770" s="57">
        <v>255</v>
      </c>
      <c r="B770" s="57" t="s">
        <v>1016</v>
      </c>
      <c r="C770" s="71" t="s">
        <v>1017</v>
      </c>
      <c r="D770" s="57" t="s">
        <v>1018</v>
      </c>
      <c r="E770" s="57" t="s">
        <v>1019</v>
      </c>
      <c r="F770" s="5" t="s">
        <v>0</v>
      </c>
      <c r="G770" s="5" t="s">
        <v>63</v>
      </c>
      <c r="H770" s="5" t="s">
        <v>113</v>
      </c>
      <c r="I770" s="5" t="s">
        <v>99</v>
      </c>
      <c r="J770" s="5" t="s">
        <v>96</v>
      </c>
      <c r="K770" s="5" t="s">
        <v>104</v>
      </c>
      <c r="L770" s="5">
        <v>4</v>
      </c>
      <c r="M770" s="57">
        <v>10</v>
      </c>
    </row>
    <row r="771" spans="1:13" ht="30" customHeight="1" x14ac:dyDescent="0.35">
      <c r="A771" s="58"/>
      <c r="B771" s="58"/>
      <c r="C771" s="72"/>
      <c r="D771" s="58"/>
      <c r="E771" s="58"/>
      <c r="F771" s="5" t="s">
        <v>20</v>
      </c>
      <c r="G771" s="5" t="s">
        <v>22</v>
      </c>
      <c r="H771" s="5" t="s">
        <v>112</v>
      </c>
      <c r="I771" s="5" t="s">
        <v>99</v>
      </c>
      <c r="J771" s="5" t="s">
        <v>96</v>
      </c>
      <c r="K771" s="5" t="s">
        <v>105</v>
      </c>
      <c r="L771" s="5">
        <v>3</v>
      </c>
      <c r="M771" s="58"/>
    </row>
    <row r="772" spans="1:13" ht="30" customHeight="1" x14ac:dyDescent="0.35">
      <c r="A772" s="59"/>
      <c r="B772" s="59"/>
      <c r="C772" s="59"/>
      <c r="D772" s="59"/>
      <c r="E772" s="59"/>
      <c r="F772" s="5" t="s">
        <v>4</v>
      </c>
      <c r="G772" s="5" t="s">
        <v>15</v>
      </c>
      <c r="H772" s="5">
        <v>0</v>
      </c>
      <c r="I772" s="5" t="s">
        <v>99</v>
      </c>
      <c r="J772" s="5" t="s">
        <v>97</v>
      </c>
      <c r="K772" s="5" t="s">
        <v>106</v>
      </c>
      <c r="L772" s="5">
        <v>3</v>
      </c>
      <c r="M772" s="59"/>
    </row>
    <row r="773" spans="1:13" ht="30" customHeight="1" x14ac:dyDescent="0.35">
      <c r="A773" s="5">
        <v>256</v>
      </c>
      <c r="B773" s="5" t="s">
        <v>1020</v>
      </c>
      <c r="C773" s="5" t="s">
        <v>1021</v>
      </c>
      <c r="D773" s="5" t="s">
        <v>1022</v>
      </c>
      <c r="E773" s="5" t="s">
        <v>1023</v>
      </c>
      <c r="F773" s="5" t="s">
        <v>81</v>
      </c>
      <c r="G773" s="5" t="s">
        <v>24</v>
      </c>
      <c r="H773" s="5">
        <v>0</v>
      </c>
      <c r="I773" s="5" t="s">
        <v>98</v>
      </c>
      <c r="J773" s="5" t="s">
        <v>96</v>
      </c>
      <c r="K773" s="5" t="s">
        <v>100</v>
      </c>
      <c r="L773" s="5">
        <v>1</v>
      </c>
      <c r="M773" s="25">
        <v>1</v>
      </c>
    </row>
    <row r="774" spans="1:13" ht="30" customHeight="1" x14ac:dyDescent="0.35">
      <c r="A774" s="57">
        <v>257</v>
      </c>
      <c r="B774" s="57" t="s">
        <v>1024</v>
      </c>
      <c r="C774" s="71" t="s">
        <v>1025</v>
      </c>
      <c r="D774" s="71" t="s">
        <v>1026</v>
      </c>
      <c r="E774" s="71" t="s">
        <v>1025</v>
      </c>
      <c r="F774" s="4" t="s">
        <v>54</v>
      </c>
      <c r="G774" s="4" t="s">
        <v>78</v>
      </c>
      <c r="H774" s="5">
        <v>0</v>
      </c>
      <c r="I774" s="5" t="s">
        <v>99</v>
      </c>
      <c r="J774" s="5" t="s">
        <v>97</v>
      </c>
      <c r="K774" s="5" t="s">
        <v>100</v>
      </c>
      <c r="L774" s="5">
        <v>3</v>
      </c>
      <c r="M774" s="67">
        <v>10</v>
      </c>
    </row>
    <row r="775" spans="1:13" ht="30" customHeight="1" x14ac:dyDescent="0.35">
      <c r="A775" s="58"/>
      <c r="B775" s="58"/>
      <c r="C775" s="72"/>
      <c r="D775" s="72"/>
      <c r="E775" s="72"/>
      <c r="F775" s="8" t="s">
        <v>20</v>
      </c>
      <c r="G775" s="8" t="s">
        <v>9871</v>
      </c>
      <c r="H775" s="5">
        <v>0</v>
      </c>
      <c r="I775" s="5" t="s">
        <v>99</v>
      </c>
      <c r="J775" s="5" t="s">
        <v>96</v>
      </c>
      <c r="K775" s="5" t="s">
        <v>100</v>
      </c>
      <c r="L775" s="5">
        <v>2</v>
      </c>
      <c r="M775" s="67"/>
    </row>
    <row r="776" spans="1:13" ht="30" customHeight="1" x14ac:dyDescent="0.35">
      <c r="A776" s="58"/>
      <c r="B776" s="58"/>
      <c r="C776" s="72"/>
      <c r="D776" s="58"/>
      <c r="E776" s="72"/>
      <c r="F776" s="6" t="s">
        <v>36</v>
      </c>
      <c r="G776" s="6" t="s">
        <v>58</v>
      </c>
      <c r="H776" s="5">
        <v>0</v>
      </c>
      <c r="I776" s="5" t="s">
        <v>99</v>
      </c>
      <c r="J776" s="5" t="s">
        <v>97</v>
      </c>
      <c r="K776" s="5" t="s">
        <v>100</v>
      </c>
      <c r="L776" s="5">
        <v>3</v>
      </c>
      <c r="M776" s="67"/>
    </row>
    <row r="777" spans="1:13" ht="30" customHeight="1" x14ac:dyDescent="0.35">
      <c r="A777" s="58"/>
      <c r="B777" s="58"/>
      <c r="C777" s="72"/>
      <c r="D777" s="58"/>
      <c r="E777" s="72"/>
      <c r="F777" s="4" t="s">
        <v>54</v>
      </c>
      <c r="G777" s="4" t="s">
        <v>78</v>
      </c>
      <c r="H777" s="5">
        <v>0</v>
      </c>
      <c r="I777" s="5" t="s">
        <v>98</v>
      </c>
      <c r="J777" s="5" t="s">
        <v>97</v>
      </c>
      <c r="K777" s="5" t="s">
        <v>100</v>
      </c>
      <c r="L777" s="5">
        <v>2</v>
      </c>
      <c r="M777" s="67"/>
    </row>
    <row r="778" spans="1:13" ht="30" customHeight="1" x14ac:dyDescent="0.35">
      <c r="A778" s="3">
        <v>258</v>
      </c>
      <c r="B778" s="3" t="s">
        <v>1027</v>
      </c>
      <c r="C778" s="3" t="s">
        <v>1028</v>
      </c>
      <c r="D778" s="3" t="s">
        <v>1029</v>
      </c>
      <c r="E778" s="3" t="s">
        <v>1028</v>
      </c>
      <c r="F778" s="5" t="s">
        <v>82</v>
      </c>
      <c r="G778" s="5" t="s">
        <v>19</v>
      </c>
      <c r="H778" s="5">
        <v>0</v>
      </c>
      <c r="I778" s="5" t="s">
        <v>98</v>
      </c>
      <c r="J778" s="5" t="s">
        <v>97</v>
      </c>
      <c r="K778" s="5" t="s">
        <v>100</v>
      </c>
      <c r="L778" s="5">
        <v>2</v>
      </c>
      <c r="M778" s="3">
        <v>2</v>
      </c>
    </row>
    <row r="779" spans="1:13" ht="30" customHeight="1" x14ac:dyDescent="0.35">
      <c r="A779" s="57">
        <v>259</v>
      </c>
      <c r="B779" s="57" t="s">
        <v>1030</v>
      </c>
      <c r="C779" s="57" t="s">
        <v>1031</v>
      </c>
      <c r="D779" s="57" t="s">
        <v>1032</v>
      </c>
      <c r="E779" s="57" t="s">
        <v>1033</v>
      </c>
      <c r="F779" s="5" t="s">
        <v>81</v>
      </c>
      <c r="G779" s="5" t="s">
        <v>24</v>
      </c>
      <c r="H779" s="5" t="s">
        <v>113</v>
      </c>
      <c r="I779" s="5" t="s">
        <v>98</v>
      </c>
      <c r="J779" s="5" t="s">
        <v>97</v>
      </c>
      <c r="K779" s="5" t="s">
        <v>104</v>
      </c>
      <c r="L779" s="5">
        <v>4</v>
      </c>
      <c r="M779" s="57">
        <v>8</v>
      </c>
    </row>
    <row r="780" spans="1:13" ht="30" customHeight="1" x14ac:dyDescent="0.35">
      <c r="A780" s="58"/>
      <c r="B780" s="58"/>
      <c r="C780" s="58"/>
      <c r="D780" s="58"/>
      <c r="E780" s="58"/>
      <c r="F780" s="4" t="s">
        <v>62</v>
      </c>
      <c r="G780" s="4" t="s">
        <v>51</v>
      </c>
      <c r="H780" s="5" t="s">
        <v>112</v>
      </c>
      <c r="I780" s="5" t="s">
        <v>98</v>
      </c>
      <c r="J780" s="5" t="s">
        <v>96</v>
      </c>
      <c r="K780" s="5" t="s">
        <v>105</v>
      </c>
      <c r="L780" s="5">
        <v>2</v>
      </c>
      <c r="M780" s="58"/>
    </row>
    <row r="781" spans="1:13" ht="30" customHeight="1" x14ac:dyDescent="0.35">
      <c r="A781" s="59"/>
      <c r="B781" s="59"/>
      <c r="C781" s="59"/>
      <c r="D781" s="59"/>
      <c r="E781" s="59"/>
      <c r="F781" s="5" t="s">
        <v>82</v>
      </c>
      <c r="G781" s="5" t="s">
        <v>35</v>
      </c>
      <c r="H781" s="5">
        <v>0</v>
      </c>
      <c r="I781" s="5" t="s">
        <v>98</v>
      </c>
      <c r="J781" s="5" t="s">
        <v>97</v>
      </c>
      <c r="K781" s="5" t="s">
        <v>106</v>
      </c>
      <c r="L781" s="5">
        <v>2</v>
      </c>
      <c r="M781" s="59"/>
    </row>
    <row r="782" spans="1:13" ht="30" customHeight="1" x14ac:dyDescent="0.35">
      <c r="A782" s="57">
        <v>260</v>
      </c>
      <c r="B782" s="57" t="s">
        <v>1034</v>
      </c>
      <c r="C782" s="57" t="s">
        <v>1035</v>
      </c>
      <c r="D782" s="57" t="s">
        <v>1036</v>
      </c>
      <c r="E782" s="57" t="s">
        <v>1035</v>
      </c>
      <c r="F782" s="5" t="s">
        <v>81</v>
      </c>
      <c r="G782" s="5" t="s">
        <v>24</v>
      </c>
      <c r="H782" s="5" t="s">
        <v>112</v>
      </c>
      <c r="I782" s="5" t="s">
        <v>98</v>
      </c>
      <c r="J782" s="5" t="s">
        <v>97</v>
      </c>
      <c r="K782" s="5" t="s">
        <v>101</v>
      </c>
      <c r="L782" s="5">
        <v>3</v>
      </c>
      <c r="M782" s="57">
        <v>5</v>
      </c>
    </row>
    <row r="783" spans="1:13" ht="30" customHeight="1" x14ac:dyDescent="0.35">
      <c r="A783" s="59"/>
      <c r="B783" s="59"/>
      <c r="C783" s="59"/>
      <c r="D783" s="59"/>
      <c r="E783" s="59"/>
      <c r="F783" s="5" t="s">
        <v>54</v>
      </c>
      <c r="G783" s="5" t="s">
        <v>24</v>
      </c>
      <c r="H783" s="5">
        <v>0</v>
      </c>
      <c r="I783" s="5" t="s">
        <v>98</v>
      </c>
      <c r="J783" s="5" t="s">
        <v>97</v>
      </c>
      <c r="K783" s="5" t="s">
        <v>102</v>
      </c>
      <c r="L783" s="5">
        <v>2</v>
      </c>
      <c r="M783" s="59"/>
    </row>
    <row r="784" spans="1:13" ht="30" customHeight="1" x14ac:dyDescent="0.35">
      <c r="A784" s="57">
        <v>261</v>
      </c>
      <c r="B784" s="57" t="s">
        <v>1037</v>
      </c>
      <c r="C784" s="71" t="s">
        <v>1038</v>
      </c>
      <c r="D784" s="57" t="s">
        <v>1039</v>
      </c>
      <c r="E784" s="57" t="s">
        <v>1040</v>
      </c>
      <c r="F784" s="5" t="s">
        <v>9</v>
      </c>
      <c r="G784" s="5" t="s">
        <v>9935</v>
      </c>
      <c r="H784" s="5">
        <v>0</v>
      </c>
      <c r="I784" s="5" t="s">
        <v>99</v>
      </c>
      <c r="J784" s="5" t="s">
        <v>96</v>
      </c>
      <c r="K784" s="5" t="s">
        <v>100</v>
      </c>
      <c r="L784" s="5">
        <v>2</v>
      </c>
      <c r="M784" s="57">
        <v>14</v>
      </c>
    </row>
    <row r="785" spans="1:13" ht="30" customHeight="1" x14ac:dyDescent="0.35">
      <c r="A785" s="58"/>
      <c r="B785" s="58"/>
      <c r="C785" s="72"/>
      <c r="D785" s="58"/>
      <c r="E785" s="58"/>
      <c r="F785" s="5" t="s">
        <v>0</v>
      </c>
      <c r="G785" s="5" t="s">
        <v>63</v>
      </c>
      <c r="H785" s="5" t="s">
        <v>113</v>
      </c>
      <c r="I785" s="5" t="s">
        <v>99</v>
      </c>
      <c r="J785" s="5" t="s">
        <v>96</v>
      </c>
      <c r="K785" s="5" t="s">
        <v>104</v>
      </c>
      <c r="L785" s="5">
        <v>4</v>
      </c>
      <c r="M785" s="58"/>
    </row>
    <row r="786" spans="1:13" ht="30" customHeight="1" x14ac:dyDescent="0.35">
      <c r="A786" s="58"/>
      <c r="B786" s="58"/>
      <c r="C786" s="72"/>
      <c r="D786" s="58"/>
      <c r="E786" s="58"/>
      <c r="F786" s="4" t="s">
        <v>20</v>
      </c>
      <c r="G786" s="4" t="s">
        <v>22</v>
      </c>
      <c r="H786" s="5" t="s">
        <v>112</v>
      </c>
      <c r="I786" s="5" t="s">
        <v>99</v>
      </c>
      <c r="J786" s="5" t="s">
        <v>96</v>
      </c>
      <c r="K786" s="5" t="s">
        <v>105</v>
      </c>
      <c r="L786" s="5">
        <v>3</v>
      </c>
      <c r="M786" s="58"/>
    </row>
    <row r="787" spans="1:13" ht="30" customHeight="1" x14ac:dyDescent="0.35">
      <c r="A787" s="58"/>
      <c r="B787" s="58"/>
      <c r="C787" s="72"/>
      <c r="D787" s="58"/>
      <c r="E787" s="58"/>
      <c r="F787" s="4" t="s">
        <v>4</v>
      </c>
      <c r="G787" s="4" t="s">
        <v>15</v>
      </c>
      <c r="H787" s="5">
        <v>0</v>
      </c>
      <c r="I787" s="5" t="s">
        <v>99</v>
      </c>
      <c r="J787" s="5" t="s">
        <v>96</v>
      </c>
      <c r="K787" s="5" t="s">
        <v>106</v>
      </c>
      <c r="L787" s="5">
        <v>2</v>
      </c>
      <c r="M787" s="58"/>
    </row>
    <row r="788" spans="1:13" ht="30" customHeight="1" x14ac:dyDescent="0.35">
      <c r="A788" s="58"/>
      <c r="B788" s="58"/>
      <c r="C788" s="72"/>
      <c r="D788" s="58"/>
      <c r="E788" s="58"/>
      <c r="F788" s="8" t="s">
        <v>14</v>
      </c>
      <c r="G788" s="8" t="s">
        <v>9869</v>
      </c>
      <c r="H788" s="5">
        <v>0</v>
      </c>
      <c r="I788" s="5" t="s">
        <v>99</v>
      </c>
      <c r="J788" s="5" t="s">
        <v>96</v>
      </c>
      <c r="K788" s="5" t="s">
        <v>100</v>
      </c>
      <c r="L788" s="5">
        <v>2</v>
      </c>
      <c r="M788" s="58"/>
    </row>
    <row r="789" spans="1:13" ht="30" customHeight="1" x14ac:dyDescent="0.35">
      <c r="A789" s="59"/>
      <c r="B789" s="59"/>
      <c r="C789" s="76"/>
      <c r="D789" s="59"/>
      <c r="E789" s="59"/>
      <c r="F789" s="5" t="s">
        <v>82</v>
      </c>
      <c r="G789" s="5" t="s">
        <v>9930</v>
      </c>
      <c r="H789" s="5">
        <v>0</v>
      </c>
      <c r="I789" s="5" t="s">
        <v>98</v>
      </c>
      <c r="J789" s="5" t="s">
        <v>96</v>
      </c>
      <c r="K789" s="5" t="s">
        <v>100</v>
      </c>
      <c r="L789" s="5">
        <v>1</v>
      </c>
      <c r="M789" s="59"/>
    </row>
    <row r="790" spans="1:13" ht="30" customHeight="1" x14ac:dyDescent="0.35">
      <c r="A790" s="57">
        <v>262</v>
      </c>
      <c r="B790" s="57" t="s">
        <v>1041</v>
      </c>
      <c r="C790" s="71" t="s">
        <v>1042</v>
      </c>
      <c r="D790" s="57" t="s">
        <v>1043</v>
      </c>
      <c r="E790" s="57" t="s">
        <v>1044</v>
      </c>
      <c r="F790" s="4" t="s">
        <v>62</v>
      </c>
      <c r="G790" s="4" t="s">
        <v>11</v>
      </c>
      <c r="H790" s="5" t="s">
        <v>112</v>
      </c>
      <c r="I790" s="5" t="s">
        <v>98</v>
      </c>
      <c r="J790" s="5" t="s">
        <v>96</v>
      </c>
      <c r="K790" s="5" t="s">
        <v>101</v>
      </c>
      <c r="L790" s="5">
        <v>2</v>
      </c>
      <c r="M790" s="57">
        <v>8</v>
      </c>
    </row>
    <row r="791" spans="1:13" ht="30" customHeight="1" x14ac:dyDescent="0.35">
      <c r="A791" s="58"/>
      <c r="B791" s="58"/>
      <c r="C791" s="72"/>
      <c r="D791" s="58"/>
      <c r="E791" s="58"/>
      <c r="F791" s="4" t="s">
        <v>82</v>
      </c>
      <c r="G791" s="4" t="s">
        <v>9930</v>
      </c>
      <c r="H791" s="5">
        <v>0</v>
      </c>
      <c r="I791" s="5" t="s">
        <v>98</v>
      </c>
      <c r="J791" s="5" t="s">
        <v>96</v>
      </c>
      <c r="K791" s="5" t="s">
        <v>102</v>
      </c>
      <c r="L791" s="5">
        <v>1</v>
      </c>
      <c r="M791" s="58"/>
    </row>
    <row r="792" spans="1:13" ht="30" customHeight="1" x14ac:dyDescent="0.35">
      <c r="A792" s="58"/>
      <c r="B792" s="58"/>
      <c r="C792" s="72"/>
      <c r="D792" s="58"/>
      <c r="E792" s="58"/>
      <c r="F792" s="8" t="s">
        <v>54</v>
      </c>
      <c r="G792" s="8" t="s">
        <v>78</v>
      </c>
      <c r="H792" s="5" t="s">
        <v>112</v>
      </c>
      <c r="I792" s="5" t="s">
        <v>98</v>
      </c>
      <c r="J792" s="5" t="s">
        <v>97</v>
      </c>
      <c r="K792" s="5" t="s">
        <v>101</v>
      </c>
      <c r="L792" s="5">
        <v>3</v>
      </c>
      <c r="M792" s="58"/>
    </row>
    <row r="793" spans="1:13" ht="30" customHeight="1" x14ac:dyDescent="0.35">
      <c r="A793" s="59"/>
      <c r="B793" s="59"/>
      <c r="C793" s="76"/>
      <c r="D793" s="59"/>
      <c r="E793" s="59"/>
      <c r="F793" s="8" t="s">
        <v>12</v>
      </c>
      <c r="G793" s="8" t="s">
        <v>75</v>
      </c>
      <c r="H793" s="5">
        <v>0</v>
      </c>
      <c r="I793" s="5" t="s">
        <v>99</v>
      </c>
      <c r="J793" s="5" t="s">
        <v>96</v>
      </c>
      <c r="K793" s="5" t="s">
        <v>102</v>
      </c>
      <c r="L793" s="5">
        <v>2</v>
      </c>
      <c r="M793" s="59"/>
    </row>
    <row r="794" spans="1:13" ht="30" customHeight="1" x14ac:dyDescent="0.35">
      <c r="A794" s="57">
        <v>263</v>
      </c>
      <c r="B794" s="57" t="s">
        <v>1045</v>
      </c>
      <c r="C794" s="57" t="s">
        <v>1046</v>
      </c>
      <c r="D794" s="57" t="s">
        <v>1047</v>
      </c>
      <c r="E794" s="57" t="s">
        <v>1048</v>
      </c>
      <c r="F794" s="4" t="s">
        <v>81</v>
      </c>
      <c r="G794" s="4" t="s">
        <v>24</v>
      </c>
      <c r="H794" s="5" t="s">
        <v>112</v>
      </c>
      <c r="I794" s="5" t="s">
        <v>99</v>
      </c>
      <c r="J794" s="5" t="s">
        <v>97</v>
      </c>
      <c r="K794" s="5" t="s">
        <v>101</v>
      </c>
      <c r="L794" s="5">
        <v>4</v>
      </c>
      <c r="M794" s="57">
        <v>15</v>
      </c>
    </row>
    <row r="795" spans="1:13" ht="30" customHeight="1" x14ac:dyDescent="0.35">
      <c r="A795" s="58"/>
      <c r="B795" s="58"/>
      <c r="C795" s="58"/>
      <c r="D795" s="58"/>
      <c r="E795" s="58"/>
      <c r="F795" s="4" t="s">
        <v>82</v>
      </c>
      <c r="G795" s="4" t="s">
        <v>35</v>
      </c>
      <c r="H795" s="5">
        <v>0</v>
      </c>
      <c r="I795" s="5" t="s">
        <v>99</v>
      </c>
      <c r="J795" s="5" t="s">
        <v>97</v>
      </c>
      <c r="K795" s="5" t="s">
        <v>102</v>
      </c>
      <c r="L795" s="5">
        <v>3</v>
      </c>
      <c r="M795" s="58"/>
    </row>
    <row r="796" spans="1:13" ht="30" customHeight="1" x14ac:dyDescent="0.35">
      <c r="A796" s="58"/>
      <c r="B796" s="58"/>
      <c r="C796" s="58"/>
      <c r="D796" s="58"/>
      <c r="E796" s="58"/>
      <c r="F796" s="8" t="s">
        <v>14</v>
      </c>
      <c r="G796" s="8" t="s">
        <v>9869</v>
      </c>
      <c r="H796" s="5" t="s">
        <v>112</v>
      </c>
      <c r="I796" s="5" t="s">
        <v>99</v>
      </c>
      <c r="J796" s="5" t="s">
        <v>97</v>
      </c>
      <c r="K796" s="5" t="s">
        <v>101</v>
      </c>
      <c r="L796" s="5">
        <v>4</v>
      </c>
      <c r="M796" s="58"/>
    </row>
    <row r="797" spans="1:13" ht="30" customHeight="1" x14ac:dyDescent="0.35">
      <c r="A797" s="58"/>
      <c r="B797" s="58"/>
      <c r="C797" s="58"/>
      <c r="D797" s="58"/>
      <c r="E797" s="58"/>
      <c r="F797" s="8" t="s">
        <v>4</v>
      </c>
      <c r="G797" s="8" t="s">
        <v>65</v>
      </c>
      <c r="H797" s="5">
        <v>0</v>
      </c>
      <c r="I797" s="5" t="s">
        <v>99</v>
      </c>
      <c r="J797" s="5" t="s">
        <v>97</v>
      </c>
      <c r="K797" s="5" t="s">
        <v>102</v>
      </c>
      <c r="L797" s="5">
        <v>3</v>
      </c>
      <c r="M797" s="58"/>
    </row>
    <row r="798" spans="1:13" ht="30" customHeight="1" x14ac:dyDescent="0.35">
      <c r="A798" s="59"/>
      <c r="B798" s="59"/>
      <c r="C798" s="59"/>
      <c r="D798" s="59"/>
      <c r="E798" s="59"/>
      <c r="F798" s="5" t="s">
        <v>82</v>
      </c>
      <c r="G798" s="5" t="s">
        <v>9930</v>
      </c>
      <c r="H798" s="5">
        <v>0</v>
      </c>
      <c r="I798" s="5" t="s">
        <v>98</v>
      </c>
      <c r="J798" s="5" t="s">
        <v>96</v>
      </c>
      <c r="K798" s="5" t="s">
        <v>100</v>
      </c>
      <c r="L798" s="5">
        <v>1</v>
      </c>
      <c r="M798" s="59"/>
    </row>
    <row r="799" spans="1:13" ht="30" customHeight="1" x14ac:dyDescent="0.35">
      <c r="A799" s="57">
        <v>264</v>
      </c>
      <c r="B799" s="57" t="s">
        <v>1049</v>
      </c>
      <c r="C799" s="57" t="s">
        <v>1050</v>
      </c>
      <c r="D799" s="57" t="s">
        <v>941</v>
      </c>
      <c r="E799" s="57" t="s">
        <v>1050</v>
      </c>
      <c r="F799" s="5" t="s">
        <v>43</v>
      </c>
      <c r="G799" s="5" t="s">
        <v>69</v>
      </c>
      <c r="H799" s="5" t="s">
        <v>112</v>
      </c>
      <c r="I799" s="5" t="s">
        <v>99</v>
      </c>
      <c r="J799" s="5" t="s">
        <v>97</v>
      </c>
      <c r="K799" s="5" t="s">
        <v>101</v>
      </c>
      <c r="L799" s="5">
        <v>4</v>
      </c>
      <c r="M799" s="57">
        <v>7</v>
      </c>
    </row>
    <row r="800" spans="1:13" ht="30" customHeight="1" x14ac:dyDescent="0.35">
      <c r="A800" s="59"/>
      <c r="B800" s="59"/>
      <c r="C800" s="59"/>
      <c r="D800" s="59"/>
      <c r="E800" s="59"/>
      <c r="F800" s="5" t="s">
        <v>9</v>
      </c>
      <c r="G800" s="5" t="s">
        <v>9931</v>
      </c>
      <c r="H800" s="5">
        <v>0</v>
      </c>
      <c r="I800" s="5" t="s">
        <v>99</v>
      </c>
      <c r="J800" s="5" t="s">
        <v>97</v>
      </c>
      <c r="K800" s="5" t="s">
        <v>102</v>
      </c>
      <c r="L800" s="5">
        <v>3</v>
      </c>
      <c r="M800" s="59"/>
    </row>
    <row r="801" spans="1:13" ht="30" customHeight="1" x14ac:dyDescent="0.35">
      <c r="A801" s="57">
        <v>265</v>
      </c>
      <c r="B801" s="57" t="s">
        <v>1051</v>
      </c>
      <c r="C801" s="71" t="s">
        <v>1052</v>
      </c>
      <c r="D801" s="71" t="s">
        <v>1053</v>
      </c>
      <c r="E801" s="71" t="s">
        <v>1054</v>
      </c>
      <c r="F801" s="5" t="s">
        <v>81</v>
      </c>
      <c r="G801" s="5" t="s">
        <v>24</v>
      </c>
      <c r="H801" s="5" t="s">
        <v>115</v>
      </c>
      <c r="I801" s="5" t="s">
        <v>98</v>
      </c>
      <c r="J801" s="5" t="s">
        <v>96</v>
      </c>
      <c r="K801" s="5" t="s">
        <v>103</v>
      </c>
      <c r="L801" s="5">
        <v>4</v>
      </c>
      <c r="M801" s="57">
        <v>13</v>
      </c>
    </row>
    <row r="802" spans="1:13" ht="30" customHeight="1" x14ac:dyDescent="0.35">
      <c r="A802" s="58"/>
      <c r="B802" s="58"/>
      <c r="C802" s="72"/>
      <c r="D802" s="72"/>
      <c r="E802" s="72"/>
      <c r="F802" s="4" t="s">
        <v>0</v>
      </c>
      <c r="G802" s="4" t="s">
        <v>63</v>
      </c>
      <c r="H802" s="5" t="s">
        <v>113</v>
      </c>
      <c r="I802" s="5" t="s">
        <v>99</v>
      </c>
      <c r="J802" s="5" t="s">
        <v>96</v>
      </c>
      <c r="K802" s="5" t="s">
        <v>104</v>
      </c>
      <c r="L802" s="5">
        <v>4</v>
      </c>
      <c r="M802" s="58"/>
    </row>
    <row r="803" spans="1:13" ht="30" customHeight="1" x14ac:dyDescent="0.35">
      <c r="A803" s="58"/>
      <c r="B803" s="58"/>
      <c r="C803" s="72"/>
      <c r="D803" s="72"/>
      <c r="E803" s="72"/>
      <c r="F803" s="4" t="s">
        <v>20</v>
      </c>
      <c r="G803" s="4" t="s">
        <v>22</v>
      </c>
      <c r="H803" s="5" t="s">
        <v>112</v>
      </c>
      <c r="I803" s="5" t="s">
        <v>99</v>
      </c>
      <c r="J803" s="5" t="s">
        <v>96</v>
      </c>
      <c r="K803" s="5" t="s">
        <v>105</v>
      </c>
      <c r="L803" s="5">
        <v>3</v>
      </c>
      <c r="M803" s="58"/>
    </row>
    <row r="804" spans="1:13" ht="30" customHeight="1" x14ac:dyDescent="0.35">
      <c r="A804" s="58"/>
      <c r="B804" s="58"/>
      <c r="C804" s="72"/>
      <c r="D804" s="72"/>
      <c r="E804" s="72"/>
      <c r="F804" s="4" t="s">
        <v>4</v>
      </c>
      <c r="G804" s="4" t="s">
        <v>15</v>
      </c>
      <c r="H804" s="5">
        <v>0</v>
      </c>
      <c r="I804" s="5" t="s">
        <v>99</v>
      </c>
      <c r="J804" s="5" t="s">
        <v>96</v>
      </c>
      <c r="K804" s="5" t="s">
        <v>106</v>
      </c>
      <c r="L804" s="5">
        <v>2</v>
      </c>
      <c r="M804" s="59"/>
    </row>
    <row r="805" spans="1:13" ht="30" customHeight="1" x14ac:dyDescent="0.35">
      <c r="A805" s="57">
        <v>267</v>
      </c>
      <c r="B805" s="71" t="s">
        <v>1055</v>
      </c>
      <c r="C805" s="71" t="s">
        <v>1056</v>
      </c>
      <c r="D805" s="57" t="s">
        <v>1057</v>
      </c>
      <c r="E805" s="57" t="s">
        <v>1058</v>
      </c>
      <c r="F805" s="5" t="s">
        <v>81</v>
      </c>
      <c r="G805" s="5" t="s">
        <v>24</v>
      </c>
      <c r="H805" s="5" t="s">
        <v>113</v>
      </c>
      <c r="I805" s="5" t="s">
        <v>98</v>
      </c>
      <c r="J805" s="5" t="s">
        <v>96</v>
      </c>
      <c r="K805" s="5" t="s">
        <v>104</v>
      </c>
      <c r="L805" s="5">
        <v>3</v>
      </c>
      <c r="M805" s="57">
        <v>14</v>
      </c>
    </row>
    <row r="806" spans="1:13" ht="30" customHeight="1" x14ac:dyDescent="0.35">
      <c r="A806" s="58"/>
      <c r="B806" s="72"/>
      <c r="C806" s="72"/>
      <c r="D806" s="58"/>
      <c r="E806" s="58"/>
      <c r="F806" s="5" t="s">
        <v>82</v>
      </c>
      <c r="G806" s="5" t="s">
        <v>35</v>
      </c>
      <c r="H806" s="5" t="s">
        <v>112</v>
      </c>
      <c r="I806" s="5" t="s">
        <v>98</v>
      </c>
      <c r="J806" s="5" t="s">
        <v>96</v>
      </c>
      <c r="K806" s="5" t="s">
        <v>105</v>
      </c>
      <c r="L806" s="5">
        <v>2</v>
      </c>
      <c r="M806" s="58"/>
    </row>
    <row r="807" spans="1:13" ht="30" customHeight="1" x14ac:dyDescent="0.35">
      <c r="A807" s="58"/>
      <c r="B807" s="72"/>
      <c r="C807" s="72"/>
      <c r="D807" s="58"/>
      <c r="E807" s="58"/>
      <c r="F807" s="5" t="s">
        <v>54</v>
      </c>
      <c r="G807" s="5" t="s">
        <v>50</v>
      </c>
      <c r="H807" s="5">
        <v>0</v>
      </c>
      <c r="I807" s="5" t="s">
        <v>98</v>
      </c>
      <c r="J807" s="5" t="s">
        <v>97</v>
      </c>
      <c r="K807" s="5" t="s">
        <v>106</v>
      </c>
      <c r="L807" s="5">
        <v>2</v>
      </c>
      <c r="M807" s="58"/>
    </row>
    <row r="808" spans="1:13" ht="30" customHeight="1" x14ac:dyDescent="0.35">
      <c r="A808" s="58"/>
      <c r="B808" s="72"/>
      <c r="C808" s="72"/>
      <c r="D808" s="58"/>
      <c r="E808" s="58"/>
      <c r="F808" s="4" t="s">
        <v>0</v>
      </c>
      <c r="G808" s="4" t="s">
        <v>63</v>
      </c>
      <c r="H808" s="5" t="s">
        <v>112</v>
      </c>
      <c r="I808" s="5" t="s">
        <v>99</v>
      </c>
      <c r="J808" s="5" t="s">
        <v>96</v>
      </c>
      <c r="K808" s="5" t="s">
        <v>101</v>
      </c>
      <c r="L808" s="5">
        <v>3</v>
      </c>
      <c r="M808" s="58"/>
    </row>
    <row r="809" spans="1:13" ht="154" customHeight="1" x14ac:dyDescent="0.35">
      <c r="A809" s="58"/>
      <c r="B809" s="72"/>
      <c r="C809" s="72"/>
      <c r="D809" s="58"/>
      <c r="E809" s="58"/>
      <c r="F809" s="4" t="s">
        <v>20</v>
      </c>
      <c r="G809" s="4" t="s">
        <v>22</v>
      </c>
      <c r="H809" s="5">
        <v>0</v>
      </c>
      <c r="I809" s="5" t="s">
        <v>99</v>
      </c>
      <c r="J809" s="5" t="s">
        <v>96</v>
      </c>
      <c r="K809" s="5" t="s">
        <v>102</v>
      </c>
      <c r="L809" s="5">
        <v>2</v>
      </c>
      <c r="M809" s="58"/>
    </row>
    <row r="810" spans="1:13" ht="30" customHeight="1" x14ac:dyDescent="0.35">
      <c r="A810" s="59"/>
      <c r="B810" s="76"/>
      <c r="C810" s="76"/>
      <c r="D810" s="59"/>
      <c r="E810" s="59"/>
      <c r="F810" s="8" t="s">
        <v>14</v>
      </c>
      <c r="G810" s="8" t="s">
        <v>9869</v>
      </c>
      <c r="H810" s="5">
        <v>0</v>
      </c>
      <c r="I810" s="5" t="s">
        <v>99</v>
      </c>
      <c r="J810" s="5" t="s">
        <v>96</v>
      </c>
      <c r="K810" s="5" t="s">
        <v>100</v>
      </c>
      <c r="L810" s="5">
        <v>2</v>
      </c>
      <c r="M810" s="59"/>
    </row>
    <row r="811" spans="1:13" ht="30" customHeight="1" x14ac:dyDescent="0.35">
      <c r="A811" s="7">
        <v>268</v>
      </c>
      <c r="B811" s="13" t="s">
        <v>1059</v>
      </c>
      <c r="C811" s="13" t="s">
        <v>1060</v>
      </c>
      <c r="D811" s="7" t="s">
        <v>1061</v>
      </c>
      <c r="E811" s="7" t="s">
        <v>1062</v>
      </c>
      <c r="F811" s="5" t="s">
        <v>81</v>
      </c>
      <c r="G811" s="5" t="s">
        <v>24</v>
      </c>
      <c r="H811" s="5">
        <v>0</v>
      </c>
      <c r="I811" s="5" t="s">
        <v>98</v>
      </c>
      <c r="J811" s="5" t="s">
        <v>96</v>
      </c>
      <c r="K811" s="5" t="s">
        <v>100</v>
      </c>
      <c r="L811" s="5">
        <v>1</v>
      </c>
      <c r="M811" s="7">
        <v>1</v>
      </c>
    </row>
    <row r="812" spans="1:13" ht="30" customHeight="1" x14ac:dyDescent="0.35">
      <c r="A812" s="57">
        <v>269</v>
      </c>
      <c r="B812" s="57" t="s">
        <v>1063</v>
      </c>
      <c r="C812" s="57" t="s">
        <v>1064</v>
      </c>
      <c r="D812" s="57" t="s">
        <v>1065</v>
      </c>
      <c r="E812" s="57" t="s">
        <v>1064</v>
      </c>
      <c r="F812" s="4" t="s">
        <v>54</v>
      </c>
      <c r="G812" s="4" t="s">
        <v>78</v>
      </c>
      <c r="H812" s="5" t="s">
        <v>113</v>
      </c>
      <c r="I812" s="5" t="s">
        <v>98</v>
      </c>
      <c r="J812" s="5" t="s">
        <v>97</v>
      </c>
      <c r="K812" s="5" t="s">
        <v>104</v>
      </c>
      <c r="L812" s="5">
        <v>4</v>
      </c>
      <c r="M812" s="57">
        <v>9</v>
      </c>
    </row>
    <row r="813" spans="1:13" ht="30" customHeight="1" x14ac:dyDescent="0.35">
      <c r="A813" s="58"/>
      <c r="B813" s="58"/>
      <c r="C813" s="58"/>
      <c r="D813" s="58"/>
      <c r="E813" s="58"/>
      <c r="F813" s="4" t="s">
        <v>0</v>
      </c>
      <c r="G813" s="4" t="s">
        <v>63</v>
      </c>
      <c r="H813" s="5" t="s">
        <v>112</v>
      </c>
      <c r="I813" s="5" t="s">
        <v>99</v>
      </c>
      <c r="J813" s="5" t="s">
        <v>96</v>
      </c>
      <c r="K813" s="5" t="s">
        <v>105</v>
      </c>
      <c r="L813" s="5">
        <v>3</v>
      </c>
      <c r="M813" s="58"/>
    </row>
    <row r="814" spans="1:13" ht="30" customHeight="1" x14ac:dyDescent="0.35">
      <c r="A814" s="59"/>
      <c r="B814" s="59"/>
      <c r="C814" s="59"/>
      <c r="D814" s="59"/>
      <c r="E814" s="59"/>
      <c r="F814" s="4" t="s">
        <v>20</v>
      </c>
      <c r="G814" s="4" t="s">
        <v>22</v>
      </c>
      <c r="H814" s="5">
        <v>0</v>
      </c>
      <c r="I814" s="5" t="s">
        <v>99</v>
      </c>
      <c r="J814" s="5" t="s">
        <v>96</v>
      </c>
      <c r="K814" s="5" t="s">
        <v>106</v>
      </c>
      <c r="L814" s="5">
        <v>2</v>
      </c>
      <c r="M814" s="59"/>
    </row>
    <row r="815" spans="1:13" ht="30" customHeight="1" x14ac:dyDescent="0.35">
      <c r="A815" s="57">
        <v>270</v>
      </c>
      <c r="B815" s="57" t="s">
        <v>1066</v>
      </c>
      <c r="C815" s="71" t="s">
        <v>1067</v>
      </c>
      <c r="D815" s="57" t="s">
        <v>1068</v>
      </c>
      <c r="E815" s="57" t="s">
        <v>1069</v>
      </c>
      <c r="F815" s="4" t="s">
        <v>0</v>
      </c>
      <c r="G815" s="4" t="s">
        <v>63</v>
      </c>
      <c r="H815" s="5" t="s">
        <v>113</v>
      </c>
      <c r="I815" s="5" t="s">
        <v>99</v>
      </c>
      <c r="J815" s="5" t="s">
        <v>96</v>
      </c>
      <c r="K815" s="5" t="s">
        <v>104</v>
      </c>
      <c r="L815" s="5">
        <v>4</v>
      </c>
      <c r="M815" s="57">
        <v>10</v>
      </c>
    </row>
    <row r="816" spans="1:13" ht="30" customHeight="1" x14ac:dyDescent="0.35">
      <c r="A816" s="58"/>
      <c r="B816" s="58"/>
      <c r="C816" s="72"/>
      <c r="D816" s="58"/>
      <c r="E816" s="58"/>
      <c r="F816" s="4" t="s">
        <v>20</v>
      </c>
      <c r="G816" s="4" t="s">
        <v>22</v>
      </c>
      <c r="H816" s="5" t="s">
        <v>112</v>
      </c>
      <c r="I816" s="5" t="s">
        <v>99</v>
      </c>
      <c r="J816" s="5" t="s">
        <v>96</v>
      </c>
      <c r="K816" s="5" t="s">
        <v>105</v>
      </c>
      <c r="L816" s="5">
        <v>3</v>
      </c>
      <c r="M816" s="58"/>
    </row>
    <row r="817" spans="1:13" ht="30" customHeight="1" x14ac:dyDescent="0.35">
      <c r="A817" s="59"/>
      <c r="B817" s="59"/>
      <c r="C817" s="76"/>
      <c r="D817" s="59"/>
      <c r="E817" s="59"/>
      <c r="F817" s="4" t="s">
        <v>4</v>
      </c>
      <c r="G817" s="4" t="s">
        <v>15</v>
      </c>
      <c r="H817" s="5">
        <v>0</v>
      </c>
      <c r="I817" s="5" t="s">
        <v>99</v>
      </c>
      <c r="J817" s="5" t="s">
        <v>97</v>
      </c>
      <c r="K817" s="5" t="s">
        <v>106</v>
      </c>
      <c r="L817" s="5">
        <v>3</v>
      </c>
      <c r="M817" s="59"/>
    </row>
    <row r="818" spans="1:13" ht="30" customHeight="1" x14ac:dyDescent="0.35">
      <c r="A818" s="5">
        <v>271</v>
      </c>
      <c r="B818" s="5" t="s">
        <v>1070</v>
      </c>
      <c r="C818" s="5" t="s">
        <v>1071</v>
      </c>
      <c r="D818" s="5" t="s">
        <v>1072</v>
      </c>
      <c r="E818" s="5" t="s">
        <v>1073</v>
      </c>
      <c r="F818" s="4" t="s">
        <v>71</v>
      </c>
      <c r="G818" s="4" t="s">
        <v>79</v>
      </c>
      <c r="H818" s="5">
        <v>0</v>
      </c>
      <c r="I818" s="5" t="s">
        <v>98</v>
      </c>
      <c r="J818" s="5" t="s">
        <v>97</v>
      </c>
      <c r="K818" s="5" t="s">
        <v>100</v>
      </c>
      <c r="L818" s="5">
        <v>2</v>
      </c>
      <c r="M818" s="5">
        <v>2</v>
      </c>
    </row>
    <row r="819" spans="1:13" ht="30" customHeight="1" x14ac:dyDescent="0.35">
      <c r="A819" s="5">
        <v>272</v>
      </c>
      <c r="B819" s="5" t="s">
        <v>1074</v>
      </c>
      <c r="C819" s="5" t="s">
        <v>1075</v>
      </c>
      <c r="D819" s="5" t="s">
        <v>1076</v>
      </c>
      <c r="E819" s="5" t="s">
        <v>1075</v>
      </c>
      <c r="F819" s="5" t="s">
        <v>4</v>
      </c>
      <c r="G819" s="5" t="s">
        <v>65</v>
      </c>
      <c r="H819" s="5">
        <v>0</v>
      </c>
      <c r="I819" s="5" t="s">
        <v>99</v>
      </c>
      <c r="J819" s="5" t="s">
        <v>97</v>
      </c>
      <c r="K819" s="5" t="s">
        <v>100</v>
      </c>
      <c r="L819" s="5">
        <v>3</v>
      </c>
      <c r="M819" s="5">
        <v>3</v>
      </c>
    </row>
    <row r="820" spans="1:13" ht="30" customHeight="1" x14ac:dyDescent="0.35">
      <c r="A820" s="57">
        <v>273</v>
      </c>
      <c r="B820" s="57" t="s">
        <v>1077</v>
      </c>
      <c r="C820" s="57" t="s">
        <v>1078</v>
      </c>
      <c r="D820" s="57" t="s">
        <v>1079</v>
      </c>
      <c r="E820" s="57" t="s">
        <v>1080</v>
      </c>
      <c r="F820" s="5" t="s">
        <v>81</v>
      </c>
      <c r="G820" s="5" t="s">
        <v>24</v>
      </c>
      <c r="H820" s="5">
        <v>0</v>
      </c>
      <c r="I820" s="5" t="s">
        <v>98</v>
      </c>
      <c r="J820" s="5" t="s">
        <v>96</v>
      </c>
      <c r="K820" s="5" t="s">
        <v>100</v>
      </c>
      <c r="L820" s="5">
        <v>1</v>
      </c>
      <c r="M820" s="57">
        <v>7</v>
      </c>
    </row>
    <row r="821" spans="1:13" ht="30" customHeight="1" x14ac:dyDescent="0.35">
      <c r="A821" s="58"/>
      <c r="B821" s="58"/>
      <c r="C821" s="58"/>
      <c r="D821" s="58"/>
      <c r="E821" s="58"/>
      <c r="F821" s="5" t="s">
        <v>71</v>
      </c>
      <c r="G821" s="5" t="s">
        <v>79</v>
      </c>
      <c r="H821" s="5" t="s">
        <v>112</v>
      </c>
      <c r="I821" s="5" t="s">
        <v>99</v>
      </c>
      <c r="J821" s="5" t="s">
        <v>97</v>
      </c>
      <c r="K821" s="5" t="s">
        <v>101</v>
      </c>
      <c r="L821" s="5">
        <v>4</v>
      </c>
      <c r="M821" s="58"/>
    </row>
    <row r="822" spans="1:13" ht="30" customHeight="1" x14ac:dyDescent="0.35">
      <c r="A822" s="59"/>
      <c r="B822" s="59"/>
      <c r="C822" s="59"/>
      <c r="D822" s="59"/>
      <c r="E822" s="59"/>
      <c r="F822" s="5" t="s">
        <v>54</v>
      </c>
      <c r="G822" s="5" t="s">
        <v>17</v>
      </c>
      <c r="H822" s="5">
        <v>0</v>
      </c>
      <c r="I822" s="5" t="s">
        <v>98</v>
      </c>
      <c r="J822" s="5" t="s">
        <v>97</v>
      </c>
      <c r="K822" s="5" t="s">
        <v>102</v>
      </c>
      <c r="L822" s="5">
        <v>2</v>
      </c>
      <c r="M822" s="59"/>
    </row>
    <row r="823" spans="1:13" ht="30" customHeight="1" x14ac:dyDescent="0.35">
      <c r="A823" s="57">
        <v>274</v>
      </c>
      <c r="B823" s="57" t="s">
        <v>1081</v>
      </c>
      <c r="C823" s="57" t="s">
        <v>1082</v>
      </c>
      <c r="D823" s="57" t="s">
        <v>1083</v>
      </c>
      <c r="E823" s="57" t="s">
        <v>1082</v>
      </c>
      <c r="F823" s="5" t="s">
        <v>54</v>
      </c>
      <c r="G823" s="5" t="s">
        <v>78</v>
      </c>
      <c r="H823" s="5" t="s">
        <v>112</v>
      </c>
      <c r="I823" s="5" t="s">
        <v>98</v>
      </c>
      <c r="J823" s="5" t="s">
        <v>96</v>
      </c>
      <c r="K823" s="5" t="s">
        <v>101</v>
      </c>
      <c r="L823" s="5">
        <v>2</v>
      </c>
      <c r="M823" s="57">
        <v>4</v>
      </c>
    </row>
    <row r="824" spans="1:13" ht="30" customHeight="1" x14ac:dyDescent="0.35">
      <c r="A824" s="59"/>
      <c r="B824" s="59"/>
      <c r="C824" s="59"/>
      <c r="D824" s="59"/>
      <c r="E824" s="59"/>
      <c r="F824" s="5" t="s">
        <v>1</v>
      </c>
      <c r="G824" s="5" t="s">
        <v>43</v>
      </c>
      <c r="H824" s="5">
        <v>0</v>
      </c>
      <c r="I824" s="5" t="s">
        <v>99</v>
      </c>
      <c r="J824" s="5" t="s">
        <v>96</v>
      </c>
      <c r="K824" s="5" t="s">
        <v>102</v>
      </c>
      <c r="L824" s="5">
        <v>2</v>
      </c>
      <c r="M824" s="59"/>
    </row>
    <row r="825" spans="1:13" ht="30" customHeight="1" x14ac:dyDescent="0.35">
      <c r="A825" s="57">
        <v>275</v>
      </c>
      <c r="B825" s="57" t="s">
        <v>1084</v>
      </c>
      <c r="C825" s="57" t="s">
        <v>1085</v>
      </c>
      <c r="D825" s="57" t="s">
        <v>1086</v>
      </c>
      <c r="E825" s="57" t="s">
        <v>1087</v>
      </c>
      <c r="F825" s="4" t="s">
        <v>4</v>
      </c>
      <c r="G825" s="4" t="s">
        <v>65</v>
      </c>
      <c r="H825" s="5">
        <v>0</v>
      </c>
      <c r="I825" s="5" t="s">
        <v>99</v>
      </c>
      <c r="J825" s="5" t="s">
        <v>97</v>
      </c>
      <c r="K825" s="5" t="s">
        <v>100</v>
      </c>
      <c r="L825" s="5">
        <v>3</v>
      </c>
      <c r="M825" s="57">
        <v>7</v>
      </c>
    </row>
    <row r="826" spans="1:13" ht="30" customHeight="1" x14ac:dyDescent="0.35">
      <c r="A826" s="58"/>
      <c r="B826" s="58"/>
      <c r="C826" s="58"/>
      <c r="D826" s="58"/>
      <c r="E826" s="58"/>
      <c r="F826" s="8" t="s">
        <v>81</v>
      </c>
      <c r="G826" s="8" t="s">
        <v>24</v>
      </c>
      <c r="H826" s="5">
        <v>0</v>
      </c>
      <c r="I826" s="5" t="s">
        <v>98</v>
      </c>
      <c r="J826" s="5" t="s">
        <v>97</v>
      </c>
      <c r="K826" s="5" t="s">
        <v>100</v>
      </c>
      <c r="L826" s="5">
        <v>2</v>
      </c>
      <c r="M826" s="58"/>
    </row>
    <row r="827" spans="1:13" ht="30" customHeight="1" x14ac:dyDescent="0.35">
      <c r="A827" s="58"/>
      <c r="B827" s="58"/>
      <c r="C827" s="58"/>
      <c r="D827" s="58"/>
      <c r="E827" s="58"/>
      <c r="F827" s="6" t="s">
        <v>14</v>
      </c>
      <c r="G827" s="6" t="s">
        <v>9870</v>
      </c>
      <c r="H827" s="5" t="s">
        <v>112</v>
      </c>
      <c r="I827" s="5" t="s">
        <v>98</v>
      </c>
      <c r="J827" s="5" t="s">
        <v>96</v>
      </c>
      <c r="K827" s="5" t="s">
        <v>100</v>
      </c>
      <c r="L827" s="5">
        <v>1</v>
      </c>
      <c r="M827" s="58"/>
    </row>
    <row r="828" spans="1:13" ht="30" customHeight="1" x14ac:dyDescent="0.35">
      <c r="A828" s="59"/>
      <c r="B828" s="59"/>
      <c r="C828" s="59"/>
      <c r="D828" s="59"/>
      <c r="E828" s="59"/>
      <c r="F828" s="6" t="s">
        <v>4</v>
      </c>
      <c r="G828" s="6" t="s">
        <v>73</v>
      </c>
      <c r="H828" s="5">
        <v>0</v>
      </c>
      <c r="I828" s="5" t="s">
        <v>98</v>
      </c>
      <c r="J828" s="5" t="s">
        <v>96</v>
      </c>
      <c r="K828" s="5" t="s">
        <v>100</v>
      </c>
      <c r="L828" s="5">
        <v>1</v>
      </c>
      <c r="M828" s="59"/>
    </row>
    <row r="829" spans="1:13" ht="30" customHeight="1" x14ac:dyDescent="0.35">
      <c r="A829" s="57">
        <v>276</v>
      </c>
      <c r="B829" s="57" t="s">
        <v>1088</v>
      </c>
      <c r="C829" s="57" t="s">
        <v>1089</v>
      </c>
      <c r="D829" s="57" t="s">
        <v>9928</v>
      </c>
      <c r="E829" s="57" t="s">
        <v>1090</v>
      </c>
      <c r="F829" s="4" t="s">
        <v>81</v>
      </c>
      <c r="G829" s="4" t="s">
        <v>24</v>
      </c>
      <c r="H829" s="5" t="s">
        <v>112</v>
      </c>
      <c r="I829" s="5" t="s">
        <v>98</v>
      </c>
      <c r="J829" s="5" t="s">
        <v>97</v>
      </c>
      <c r="K829" s="5" t="s">
        <v>101</v>
      </c>
      <c r="L829" s="5">
        <v>3</v>
      </c>
      <c r="M829" s="57">
        <v>7</v>
      </c>
    </row>
    <row r="830" spans="1:13" ht="30" customHeight="1" x14ac:dyDescent="0.35">
      <c r="A830" s="58"/>
      <c r="B830" s="58"/>
      <c r="C830" s="58"/>
      <c r="D830" s="58"/>
      <c r="E830" s="58"/>
      <c r="F830" s="4" t="s">
        <v>54</v>
      </c>
      <c r="G830" s="4" t="s">
        <v>24</v>
      </c>
      <c r="H830" s="5">
        <v>0</v>
      </c>
      <c r="I830" s="5" t="s">
        <v>98</v>
      </c>
      <c r="J830" s="5" t="s">
        <v>97</v>
      </c>
      <c r="K830" s="5" t="s">
        <v>102</v>
      </c>
      <c r="L830" s="5">
        <v>2</v>
      </c>
      <c r="M830" s="58"/>
    </row>
    <row r="831" spans="1:13" ht="30" customHeight="1" x14ac:dyDescent="0.35">
      <c r="A831" s="59"/>
      <c r="B831" s="59"/>
      <c r="C831" s="59"/>
      <c r="D831" s="59"/>
      <c r="E831" s="59"/>
      <c r="F831" s="8" t="s">
        <v>43</v>
      </c>
      <c r="G831" s="8" t="s">
        <v>69</v>
      </c>
      <c r="H831" s="5">
        <v>0</v>
      </c>
      <c r="I831" s="5" t="s">
        <v>98</v>
      </c>
      <c r="J831" s="5" t="s">
        <v>97</v>
      </c>
      <c r="K831" s="5" t="s">
        <v>100</v>
      </c>
      <c r="L831" s="5">
        <v>2</v>
      </c>
      <c r="M831" s="59"/>
    </row>
    <row r="832" spans="1:13" ht="30" customHeight="1" x14ac:dyDescent="0.35">
      <c r="A832" s="7">
        <v>277</v>
      </c>
      <c r="B832" s="11" t="s">
        <v>1091</v>
      </c>
      <c r="C832" s="11" t="s">
        <v>1092</v>
      </c>
      <c r="D832" s="11" t="s">
        <v>1093</v>
      </c>
      <c r="E832" s="11" t="s">
        <v>1092</v>
      </c>
      <c r="F832" s="5" t="s">
        <v>81</v>
      </c>
      <c r="G832" s="5" t="s">
        <v>24</v>
      </c>
      <c r="H832" s="5">
        <v>0</v>
      </c>
      <c r="I832" s="5" t="s">
        <v>98</v>
      </c>
      <c r="J832" s="5" t="s">
        <v>97</v>
      </c>
      <c r="K832" s="5" t="s">
        <v>100</v>
      </c>
      <c r="L832" s="5">
        <v>2</v>
      </c>
      <c r="M832" s="11">
        <v>2</v>
      </c>
    </row>
    <row r="833" spans="1:13" ht="30" customHeight="1" x14ac:dyDescent="0.35">
      <c r="A833" s="5">
        <v>278</v>
      </c>
      <c r="B833" s="7" t="s">
        <v>1094</v>
      </c>
      <c r="C833" s="7" t="s">
        <v>1095</v>
      </c>
      <c r="D833" s="7" t="s">
        <v>1096</v>
      </c>
      <c r="E833" s="7" t="s">
        <v>1097</v>
      </c>
      <c r="F833" s="5" t="s">
        <v>14</v>
      </c>
      <c r="G833" s="5" t="s">
        <v>57</v>
      </c>
      <c r="H833" s="5">
        <v>0</v>
      </c>
      <c r="I833" s="5" t="s">
        <v>98</v>
      </c>
      <c r="J833" s="5" t="s">
        <v>96</v>
      </c>
      <c r="K833" s="5" t="s">
        <v>100</v>
      </c>
      <c r="L833" s="5">
        <v>1</v>
      </c>
      <c r="M833" s="7">
        <v>1</v>
      </c>
    </row>
    <row r="834" spans="1:13" ht="30" customHeight="1" x14ac:dyDescent="0.35">
      <c r="A834" s="57">
        <v>279</v>
      </c>
      <c r="B834" s="57" t="s">
        <v>1098</v>
      </c>
      <c r="C834" s="57" t="s">
        <v>1099</v>
      </c>
      <c r="D834" s="57" t="s">
        <v>1100</v>
      </c>
      <c r="E834" s="57" t="s">
        <v>1101</v>
      </c>
      <c r="F834" s="4" t="s">
        <v>54</v>
      </c>
      <c r="G834" s="4" t="s">
        <v>78</v>
      </c>
      <c r="H834" s="5">
        <v>0</v>
      </c>
      <c r="I834" s="5" t="s">
        <v>98</v>
      </c>
      <c r="J834" s="5" t="s">
        <v>97</v>
      </c>
      <c r="K834" s="5" t="s">
        <v>100</v>
      </c>
      <c r="L834" s="5">
        <v>2</v>
      </c>
      <c r="M834" s="57">
        <v>7</v>
      </c>
    </row>
    <row r="835" spans="1:13" ht="30" customHeight="1" x14ac:dyDescent="0.35">
      <c r="A835" s="58"/>
      <c r="B835" s="58"/>
      <c r="C835" s="58"/>
      <c r="D835" s="58"/>
      <c r="E835" s="58"/>
      <c r="F835" s="8" t="s">
        <v>82</v>
      </c>
      <c r="G835" s="8" t="s">
        <v>26</v>
      </c>
      <c r="H835" s="5">
        <v>0</v>
      </c>
      <c r="I835" s="5" t="s">
        <v>98</v>
      </c>
      <c r="J835" s="5" t="s">
        <v>97</v>
      </c>
      <c r="K835" s="5" t="s">
        <v>100</v>
      </c>
      <c r="L835" s="5">
        <v>2</v>
      </c>
      <c r="M835" s="58"/>
    </row>
    <row r="836" spans="1:13" ht="30" customHeight="1" x14ac:dyDescent="0.35">
      <c r="A836" s="58"/>
      <c r="B836" s="58"/>
      <c r="C836" s="58"/>
      <c r="D836" s="58"/>
      <c r="E836" s="58"/>
      <c r="F836" s="6" t="s">
        <v>54</v>
      </c>
      <c r="G836" s="6" t="s">
        <v>78</v>
      </c>
      <c r="H836" s="5">
        <v>0</v>
      </c>
      <c r="I836" s="5" t="s">
        <v>98</v>
      </c>
      <c r="J836" s="5" t="s">
        <v>97</v>
      </c>
      <c r="K836" s="5" t="s">
        <v>100</v>
      </c>
      <c r="L836" s="5">
        <v>2</v>
      </c>
      <c r="M836" s="58"/>
    </row>
    <row r="837" spans="1:13" ht="30" customHeight="1" x14ac:dyDescent="0.35">
      <c r="A837" s="59"/>
      <c r="B837" s="59"/>
      <c r="C837" s="59"/>
      <c r="D837" s="59"/>
      <c r="E837" s="59"/>
      <c r="F837" s="5" t="s">
        <v>82</v>
      </c>
      <c r="G837" s="5" t="s">
        <v>9930</v>
      </c>
      <c r="H837" s="5">
        <v>0</v>
      </c>
      <c r="I837" s="5" t="s">
        <v>98</v>
      </c>
      <c r="J837" s="5" t="s">
        <v>96</v>
      </c>
      <c r="K837" s="5" t="s">
        <v>100</v>
      </c>
      <c r="L837" s="5">
        <v>1</v>
      </c>
      <c r="M837" s="59"/>
    </row>
    <row r="838" spans="1:13" ht="30" customHeight="1" x14ac:dyDescent="0.35">
      <c r="A838" s="57">
        <v>280</v>
      </c>
      <c r="B838" s="57" t="s">
        <v>1102</v>
      </c>
      <c r="C838" s="57" t="s">
        <v>1103</v>
      </c>
      <c r="D838" s="57" t="s">
        <v>1104</v>
      </c>
      <c r="E838" s="57" t="s">
        <v>1105</v>
      </c>
      <c r="F838" s="5" t="s">
        <v>82</v>
      </c>
      <c r="G838" s="5" t="s">
        <v>53</v>
      </c>
      <c r="H838" s="5">
        <v>0</v>
      </c>
      <c r="I838" s="5" t="s">
        <v>98</v>
      </c>
      <c r="J838" s="5" t="s">
        <v>96</v>
      </c>
      <c r="K838" s="5" t="s">
        <v>100</v>
      </c>
      <c r="L838" s="5">
        <v>1</v>
      </c>
      <c r="M838" s="57">
        <v>2</v>
      </c>
    </row>
    <row r="839" spans="1:13" ht="30" customHeight="1" x14ac:dyDescent="0.35">
      <c r="A839" s="59"/>
      <c r="B839" s="59"/>
      <c r="C839" s="59"/>
      <c r="D839" s="59"/>
      <c r="E839" s="59"/>
      <c r="F839" s="4" t="s">
        <v>81</v>
      </c>
      <c r="G839" s="4" t="s">
        <v>24</v>
      </c>
      <c r="H839" s="5">
        <v>0</v>
      </c>
      <c r="I839" s="5" t="s">
        <v>98</v>
      </c>
      <c r="J839" s="5" t="s">
        <v>96</v>
      </c>
      <c r="K839" s="5" t="s">
        <v>100</v>
      </c>
      <c r="L839" s="5">
        <v>1</v>
      </c>
      <c r="M839" s="59"/>
    </row>
    <row r="840" spans="1:13" ht="30" customHeight="1" x14ac:dyDescent="0.35">
      <c r="A840" s="57">
        <v>281</v>
      </c>
      <c r="B840" s="57" t="s">
        <v>1106</v>
      </c>
      <c r="C840" s="57" t="s">
        <v>1107</v>
      </c>
      <c r="D840" s="57" t="s">
        <v>1108</v>
      </c>
      <c r="E840" s="57" t="s">
        <v>1107</v>
      </c>
      <c r="F840" s="5" t="s">
        <v>54</v>
      </c>
      <c r="G840" s="5" t="s">
        <v>24</v>
      </c>
      <c r="H840" s="5" t="s">
        <v>112</v>
      </c>
      <c r="I840" s="5" t="s">
        <v>99</v>
      </c>
      <c r="J840" s="5" t="s">
        <v>97</v>
      </c>
      <c r="K840" s="5" t="s">
        <v>101</v>
      </c>
      <c r="L840" s="5">
        <v>4</v>
      </c>
      <c r="M840" s="57">
        <v>7</v>
      </c>
    </row>
    <row r="841" spans="1:13" ht="30" customHeight="1" x14ac:dyDescent="0.35">
      <c r="A841" s="59"/>
      <c r="B841" s="59"/>
      <c r="C841" s="59"/>
      <c r="D841" s="59"/>
      <c r="E841" s="59"/>
      <c r="F841" s="5" t="s">
        <v>4</v>
      </c>
      <c r="G841" s="5" t="s">
        <v>73</v>
      </c>
      <c r="H841" s="5">
        <v>0</v>
      </c>
      <c r="I841" s="5" t="s">
        <v>99</v>
      </c>
      <c r="J841" s="5" t="s">
        <v>97</v>
      </c>
      <c r="K841" s="5" t="s">
        <v>102</v>
      </c>
      <c r="L841" s="5">
        <v>3</v>
      </c>
      <c r="M841" s="59"/>
    </row>
    <row r="842" spans="1:13" ht="30" customHeight="1" x14ac:dyDescent="0.35">
      <c r="A842" s="57">
        <v>282</v>
      </c>
      <c r="B842" s="57" t="s">
        <v>1109</v>
      </c>
      <c r="C842" s="57" t="s">
        <v>1110</v>
      </c>
      <c r="D842" s="71" t="s">
        <v>1111</v>
      </c>
      <c r="E842" s="57" t="s">
        <v>1112</v>
      </c>
      <c r="F842" s="4" t="s">
        <v>81</v>
      </c>
      <c r="G842" s="4" t="s">
        <v>80</v>
      </c>
      <c r="H842" s="5" t="s">
        <v>112</v>
      </c>
      <c r="I842" s="5" t="s">
        <v>98</v>
      </c>
      <c r="J842" s="5" t="s">
        <v>96</v>
      </c>
      <c r="K842" s="5" t="s">
        <v>101</v>
      </c>
      <c r="L842" s="5">
        <v>2</v>
      </c>
      <c r="M842" s="57">
        <v>3</v>
      </c>
    </row>
    <row r="843" spans="1:13" ht="30" customHeight="1" x14ac:dyDescent="0.35">
      <c r="A843" s="59"/>
      <c r="B843" s="59"/>
      <c r="C843" s="59"/>
      <c r="D843" s="76"/>
      <c r="E843" s="59"/>
      <c r="F843" s="4" t="s">
        <v>62</v>
      </c>
      <c r="G843" s="4" t="s">
        <v>51</v>
      </c>
      <c r="H843" s="5">
        <v>0</v>
      </c>
      <c r="I843" s="5" t="s">
        <v>98</v>
      </c>
      <c r="J843" s="5" t="s">
        <v>96</v>
      </c>
      <c r="K843" s="5" t="s">
        <v>102</v>
      </c>
      <c r="L843" s="5">
        <v>1</v>
      </c>
      <c r="M843" s="59"/>
    </row>
    <row r="844" spans="1:13" ht="30" customHeight="1" x14ac:dyDescent="0.35">
      <c r="A844" s="57">
        <v>283</v>
      </c>
      <c r="B844" s="57" t="s">
        <v>1113</v>
      </c>
      <c r="C844" s="57" t="s">
        <v>1114</v>
      </c>
      <c r="D844" s="57" t="s">
        <v>1115</v>
      </c>
      <c r="E844" s="57" t="s">
        <v>1116</v>
      </c>
      <c r="F844" s="5" t="s">
        <v>81</v>
      </c>
      <c r="G844" s="5" t="s">
        <v>24</v>
      </c>
      <c r="H844" s="5">
        <v>0</v>
      </c>
      <c r="I844" s="5" t="s">
        <v>98</v>
      </c>
      <c r="J844" s="5" t="s">
        <v>97</v>
      </c>
      <c r="K844" s="5" t="s">
        <v>100</v>
      </c>
      <c r="L844" s="5">
        <v>2</v>
      </c>
      <c r="M844" s="57">
        <v>8</v>
      </c>
    </row>
    <row r="845" spans="1:13" ht="30" customHeight="1" x14ac:dyDescent="0.35">
      <c r="A845" s="58"/>
      <c r="B845" s="58"/>
      <c r="C845" s="58"/>
      <c r="D845" s="58"/>
      <c r="E845" s="58"/>
      <c r="F845" s="5" t="s">
        <v>43</v>
      </c>
      <c r="G845" s="5" t="s">
        <v>78</v>
      </c>
      <c r="H845" s="5" t="s">
        <v>112</v>
      </c>
      <c r="I845" s="5" t="s">
        <v>98</v>
      </c>
      <c r="J845" s="5" t="s">
        <v>97</v>
      </c>
      <c r="K845" s="5" t="s">
        <v>101</v>
      </c>
      <c r="L845" s="5">
        <v>3</v>
      </c>
      <c r="M845" s="58"/>
    </row>
    <row r="846" spans="1:13" ht="30" customHeight="1" x14ac:dyDescent="0.35">
      <c r="A846" s="59"/>
      <c r="B846" s="59"/>
      <c r="C846" s="59"/>
      <c r="D846" s="59"/>
      <c r="E846" s="59"/>
      <c r="F846" s="5" t="s">
        <v>1</v>
      </c>
      <c r="G846" s="5" t="s">
        <v>43</v>
      </c>
      <c r="H846" s="5">
        <v>0</v>
      </c>
      <c r="I846" s="5" t="s">
        <v>99</v>
      </c>
      <c r="J846" s="5" t="s">
        <v>97</v>
      </c>
      <c r="K846" s="5" t="s">
        <v>102</v>
      </c>
      <c r="L846" s="5">
        <v>3</v>
      </c>
      <c r="M846" s="59"/>
    </row>
    <row r="847" spans="1:13" ht="30" customHeight="1" x14ac:dyDescent="0.35">
      <c r="A847" s="57">
        <v>284</v>
      </c>
      <c r="B847" s="57" t="s">
        <v>1117</v>
      </c>
      <c r="C847" s="71" t="s">
        <v>1118</v>
      </c>
      <c r="D847" s="57" t="s">
        <v>1119</v>
      </c>
      <c r="E847" s="57" t="s">
        <v>1120</v>
      </c>
      <c r="F847" s="5" t="s">
        <v>82</v>
      </c>
      <c r="G847" s="5" t="s">
        <v>9930</v>
      </c>
      <c r="H847" s="5">
        <v>0</v>
      </c>
      <c r="I847" s="5" t="s">
        <v>98</v>
      </c>
      <c r="J847" s="5" t="s">
        <v>97</v>
      </c>
      <c r="K847" s="5" t="s">
        <v>100</v>
      </c>
      <c r="L847" s="5">
        <v>2</v>
      </c>
      <c r="M847" s="57">
        <v>15</v>
      </c>
    </row>
    <row r="848" spans="1:13" ht="30" customHeight="1" x14ac:dyDescent="0.35">
      <c r="A848" s="58"/>
      <c r="B848" s="58"/>
      <c r="C848" s="58"/>
      <c r="D848" s="58"/>
      <c r="E848" s="58"/>
      <c r="F848" s="4" t="s">
        <v>54</v>
      </c>
      <c r="G848" s="4" t="s">
        <v>78</v>
      </c>
      <c r="H848" s="5" t="s">
        <v>113</v>
      </c>
      <c r="I848" s="5" t="s">
        <v>98</v>
      </c>
      <c r="J848" s="5" t="s">
        <v>97</v>
      </c>
      <c r="K848" s="5" t="s">
        <v>104</v>
      </c>
      <c r="L848" s="5">
        <v>4</v>
      </c>
      <c r="M848" s="58"/>
    </row>
    <row r="849" spans="1:13" ht="30" customHeight="1" x14ac:dyDescent="0.35">
      <c r="A849" s="58"/>
      <c r="B849" s="58"/>
      <c r="C849" s="58"/>
      <c r="D849" s="58"/>
      <c r="E849" s="58"/>
      <c r="F849" s="4" t="s">
        <v>0</v>
      </c>
      <c r="G849" s="4" t="s">
        <v>63</v>
      </c>
      <c r="H849" s="5" t="s">
        <v>112</v>
      </c>
      <c r="I849" s="5" t="s">
        <v>99</v>
      </c>
      <c r="J849" s="5" t="s">
        <v>96</v>
      </c>
      <c r="K849" s="5" t="s">
        <v>105</v>
      </c>
      <c r="L849" s="5">
        <v>3</v>
      </c>
      <c r="M849" s="58"/>
    </row>
    <row r="850" spans="1:13" ht="30" customHeight="1" x14ac:dyDescent="0.35">
      <c r="A850" s="58"/>
      <c r="B850" s="58"/>
      <c r="C850" s="58"/>
      <c r="D850" s="58"/>
      <c r="E850" s="58"/>
      <c r="F850" s="4" t="s">
        <v>20</v>
      </c>
      <c r="G850" s="4" t="s">
        <v>22</v>
      </c>
      <c r="H850" s="5">
        <v>0</v>
      </c>
      <c r="I850" s="5" t="s">
        <v>99</v>
      </c>
      <c r="J850" s="5" t="s">
        <v>96</v>
      </c>
      <c r="K850" s="5" t="s">
        <v>106</v>
      </c>
      <c r="L850" s="5">
        <v>2</v>
      </c>
      <c r="M850" s="58"/>
    </row>
    <row r="851" spans="1:13" ht="30" customHeight="1" x14ac:dyDescent="0.35">
      <c r="A851" s="58"/>
      <c r="B851" s="58"/>
      <c r="C851" s="58"/>
      <c r="D851" s="58"/>
      <c r="E851" s="58"/>
      <c r="F851" s="8" t="s">
        <v>1</v>
      </c>
      <c r="G851" s="8" t="s">
        <v>72</v>
      </c>
      <c r="H851" s="5">
        <v>0</v>
      </c>
      <c r="I851" s="5" t="s">
        <v>99</v>
      </c>
      <c r="J851" s="5" t="s">
        <v>96</v>
      </c>
      <c r="K851" s="5" t="s">
        <v>100</v>
      </c>
      <c r="L851" s="5">
        <v>2</v>
      </c>
      <c r="M851" s="58"/>
    </row>
    <row r="852" spans="1:13" ht="30" customHeight="1" x14ac:dyDescent="0.35">
      <c r="A852" s="59"/>
      <c r="B852" s="59"/>
      <c r="C852" s="59"/>
      <c r="D852" s="59"/>
      <c r="E852" s="59"/>
      <c r="F852" s="6" t="s">
        <v>54</v>
      </c>
      <c r="G852" s="6" t="s">
        <v>78</v>
      </c>
      <c r="H852" s="5">
        <v>0</v>
      </c>
      <c r="I852" s="5" t="s">
        <v>98</v>
      </c>
      <c r="J852" s="5" t="s">
        <v>97</v>
      </c>
      <c r="K852" s="5" t="s">
        <v>100</v>
      </c>
      <c r="L852" s="5">
        <v>2</v>
      </c>
      <c r="M852" s="59"/>
    </row>
    <row r="853" spans="1:13" ht="30" customHeight="1" x14ac:dyDescent="0.35">
      <c r="A853" s="5">
        <v>285</v>
      </c>
      <c r="B853" s="5" t="s">
        <v>1121</v>
      </c>
      <c r="C853" s="5" t="s">
        <v>1122</v>
      </c>
      <c r="D853" s="5" t="s">
        <v>1123</v>
      </c>
      <c r="E853" s="5" t="s">
        <v>1122</v>
      </c>
      <c r="F853" s="4" t="s">
        <v>54</v>
      </c>
      <c r="G853" s="4" t="s">
        <v>78</v>
      </c>
      <c r="H853" s="5">
        <v>0</v>
      </c>
      <c r="I853" s="5" t="s">
        <v>98</v>
      </c>
      <c r="J853" s="5" t="s">
        <v>97</v>
      </c>
      <c r="K853" s="5" t="s">
        <v>100</v>
      </c>
      <c r="L853" s="5">
        <v>2</v>
      </c>
      <c r="M853" s="5">
        <v>2</v>
      </c>
    </row>
    <row r="854" spans="1:13" ht="30" customHeight="1" x14ac:dyDescent="0.35">
      <c r="A854" s="57">
        <v>286</v>
      </c>
      <c r="B854" s="57" t="s">
        <v>1124</v>
      </c>
      <c r="C854" s="57" t="s">
        <v>1125</v>
      </c>
      <c r="D854" s="57" t="s">
        <v>1126</v>
      </c>
      <c r="E854" s="57" t="s">
        <v>1125</v>
      </c>
      <c r="F854" s="5" t="s">
        <v>81</v>
      </c>
      <c r="G854" s="5" t="s">
        <v>24</v>
      </c>
      <c r="H854" s="5" t="s">
        <v>113</v>
      </c>
      <c r="I854" s="5" t="s">
        <v>98</v>
      </c>
      <c r="J854" s="5" t="s">
        <v>97</v>
      </c>
      <c r="K854" s="5" t="s">
        <v>104</v>
      </c>
      <c r="L854" s="5">
        <v>4</v>
      </c>
      <c r="M854" s="57">
        <v>9</v>
      </c>
    </row>
    <row r="855" spans="1:13" ht="30" customHeight="1" x14ac:dyDescent="0.35">
      <c r="A855" s="58"/>
      <c r="B855" s="58"/>
      <c r="C855" s="58"/>
      <c r="D855" s="58"/>
      <c r="E855" s="58"/>
      <c r="F855" s="5" t="s">
        <v>54</v>
      </c>
      <c r="G855" s="5" t="s">
        <v>50</v>
      </c>
      <c r="H855" s="5" t="s">
        <v>112</v>
      </c>
      <c r="I855" s="5" t="s">
        <v>98</v>
      </c>
      <c r="J855" s="5" t="s">
        <v>97</v>
      </c>
      <c r="K855" s="5" t="s">
        <v>105</v>
      </c>
      <c r="L855" s="5">
        <v>3</v>
      </c>
      <c r="M855" s="58"/>
    </row>
    <row r="856" spans="1:13" ht="30" customHeight="1" x14ac:dyDescent="0.35">
      <c r="A856" s="59"/>
      <c r="B856" s="59"/>
      <c r="C856" s="59"/>
      <c r="D856" s="59"/>
      <c r="E856" s="59"/>
      <c r="F856" s="5" t="s">
        <v>82</v>
      </c>
      <c r="G856" s="5" t="s">
        <v>53</v>
      </c>
      <c r="H856" s="5">
        <v>0</v>
      </c>
      <c r="I856" s="5" t="s">
        <v>98</v>
      </c>
      <c r="J856" s="5" t="s">
        <v>97</v>
      </c>
      <c r="K856" s="5" t="s">
        <v>106</v>
      </c>
      <c r="L856" s="5">
        <v>2</v>
      </c>
      <c r="M856" s="59"/>
    </row>
    <row r="857" spans="1:13" ht="30" customHeight="1" x14ac:dyDescent="0.35">
      <c r="A857" s="57">
        <v>287</v>
      </c>
      <c r="B857" s="57" t="s">
        <v>1127</v>
      </c>
      <c r="C857" s="57" t="s">
        <v>1128</v>
      </c>
      <c r="D857" s="57" t="s">
        <v>1129</v>
      </c>
      <c r="E857" s="57" t="s">
        <v>1130</v>
      </c>
      <c r="F857" s="5" t="s">
        <v>9</v>
      </c>
      <c r="G857" s="5" t="s">
        <v>9932</v>
      </c>
      <c r="H857" s="5" t="s">
        <v>112</v>
      </c>
      <c r="I857" s="5" t="s">
        <v>99</v>
      </c>
      <c r="J857" s="5" t="s">
        <v>97</v>
      </c>
      <c r="K857" s="5" t="s">
        <v>101</v>
      </c>
      <c r="L857" s="5">
        <v>4</v>
      </c>
      <c r="M857" s="57">
        <v>7</v>
      </c>
    </row>
    <row r="858" spans="1:13" ht="30" customHeight="1" x14ac:dyDescent="0.35">
      <c r="A858" s="58"/>
      <c r="B858" s="58"/>
      <c r="C858" s="58"/>
      <c r="D858" s="58"/>
      <c r="E858" s="58"/>
      <c r="F858" s="5" t="s">
        <v>82</v>
      </c>
      <c r="G858" s="5" t="s">
        <v>35</v>
      </c>
      <c r="H858" s="5">
        <v>0</v>
      </c>
      <c r="I858" s="5" t="s">
        <v>99</v>
      </c>
      <c r="J858" s="5" t="s">
        <v>97</v>
      </c>
      <c r="K858" s="5" t="s">
        <v>102</v>
      </c>
      <c r="L858" s="5">
        <v>3</v>
      </c>
      <c r="M858" s="58"/>
    </row>
    <row r="859" spans="1:13" ht="30" customHeight="1" x14ac:dyDescent="0.35">
      <c r="A859" s="57">
        <v>288</v>
      </c>
      <c r="B859" s="57" t="s">
        <v>1131</v>
      </c>
      <c r="C859" s="57" t="s">
        <v>1132</v>
      </c>
      <c r="D859" s="57" t="s">
        <v>1133</v>
      </c>
      <c r="E859" s="57" t="s">
        <v>1134</v>
      </c>
      <c r="F859" s="5" t="s">
        <v>82</v>
      </c>
      <c r="G859" s="5" t="s">
        <v>19</v>
      </c>
      <c r="H859" s="5">
        <v>0</v>
      </c>
      <c r="I859" s="5" t="s">
        <v>99</v>
      </c>
      <c r="J859" s="5" t="s">
        <v>97</v>
      </c>
      <c r="K859" s="5" t="s">
        <v>100</v>
      </c>
      <c r="L859" s="5">
        <v>3</v>
      </c>
      <c r="M859" s="57">
        <v>9</v>
      </c>
    </row>
    <row r="860" spans="1:13" ht="30" customHeight="1" x14ac:dyDescent="0.35">
      <c r="A860" s="58"/>
      <c r="B860" s="58"/>
      <c r="C860" s="58"/>
      <c r="D860" s="58"/>
      <c r="E860" s="58"/>
      <c r="F860" s="4" t="s">
        <v>14</v>
      </c>
      <c r="G860" s="4" t="s">
        <v>9870</v>
      </c>
      <c r="H860" s="5" t="s">
        <v>112</v>
      </c>
      <c r="I860" s="5" t="s">
        <v>99</v>
      </c>
      <c r="J860" s="5" t="s">
        <v>96</v>
      </c>
      <c r="K860" s="5" t="s">
        <v>101</v>
      </c>
      <c r="L860" s="5">
        <v>3</v>
      </c>
      <c r="M860" s="58"/>
    </row>
    <row r="861" spans="1:13" ht="30" customHeight="1" x14ac:dyDescent="0.35">
      <c r="A861" s="59"/>
      <c r="B861" s="59"/>
      <c r="C861" s="59"/>
      <c r="D861" s="59"/>
      <c r="E861" s="59"/>
      <c r="F861" s="4" t="s">
        <v>4</v>
      </c>
      <c r="G861" s="4" t="s">
        <v>73</v>
      </c>
      <c r="H861" s="5">
        <v>0</v>
      </c>
      <c r="I861" s="5" t="s">
        <v>99</v>
      </c>
      <c r="J861" s="5" t="s">
        <v>97</v>
      </c>
      <c r="K861" s="5" t="s">
        <v>102</v>
      </c>
      <c r="L861" s="5">
        <v>3</v>
      </c>
      <c r="M861" s="59"/>
    </row>
    <row r="862" spans="1:13" ht="30" customHeight="1" x14ac:dyDescent="0.35">
      <c r="A862" s="57">
        <v>289</v>
      </c>
      <c r="B862" s="57" t="s">
        <v>1135</v>
      </c>
      <c r="C862" s="71" t="s">
        <v>1136</v>
      </c>
      <c r="D862" s="57" t="s">
        <v>1137</v>
      </c>
      <c r="E862" s="57" t="s">
        <v>1138</v>
      </c>
      <c r="F862" s="4" t="s">
        <v>0</v>
      </c>
      <c r="G862" s="4" t="s">
        <v>63</v>
      </c>
      <c r="H862" s="5" t="s">
        <v>113</v>
      </c>
      <c r="I862" s="5" t="s">
        <v>99</v>
      </c>
      <c r="J862" s="5" t="s">
        <v>96</v>
      </c>
      <c r="K862" s="5" t="s">
        <v>104</v>
      </c>
      <c r="L862" s="5">
        <v>4</v>
      </c>
      <c r="M862" s="57">
        <v>11</v>
      </c>
    </row>
    <row r="863" spans="1:13" ht="30" customHeight="1" x14ac:dyDescent="0.35">
      <c r="A863" s="58"/>
      <c r="B863" s="58"/>
      <c r="C863" s="72"/>
      <c r="D863" s="58"/>
      <c r="E863" s="58"/>
      <c r="F863" s="4" t="s">
        <v>20</v>
      </c>
      <c r="G863" s="4" t="s">
        <v>22</v>
      </c>
      <c r="H863" s="5" t="s">
        <v>112</v>
      </c>
      <c r="I863" s="5" t="s">
        <v>99</v>
      </c>
      <c r="J863" s="5" t="s">
        <v>96</v>
      </c>
      <c r="K863" s="5" t="s">
        <v>105</v>
      </c>
      <c r="L863" s="5">
        <v>3</v>
      </c>
      <c r="M863" s="58"/>
    </row>
    <row r="864" spans="1:13" ht="30" customHeight="1" x14ac:dyDescent="0.35">
      <c r="A864" s="58"/>
      <c r="B864" s="58"/>
      <c r="C864" s="72"/>
      <c r="D864" s="58"/>
      <c r="E864" s="58"/>
      <c r="F864" s="4" t="s">
        <v>4</v>
      </c>
      <c r="G864" s="4" t="s">
        <v>15</v>
      </c>
      <c r="H864" s="5">
        <v>0</v>
      </c>
      <c r="I864" s="5" t="s">
        <v>99</v>
      </c>
      <c r="J864" s="5" t="s">
        <v>96</v>
      </c>
      <c r="K864" s="5" t="s">
        <v>106</v>
      </c>
      <c r="L864" s="5">
        <v>2</v>
      </c>
      <c r="M864" s="58"/>
    </row>
    <row r="865" spans="1:13" ht="30" customHeight="1" x14ac:dyDescent="0.35">
      <c r="A865" s="59"/>
      <c r="B865" s="59"/>
      <c r="C865" s="59"/>
      <c r="D865" s="59"/>
      <c r="E865" s="59"/>
      <c r="F865" s="8" t="s">
        <v>54</v>
      </c>
      <c r="G865" s="8" t="s">
        <v>78</v>
      </c>
      <c r="H865" s="5">
        <v>0</v>
      </c>
      <c r="I865" s="5" t="s">
        <v>98</v>
      </c>
      <c r="J865" s="5" t="s">
        <v>97</v>
      </c>
      <c r="K865" s="5" t="s">
        <v>100</v>
      </c>
      <c r="L865" s="5">
        <v>2</v>
      </c>
      <c r="M865" s="59"/>
    </row>
    <row r="866" spans="1:13" ht="30" customHeight="1" x14ac:dyDescent="0.35">
      <c r="A866" s="57">
        <v>290</v>
      </c>
      <c r="B866" s="57" t="s">
        <v>1139</v>
      </c>
      <c r="C866" s="57" t="s">
        <v>1140</v>
      </c>
      <c r="D866" s="57" t="s">
        <v>1083</v>
      </c>
      <c r="E866" s="57" t="s">
        <v>1141</v>
      </c>
      <c r="F866" s="5" t="s">
        <v>43</v>
      </c>
      <c r="G866" s="5" t="s">
        <v>49</v>
      </c>
      <c r="H866" s="5" t="s">
        <v>112</v>
      </c>
      <c r="I866" s="5" t="s">
        <v>99</v>
      </c>
      <c r="J866" s="5" t="s">
        <v>97</v>
      </c>
      <c r="K866" s="5" t="s">
        <v>101</v>
      </c>
      <c r="L866" s="5">
        <v>4</v>
      </c>
      <c r="M866" s="57">
        <v>7</v>
      </c>
    </row>
    <row r="867" spans="1:13" ht="30" customHeight="1" x14ac:dyDescent="0.35">
      <c r="A867" s="59"/>
      <c r="B867" s="59"/>
      <c r="C867" s="59"/>
      <c r="D867" s="59"/>
      <c r="E867" s="59"/>
      <c r="F867" s="5" t="s">
        <v>14</v>
      </c>
      <c r="G867" s="5" t="s">
        <v>9870</v>
      </c>
      <c r="H867" s="5">
        <v>0</v>
      </c>
      <c r="I867" s="5" t="s">
        <v>99</v>
      </c>
      <c r="J867" s="5" t="s">
        <v>97</v>
      </c>
      <c r="K867" s="5" t="s">
        <v>102</v>
      </c>
      <c r="L867" s="5">
        <v>3</v>
      </c>
      <c r="M867" s="59"/>
    </row>
    <row r="868" spans="1:13" ht="30" customHeight="1" x14ac:dyDescent="0.35">
      <c r="A868" s="57">
        <v>291</v>
      </c>
      <c r="B868" s="57" t="s">
        <v>1142</v>
      </c>
      <c r="C868" s="57" t="s">
        <v>1143</v>
      </c>
      <c r="D868" s="57" t="s">
        <v>1144</v>
      </c>
      <c r="E868" s="57" t="s">
        <v>1145</v>
      </c>
      <c r="F868" s="5" t="s">
        <v>81</v>
      </c>
      <c r="G868" s="5" t="s">
        <v>24</v>
      </c>
      <c r="H868" s="5" t="s">
        <v>112</v>
      </c>
      <c r="I868" s="5" t="s">
        <v>98</v>
      </c>
      <c r="J868" s="5" t="s">
        <v>97</v>
      </c>
      <c r="K868" s="5" t="s">
        <v>101</v>
      </c>
      <c r="L868" s="5">
        <v>3</v>
      </c>
      <c r="M868" s="57">
        <v>5</v>
      </c>
    </row>
    <row r="869" spans="1:13" ht="30" customHeight="1" x14ac:dyDescent="0.35">
      <c r="A869" s="59"/>
      <c r="B869" s="59"/>
      <c r="C869" s="59"/>
      <c r="D869" s="59"/>
      <c r="E869" s="59"/>
      <c r="F869" s="5" t="s">
        <v>82</v>
      </c>
      <c r="G869" s="5" t="s">
        <v>35</v>
      </c>
      <c r="H869" s="5">
        <v>0</v>
      </c>
      <c r="I869" s="5" t="s">
        <v>98</v>
      </c>
      <c r="J869" s="5" t="s">
        <v>97</v>
      </c>
      <c r="K869" s="5" t="s">
        <v>102</v>
      </c>
      <c r="L869" s="5">
        <v>2</v>
      </c>
      <c r="M869" s="59"/>
    </row>
    <row r="870" spans="1:13" ht="30" customHeight="1" x14ac:dyDescent="0.35">
      <c r="A870" s="57">
        <v>292</v>
      </c>
      <c r="B870" s="57" t="s">
        <v>1146</v>
      </c>
      <c r="C870" s="57" t="s">
        <v>1147</v>
      </c>
      <c r="D870" s="57" t="s">
        <v>1148</v>
      </c>
      <c r="E870" s="57" t="s">
        <v>1149</v>
      </c>
      <c r="F870" s="4" t="s">
        <v>54</v>
      </c>
      <c r="G870" s="4" t="s">
        <v>50</v>
      </c>
      <c r="H870" s="5" t="s">
        <v>112</v>
      </c>
      <c r="I870" s="5" t="s">
        <v>99</v>
      </c>
      <c r="J870" s="5" t="s">
        <v>97</v>
      </c>
      <c r="K870" s="5" t="s">
        <v>101</v>
      </c>
      <c r="L870" s="5">
        <v>4</v>
      </c>
      <c r="M870" s="57">
        <v>12</v>
      </c>
    </row>
    <row r="871" spans="1:13" ht="30" customHeight="1" x14ac:dyDescent="0.35">
      <c r="A871" s="58"/>
      <c r="B871" s="58"/>
      <c r="C871" s="58"/>
      <c r="D871" s="58"/>
      <c r="E871" s="58"/>
      <c r="F871" s="4" t="s">
        <v>4</v>
      </c>
      <c r="G871" s="4" t="s">
        <v>65</v>
      </c>
      <c r="H871" s="5">
        <v>0</v>
      </c>
      <c r="I871" s="5" t="s">
        <v>99</v>
      </c>
      <c r="J871" s="5" t="s">
        <v>97</v>
      </c>
      <c r="K871" s="5" t="s">
        <v>102</v>
      </c>
      <c r="L871" s="5">
        <v>3</v>
      </c>
      <c r="M871" s="58"/>
    </row>
    <row r="872" spans="1:13" ht="30" customHeight="1" x14ac:dyDescent="0.35">
      <c r="A872" s="58"/>
      <c r="B872" s="58"/>
      <c r="C872" s="58"/>
      <c r="D872" s="58"/>
      <c r="E872" s="58"/>
      <c r="F872" s="8" t="s">
        <v>54</v>
      </c>
      <c r="G872" s="8" t="s">
        <v>78</v>
      </c>
      <c r="H872" s="5" t="s">
        <v>112</v>
      </c>
      <c r="I872" s="5" t="s">
        <v>98</v>
      </c>
      <c r="J872" s="5" t="s">
        <v>97</v>
      </c>
      <c r="K872" s="5" t="s">
        <v>101</v>
      </c>
      <c r="L872" s="5">
        <v>3</v>
      </c>
      <c r="M872" s="58"/>
    </row>
    <row r="873" spans="1:13" ht="30" customHeight="1" x14ac:dyDescent="0.35">
      <c r="A873" s="59"/>
      <c r="B873" s="59"/>
      <c r="C873" s="59"/>
      <c r="D873" s="59"/>
      <c r="E873" s="59"/>
      <c r="F873" s="8" t="s">
        <v>12</v>
      </c>
      <c r="G873" s="8" t="s">
        <v>75</v>
      </c>
      <c r="H873" s="5">
        <v>0</v>
      </c>
      <c r="I873" s="5" t="s">
        <v>99</v>
      </c>
      <c r="J873" s="5" t="s">
        <v>96</v>
      </c>
      <c r="K873" s="5" t="s">
        <v>102</v>
      </c>
      <c r="L873" s="5">
        <v>2</v>
      </c>
      <c r="M873" s="59"/>
    </row>
    <row r="874" spans="1:13" ht="30" customHeight="1" x14ac:dyDescent="0.35">
      <c r="A874" s="11">
        <v>293</v>
      </c>
      <c r="B874" s="11" t="s">
        <v>1150</v>
      </c>
      <c r="C874" s="11" t="s">
        <v>1092</v>
      </c>
      <c r="D874" s="11" t="s">
        <v>1093</v>
      </c>
      <c r="E874" s="11" t="s">
        <v>1092</v>
      </c>
      <c r="F874" s="5" t="s">
        <v>81</v>
      </c>
      <c r="G874" s="5" t="s">
        <v>24</v>
      </c>
      <c r="H874" s="5">
        <v>0</v>
      </c>
      <c r="I874" s="5" t="s">
        <v>98</v>
      </c>
      <c r="J874" s="5" t="s">
        <v>97</v>
      </c>
      <c r="K874" s="5" t="s">
        <v>100</v>
      </c>
      <c r="L874" s="5">
        <v>2</v>
      </c>
      <c r="M874" s="11">
        <v>2</v>
      </c>
    </row>
    <row r="875" spans="1:13" ht="30" customHeight="1" x14ac:dyDescent="0.35">
      <c r="A875" s="5">
        <v>294</v>
      </c>
      <c r="B875" s="5" t="s">
        <v>1151</v>
      </c>
      <c r="C875" s="5" t="s">
        <v>1152</v>
      </c>
      <c r="D875" s="5" t="s">
        <v>1153</v>
      </c>
      <c r="E875" s="5" t="s">
        <v>1154</v>
      </c>
      <c r="F875" s="5" t="s">
        <v>4</v>
      </c>
      <c r="G875" s="5" t="s">
        <v>73</v>
      </c>
      <c r="H875" s="5">
        <v>0</v>
      </c>
      <c r="I875" s="5" t="s">
        <v>98</v>
      </c>
      <c r="J875" s="5" t="s">
        <v>97</v>
      </c>
      <c r="K875" s="5" t="s">
        <v>100</v>
      </c>
      <c r="L875" s="5">
        <v>2</v>
      </c>
      <c r="M875" s="5">
        <v>2</v>
      </c>
    </row>
    <row r="876" spans="1:13" ht="30" customHeight="1" x14ac:dyDescent="0.35">
      <c r="A876" s="57">
        <v>295</v>
      </c>
      <c r="B876" s="57" t="s">
        <v>1155</v>
      </c>
      <c r="C876" s="57" t="s">
        <v>1156</v>
      </c>
      <c r="D876" s="57" t="s">
        <v>1157</v>
      </c>
      <c r="E876" s="57" t="s">
        <v>1158</v>
      </c>
      <c r="F876" s="4" t="s">
        <v>81</v>
      </c>
      <c r="G876" s="4" t="s">
        <v>24</v>
      </c>
      <c r="H876" s="5">
        <v>0</v>
      </c>
      <c r="I876" s="5" t="s">
        <v>98</v>
      </c>
      <c r="J876" s="5" t="s">
        <v>97</v>
      </c>
      <c r="K876" s="5" t="s">
        <v>100</v>
      </c>
      <c r="L876" s="5">
        <v>2</v>
      </c>
      <c r="M876" s="57">
        <v>11</v>
      </c>
    </row>
    <row r="877" spans="1:13" ht="30" customHeight="1" x14ac:dyDescent="0.35">
      <c r="A877" s="58"/>
      <c r="B877" s="58"/>
      <c r="C877" s="58"/>
      <c r="D877" s="58"/>
      <c r="E877" s="58"/>
      <c r="F877" s="8" t="s">
        <v>82</v>
      </c>
      <c r="G877" s="8" t="s">
        <v>53</v>
      </c>
      <c r="H877" s="5" t="s">
        <v>113</v>
      </c>
      <c r="I877" s="5" t="s">
        <v>98</v>
      </c>
      <c r="J877" s="5" t="s">
        <v>97</v>
      </c>
      <c r="K877" s="5" t="s">
        <v>104</v>
      </c>
      <c r="L877" s="5">
        <v>4</v>
      </c>
      <c r="M877" s="58"/>
    </row>
    <row r="878" spans="1:13" ht="30" customHeight="1" x14ac:dyDescent="0.35">
      <c r="A878" s="58"/>
      <c r="B878" s="58"/>
      <c r="C878" s="58"/>
      <c r="D878" s="58"/>
      <c r="E878" s="58"/>
      <c r="F878" s="8" t="s">
        <v>82</v>
      </c>
      <c r="G878" s="8" t="s">
        <v>53</v>
      </c>
      <c r="H878" s="5" t="s">
        <v>112</v>
      </c>
      <c r="I878" s="5" t="s">
        <v>98</v>
      </c>
      <c r="J878" s="5" t="s">
        <v>97</v>
      </c>
      <c r="K878" s="5" t="s">
        <v>105</v>
      </c>
      <c r="L878" s="5">
        <v>3</v>
      </c>
      <c r="M878" s="58"/>
    </row>
    <row r="879" spans="1:13" ht="30" customHeight="1" x14ac:dyDescent="0.35">
      <c r="A879" s="59"/>
      <c r="B879" s="59"/>
      <c r="C879" s="59"/>
      <c r="D879" s="59"/>
      <c r="E879" s="59"/>
      <c r="F879" s="28" t="s">
        <v>82</v>
      </c>
      <c r="G879" s="28" t="s">
        <v>26</v>
      </c>
      <c r="H879" s="5">
        <v>0</v>
      </c>
      <c r="I879" s="5" t="s">
        <v>98</v>
      </c>
      <c r="J879" s="5" t="s">
        <v>97</v>
      </c>
      <c r="K879" s="5" t="s">
        <v>106</v>
      </c>
      <c r="L879" s="5">
        <v>2</v>
      </c>
      <c r="M879" s="59"/>
    </row>
    <row r="880" spans="1:13" ht="30" customHeight="1" x14ac:dyDescent="0.35">
      <c r="A880" s="57">
        <v>296</v>
      </c>
      <c r="B880" s="57" t="s">
        <v>1159</v>
      </c>
      <c r="C880" s="57" t="s">
        <v>1160</v>
      </c>
      <c r="D880" s="57" t="s">
        <v>1161</v>
      </c>
      <c r="E880" s="57" t="s">
        <v>1162</v>
      </c>
      <c r="F880" s="5" t="s">
        <v>12</v>
      </c>
      <c r="G880" s="5" t="s">
        <v>75</v>
      </c>
      <c r="H880" s="5" t="s">
        <v>112</v>
      </c>
      <c r="I880" s="5" t="s">
        <v>99</v>
      </c>
      <c r="J880" s="5" t="s">
        <v>97</v>
      </c>
      <c r="K880" s="5" t="s">
        <v>101</v>
      </c>
      <c r="L880" s="5">
        <v>4</v>
      </c>
      <c r="M880" s="57">
        <v>6</v>
      </c>
    </row>
    <row r="881" spans="1:13" ht="30" customHeight="1" x14ac:dyDescent="0.35">
      <c r="A881" s="59"/>
      <c r="B881" s="59"/>
      <c r="C881" s="59"/>
      <c r="D881" s="59"/>
      <c r="E881" s="59"/>
      <c r="F881" s="5" t="s">
        <v>62</v>
      </c>
      <c r="G881" s="5" t="s">
        <v>24</v>
      </c>
      <c r="H881" s="5">
        <v>0</v>
      </c>
      <c r="I881" s="5" t="s">
        <v>98</v>
      </c>
      <c r="J881" s="5" t="s">
        <v>97</v>
      </c>
      <c r="K881" s="5" t="s">
        <v>102</v>
      </c>
      <c r="L881" s="5">
        <v>2</v>
      </c>
      <c r="M881" s="59"/>
    </row>
    <row r="882" spans="1:13" ht="30" customHeight="1" x14ac:dyDescent="0.35">
      <c r="A882" s="5">
        <v>297</v>
      </c>
      <c r="B882" s="11" t="s">
        <v>1150</v>
      </c>
      <c r="C882" s="11" t="s">
        <v>1092</v>
      </c>
      <c r="D882" s="11" t="s">
        <v>1093</v>
      </c>
      <c r="E882" s="11" t="s">
        <v>1092</v>
      </c>
      <c r="F882" s="5" t="s">
        <v>81</v>
      </c>
      <c r="G882" s="5" t="s">
        <v>24</v>
      </c>
      <c r="H882" s="5">
        <v>0</v>
      </c>
      <c r="I882" s="5" t="s">
        <v>98</v>
      </c>
      <c r="J882" s="5" t="s">
        <v>97</v>
      </c>
      <c r="K882" s="5" t="s">
        <v>100</v>
      </c>
      <c r="L882" s="5">
        <v>2</v>
      </c>
      <c r="M882" s="11">
        <v>2</v>
      </c>
    </row>
    <row r="883" spans="1:13" ht="30" customHeight="1" x14ac:dyDescent="0.35">
      <c r="A883" s="57">
        <v>298</v>
      </c>
      <c r="B883" s="57" t="s">
        <v>1163</v>
      </c>
      <c r="C883" s="57" t="s">
        <v>1164</v>
      </c>
      <c r="D883" s="57" t="s">
        <v>1165</v>
      </c>
      <c r="E883" s="57" t="s">
        <v>1164</v>
      </c>
      <c r="F883" s="5" t="s">
        <v>82</v>
      </c>
      <c r="G883" s="5" t="s">
        <v>26</v>
      </c>
      <c r="H883" s="5" t="s">
        <v>112</v>
      </c>
      <c r="I883" s="5" t="s">
        <v>98</v>
      </c>
      <c r="J883" s="5" t="s">
        <v>97</v>
      </c>
      <c r="K883" s="5" t="s">
        <v>101</v>
      </c>
      <c r="L883" s="5">
        <v>3</v>
      </c>
      <c r="M883" s="71">
        <v>5</v>
      </c>
    </row>
    <row r="884" spans="1:13" ht="30" customHeight="1" x14ac:dyDescent="0.35">
      <c r="A884" s="59"/>
      <c r="B884" s="59"/>
      <c r="C884" s="59"/>
      <c r="D884" s="59"/>
      <c r="E884" s="59"/>
      <c r="F884" s="5" t="s">
        <v>62</v>
      </c>
      <c r="G884" s="5" t="s">
        <v>70</v>
      </c>
      <c r="H884" s="5">
        <v>0</v>
      </c>
      <c r="I884" s="5" t="s">
        <v>98</v>
      </c>
      <c r="J884" s="5" t="s">
        <v>97</v>
      </c>
      <c r="K884" s="5" t="s">
        <v>102</v>
      </c>
      <c r="L884" s="5">
        <v>2</v>
      </c>
      <c r="M884" s="76"/>
    </row>
    <row r="885" spans="1:13" ht="30" customHeight="1" x14ac:dyDescent="0.35">
      <c r="A885" s="57">
        <v>299</v>
      </c>
      <c r="B885" s="57" t="s">
        <v>1166</v>
      </c>
      <c r="C885" s="57" t="s">
        <v>1167</v>
      </c>
      <c r="D885" s="57" t="s">
        <v>1168</v>
      </c>
      <c r="E885" s="57" t="s">
        <v>1167</v>
      </c>
      <c r="F885" s="5" t="s">
        <v>54</v>
      </c>
      <c r="G885" s="5" t="s">
        <v>50</v>
      </c>
      <c r="H885" s="5">
        <v>0</v>
      </c>
      <c r="I885" s="5" t="s">
        <v>98</v>
      </c>
      <c r="J885" s="5" t="s">
        <v>97</v>
      </c>
      <c r="K885" s="5" t="s">
        <v>100</v>
      </c>
      <c r="L885" s="5">
        <v>2</v>
      </c>
      <c r="M885" s="57">
        <v>3</v>
      </c>
    </row>
    <row r="886" spans="1:13" ht="30" customHeight="1" x14ac:dyDescent="0.35">
      <c r="A886" s="59"/>
      <c r="B886" s="59"/>
      <c r="C886" s="59"/>
      <c r="D886" s="59"/>
      <c r="E886" s="59"/>
      <c r="F886" s="5" t="s">
        <v>82</v>
      </c>
      <c r="G886" s="5" t="s">
        <v>9930</v>
      </c>
      <c r="H886" s="5">
        <v>0</v>
      </c>
      <c r="I886" s="5" t="s">
        <v>98</v>
      </c>
      <c r="J886" s="5" t="s">
        <v>96</v>
      </c>
      <c r="K886" s="5" t="s">
        <v>100</v>
      </c>
      <c r="L886" s="5">
        <v>1</v>
      </c>
      <c r="M886" s="59"/>
    </row>
    <row r="887" spans="1:13" ht="30" customHeight="1" x14ac:dyDescent="0.35">
      <c r="A887" s="57">
        <v>300</v>
      </c>
      <c r="B887" s="57" t="s">
        <v>1169</v>
      </c>
      <c r="C887" s="57" t="s">
        <v>1170</v>
      </c>
      <c r="D887" s="57" t="s">
        <v>1171</v>
      </c>
      <c r="E887" s="57" t="s">
        <v>1172</v>
      </c>
      <c r="F887" s="5" t="s">
        <v>54</v>
      </c>
      <c r="G887" s="5" t="s">
        <v>78</v>
      </c>
      <c r="H887" s="5" t="s">
        <v>112</v>
      </c>
      <c r="I887" s="5" t="s">
        <v>98</v>
      </c>
      <c r="J887" s="5" t="s">
        <v>97</v>
      </c>
      <c r="K887" s="5" t="s">
        <v>101</v>
      </c>
      <c r="L887" s="5">
        <v>3</v>
      </c>
      <c r="M887" s="57">
        <v>5</v>
      </c>
    </row>
    <row r="888" spans="1:13" ht="30" customHeight="1" x14ac:dyDescent="0.35">
      <c r="A888" s="59"/>
      <c r="B888" s="59"/>
      <c r="C888" s="59"/>
      <c r="D888" s="59"/>
      <c r="E888" s="59"/>
      <c r="F888" s="5" t="s">
        <v>12</v>
      </c>
      <c r="G888" s="5" t="s">
        <v>75</v>
      </c>
      <c r="H888" s="5">
        <v>0</v>
      </c>
      <c r="I888" s="5" t="s">
        <v>99</v>
      </c>
      <c r="J888" s="5" t="s">
        <v>96</v>
      </c>
      <c r="K888" s="5" t="s">
        <v>102</v>
      </c>
      <c r="L888" s="5">
        <v>2</v>
      </c>
      <c r="M888" s="59"/>
    </row>
    <row r="889" spans="1:13" ht="30" customHeight="1" x14ac:dyDescent="0.35">
      <c r="A889" s="3">
        <v>301</v>
      </c>
      <c r="B889" s="5" t="s">
        <v>1173</v>
      </c>
      <c r="C889" s="5" t="s">
        <v>1174</v>
      </c>
      <c r="D889" s="5" t="s">
        <v>1175</v>
      </c>
      <c r="E889" s="5" t="s">
        <v>1176</v>
      </c>
      <c r="F889" s="5" t="s">
        <v>14</v>
      </c>
      <c r="G889" s="5" t="s">
        <v>9869</v>
      </c>
      <c r="H889" s="5">
        <v>0</v>
      </c>
      <c r="I889" s="5" t="s">
        <v>99</v>
      </c>
      <c r="J889" s="5" t="s">
        <v>96</v>
      </c>
      <c r="K889" s="5" t="s">
        <v>100</v>
      </c>
      <c r="L889" s="5">
        <v>2</v>
      </c>
      <c r="M889" s="5">
        <v>2</v>
      </c>
    </row>
    <row r="890" spans="1:13" ht="30" customHeight="1" x14ac:dyDescent="0.35">
      <c r="A890" s="57">
        <v>302</v>
      </c>
      <c r="B890" s="57" t="s">
        <v>1177</v>
      </c>
      <c r="C890" s="57" t="s">
        <v>1178</v>
      </c>
      <c r="D890" s="57" t="s">
        <v>1179</v>
      </c>
      <c r="E890" s="57" t="s">
        <v>1178</v>
      </c>
      <c r="F890" s="5" t="s">
        <v>0</v>
      </c>
      <c r="G890" s="5" t="s">
        <v>63</v>
      </c>
      <c r="H890" s="5" t="s">
        <v>113</v>
      </c>
      <c r="I890" s="5" t="s">
        <v>99</v>
      </c>
      <c r="J890" s="5" t="s">
        <v>96</v>
      </c>
      <c r="K890" s="5" t="s">
        <v>104</v>
      </c>
      <c r="L890" s="5">
        <v>4</v>
      </c>
      <c r="M890" s="57">
        <v>9</v>
      </c>
    </row>
    <row r="891" spans="1:13" ht="30" customHeight="1" x14ac:dyDescent="0.35">
      <c r="A891" s="58"/>
      <c r="B891" s="58"/>
      <c r="C891" s="58"/>
      <c r="D891" s="58"/>
      <c r="E891" s="58"/>
      <c r="F891" s="5" t="s">
        <v>20</v>
      </c>
      <c r="G891" s="5" t="s">
        <v>22</v>
      </c>
      <c r="H891" s="5" t="s">
        <v>112</v>
      </c>
      <c r="I891" s="5" t="s">
        <v>99</v>
      </c>
      <c r="J891" s="5" t="s">
        <v>96</v>
      </c>
      <c r="K891" s="5" t="s">
        <v>105</v>
      </c>
      <c r="L891" s="5">
        <v>3</v>
      </c>
      <c r="M891" s="58"/>
    </row>
    <row r="892" spans="1:13" ht="30" customHeight="1" x14ac:dyDescent="0.35">
      <c r="A892" s="59"/>
      <c r="B892" s="59"/>
      <c r="C892" s="59"/>
      <c r="D892" s="59"/>
      <c r="E892" s="59"/>
      <c r="F892" s="5" t="s">
        <v>4</v>
      </c>
      <c r="G892" s="5" t="s">
        <v>15</v>
      </c>
      <c r="H892" s="5">
        <v>0</v>
      </c>
      <c r="I892" s="5" t="s">
        <v>99</v>
      </c>
      <c r="J892" s="5" t="s">
        <v>96</v>
      </c>
      <c r="K892" s="5" t="s">
        <v>106</v>
      </c>
      <c r="L892" s="5">
        <v>2</v>
      </c>
      <c r="M892" s="59"/>
    </row>
    <row r="893" spans="1:13" ht="30" customHeight="1" x14ac:dyDescent="0.35">
      <c r="A893" s="57">
        <v>303</v>
      </c>
      <c r="B893" s="57" t="s">
        <v>1180</v>
      </c>
      <c r="C893" s="57" t="s">
        <v>1181</v>
      </c>
      <c r="D893" s="57" t="s">
        <v>1182</v>
      </c>
      <c r="E893" s="57" t="s">
        <v>1183</v>
      </c>
      <c r="F893" s="5" t="s">
        <v>54</v>
      </c>
      <c r="G893" s="5" t="s">
        <v>24</v>
      </c>
      <c r="H893" s="5" t="s">
        <v>112</v>
      </c>
      <c r="I893" s="5" t="s">
        <v>99</v>
      </c>
      <c r="J893" s="5" t="s">
        <v>97</v>
      </c>
      <c r="K893" s="5" t="s">
        <v>101</v>
      </c>
      <c r="L893" s="5">
        <v>4</v>
      </c>
      <c r="M893" s="57">
        <v>7</v>
      </c>
    </row>
    <row r="894" spans="1:13" ht="30" customHeight="1" x14ac:dyDescent="0.35">
      <c r="A894" s="59"/>
      <c r="B894" s="59"/>
      <c r="C894" s="59"/>
      <c r="D894" s="59"/>
      <c r="E894" s="59"/>
      <c r="F894" s="5" t="s">
        <v>9</v>
      </c>
      <c r="G894" s="5" t="s">
        <v>9934</v>
      </c>
      <c r="H894" s="5">
        <v>0</v>
      </c>
      <c r="I894" s="5" t="s">
        <v>99</v>
      </c>
      <c r="J894" s="5" t="s">
        <v>97</v>
      </c>
      <c r="K894" s="5" t="s">
        <v>102</v>
      </c>
      <c r="L894" s="5">
        <v>3</v>
      </c>
      <c r="M894" s="59"/>
    </row>
    <row r="895" spans="1:13" ht="30" customHeight="1" x14ac:dyDescent="0.35">
      <c r="A895" s="57">
        <v>304</v>
      </c>
      <c r="B895" s="57" t="s">
        <v>1184</v>
      </c>
      <c r="C895" s="57" t="s">
        <v>1185</v>
      </c>
      <c r="D895" s="57" t="s">
        <v>1186</v>
      </c>
      <c r="E895" s="57" t="s">
        <v>1185</v>
      </c>
      <c r="F895" s="5" t="s">
        <v>54</v>
      </c>
      <c r="G895" s="5" t="s">
        <v>78</v>
      </c>
      <c r="H895" s="5" t="s">
        <v>112</v>
      </c>
      <c r="I895" s="5" t="s">
        <v>98</v>
      </c>
      <c r="J895" s="5" t="s">
        <v>97</v>
      </c>
      <c r="K895" s="5" t="s">
        <v>101</v>
      </c>
      <c r="L895" s="5">
        <v>3</v>
      </c>
      <c r="M895" s="57">
        <v>6</v>
      </c>
    </row>
    <row r="896" spans="1:13" ht="30" customHeight="1" x14ac:dyDescent="0.35">
      <c r="A896" s="59"/>
      <c r="B896" s="59"/>
      <c r="C896" s="59"/>
      <c r="D896" s="59"/>
      <c r="E896" s="59"/>
      <c r="F896" s="5" t="s">
        <v>9</v>
      </c>
      <c r="G896" s="5" t="s">
        <v>9935</v>
      </c>
      <c r="H896" s="5">
        <v>0</v>
      </c>
      <c r="I896" s="5" t="s">
        <v>99</v>
      </c>
      <c r="J896" s="5" t="s">
        <v>97</v>
      </c>
      <c r="K896" s="5" t="s">
        <v>102</v>
      </c>
      <c r="L896" s="5">
        <v>3</v>
      </c>
      <c r="M896" s="59"/>
    </row>
    <row r="897" spans="1:13" ht="30" customHeight="1" x14ac:dyDescent="0.35">
      <c r="A897" s="5">
        <v>305</v>
      </c>
      <c r="B897" s="5" t="s">
        <v>1187</v>
      </c>
      <c r="C897" s="5" t="s">
        <v>1188</v>
      </c>
      <c r="D897" s="5" t="s">
        <v>1083</v>
      </c>
      <c r="E897" s="5" t="s">
        <v>1188</v>
      </c>
      <c r="F897" s="5" t="s">
        <v>43</v>
      </c>
      <c r="G897" s="5" t="s">
        <v>69</v>
      </c>
      <c r="H897" s="5">
        <v>0</v>
      </c>
      <c r="I897" s="5" t="s">
        <v>99</v>
      </c>
      <c r="J897" s="5" t="s">
        <v>97</v>
      </c>
      <c r="K897" s="5" t="s">
        <v>100</v>
      </c>
      <c r="L897" s="5">
        <v>3</v>
      </c>
      <c r="M897" s="5">
        <v>3</v>
      </c>
    </row>
    <row r="898" spans="1:13" ht="30" customHeight="1" x14ac:dyDescent="0.35">
      <c r="A898" s="57">
        <v>306</v>
      </c>
      <c r="B898" s="57" t="s">
        <v>1189</v>
      </c>
      <c r="C898" s="57" t="s">
        <v>1190</v>
      </c>
      <c r="D898" s="57" t="s">
        <v>1191</v>
      </c>
      <c r="E898" s="57" t="s">
        <v>1192</v>
      </c>
      <c r="F898" s="5" t="s">
        <v>9</v>
      </c>
      <c r="G898" s="5" t="s">
        <v>9933</v>
      </c>
      <c r="H898" s="5" t="s">
        <v>112</v>
      </c>
      <c r="I898" s="5" t="s">
        <v>98</v>
      </c>
      <c r="J898" s="5" t="s">
        <v>97</v>
      </c>
      <c r="K898" s="5" t="s">
        <v>101</v>
      </c>
      <c r="L898" s="5">
        <v>3</v>
      </c>
      <c r="M898" s="57">
        <v>5</v>
      </c>
    </row>
    <row r="899" spans="1:13" ht="30" customHeight="1" x14ac:dyDescent="0.35">
      <c r="A899" s="59"/>
      <c r="B899" s="59"/>
      <c r="C899" s="59"/>
      <c r="D899" s="59"/>
      <c r="E899" s="59"/>
      <c r="F899" s="4" t="s">
        <v>54</v>
      </c>
      <c r="G899" s="4" t="s">
        <v>78</v>
      </c>
      <c r="H899" s="5">
        <v>0</v>
      </c>
      <c r="I899" s="5" t="s">
        <v>98</v>
      </c>
      <c r="J899" s="5" t="s">
        <v>97</v>
      </c>
      <c r="K899" s="5" t="s">
        <v>102</v>
      </c>
      <c r="L899" s="5">
        <v>2</v>
      </c>
      <c r="M899" s="59"/>
    </row>
    <row r="900" spans="1:13" ht="30" customHeight="1" x14ac:dyDescent="0.35">
      <c r="A900" s="57">
        <v>307</v>
      </c>
      <c r="B900" s="71" t="s">
        <v>1193</v>
      </c>
      <c r="C900" s="71" t="s">
        <v>1194</v>
      </c>
      <c r="D900" s="57" t="s">
        <v>1195</v>
      </c>
      <c r="E900" s="71" t="s">
        <v>1196</v>
      </c>
      <c r="F900" s="5" t="s">
        <v>81</v>
      </c>
      <c r="G900" s="5" t="s">
        <v>24</v>
      </c>
      <c r="H900" s="5" t="s">
        <v>113</v>
      </c>
      <c r="I900" s="5" t="s">
        <v>99</v>
      </c>
      <c r="J900" s="5" t="s">
        <v>97</v>
      </c>
      <c r="K900" s="5" t="s">
        <v>104</v>
      </c>
      <c r="L900" s="5">
        <v>5</v>
      </c>
      <c r="M900" s="57">
        <v>21</v>
      </c>
    </row>
    <row r="901" spans="1:13" ht="30" customHeight="1" x14ac:dyDescent="0.35">
      <c r="A901" s="58"/>
      <c r="B901" s="72"/>
      <c r="C901" s="72"/>
      <c r="D901" s="58"/>
      <c r="E901" s="72"/>
      <c r="F901" s="4" t="s">
        <v>54</v>
      </c>
      <c r="G901" s="4" t="s">
        <v>50</v>
      </c>
      <c r="H901" s="5" t="s">
        <v>112</v>
      </c>
      <c r="I901" s="5" t="s">
        <v>99</v>
      </c>
      <c r="J901" s="5" t="s">
        <v>97</v>
      </c>
      <c r="K901" s="5" t="s">
        <v>105</v>
      </c>
      <c r="L901" s="5">
        <v>4</v>
      </c>
      <c r="M901" s="58"/>
    </row>
    <row r="902" spans="1:13" ht="30" customHeight="1" x14ac:dyDescent="0.35">
      <c r="A902" s="58"/>
      <c r="B902" s="72"/>
      <c r="C902" s="72"/>
      <c r="D902" s="58"/>
      <c r="E902" s="72"/>
      <c r="F902" s="5" t="s">
        <v>82</v>
      </c>
      <c r="G902" s="5" t="s">
        <v>9930</v>
      </c>
      <c r="H902" s="5">
        <v>0</v>
      </c>
      <c r="I902" s="5" t="s">
        <v>99</v>
      </c>
      <c r="J902" s="5" t="s">
        <v>97</v>
      </c>
      <c r="K902" s="5" t="s">
        <v>106</v>
      </c>
      <c r="L902" s="5">
        <v>3</v>
      </c>
      <c r="M902" s="58"/>
    </row>
    <row r="903" spans="1:13" ht="30" customHeight="1" x14ac:dyDescent="0.35">
      <c r="A903" s="58"/>
      <c r="B903" s="72"/>
      <c r="C903" s="72"/>
      <c r="D903" s="58"/>
      <c r="E903" s="72"/>
      <c r="F903" s="8" t="s">
        <v>54</v>
      </c>
      <c r="G903" s="8" t="s">
        <v>24</v>
      </c>
      <c r="H903" s="5" t="s">
        <v>112</v>
      </c>
      <c r="I903" s="5" t="s">
        <v>99</v>
      </c>
      <c r="J903" s="5" t="s">
        <v>97</v>
      </c>
      <c r="K903" s="5" t="s">
        <v>101</v>
      </c>
      <c r="L903" s="5">
        <v>4</v>
      </c>
      <c r="M903" s="58"/>
    </row>
    <row r="904" spans="1:13" ht="30" customHeight="1" x14ac:dyDescent="0.35">
      <c r="A904" s="58"/>
      <c r="B904" s="72"/>
      <c r="C904" s="72"/>
      <c r="D904" s="58"/>
      <c r="E904" s="72"/>
      <c r="F904" s="8" t="s">
        <v>9</v>
      </c>
      <c r="G904" s="8" t="s">
        <v>9934</v>
      </c>
      <c r="H904" s="5">
        <v>0</v>
      </c>
      <c r="I904" s="5" t="s">
        <v>99</v>
      </c>
      <c r="J904" s="5" t="s">
        <v>97</v>
      </c>
      <c r="K904" s="5" t="s">
        <v>102</v>
      </c>
      <c r="L904" s="5">
        <v>3</v>
      </c>
      <c r="M904" s="58"/>
    </row>
    <row r="905" spans="1:13" ht="30" customHeight="1" x14ac:dyDescent="0.35">
      <c r="A905" s="59"/>
      <c r="B905" s="76"/>
      <c r="C905" s="76"/>
      <c r="D905" s="59"/>
      <c r="E905" s="76"/>
      <c r="F905" s="6" t="s">
        <v>9</v>
      </c>
      <c r="G905" s="6" t="s">
        <v>9933</v>
      </c>
      <c r="H905" s="5">
        <v>0</v>
      </c>
      <c r="I905" s="5" t="s">
        <v>98</v>
      </c>
      <c r="J905" s="5" t="s">
        <v>97</v>
      </c>
      <c r="K905" s="5" t="s">
        <v>100</v>
      </c>
      <c r="L905" s="5">
        <v>2</v>
      </c>
      <c r="M905" s="59"/>
    </row>
    <row r="906" spans="1:13" ht="30" customHeight="1" x14ac:dyDescent="0.35">
      <c r="A906" s="57">
        <v>308</v>
      </c>
      <c r="B906" s="71" t="s">
        <v>1197</v>
      </c>
      <c r="C906" s="71" t="s">
        <v>1198</v>
      </c>
      <c r="D906" s="71" t="s">
        <v>1199</v>
      </c>
      <c r="E906" s="71" t="s">
        <v>1200</v>
      </c>
      <c r="F906" s="4" t="s">
        <v>43</v>
      </c>
      <c r="G906" s="4" t="s">
        <v>78</v>
      </c>
      <c r="H906" s="5">
        <v>0</v>
      </c>
      <c r="I906" s="5" t="s">
        <v>99</v>
      </c>
      <c r="J906" s="5" t="s">
        <v>97</v>
      </c>
      <c r="K906" s="5" t="s">
        <v>100</v>
      </c>
      <c r="L906" s="5">
        <v>3</v>
      </c>
      <c r="M906" s="57">
        <v>22</v>
      </c>
    </row>
    <row r="907" spans="1:13" ht="30" customHeight="1" x14ac:dyDescent="0.35">
      <c r="A907" s="58"/>
      <c r="B907" s="72"/>
      <c r="C907" s="72"/>
      <c r="D907" s="72"/>
      <c r="E907" s="72"/>
      <c r="F907" s="8" t="s">
        <v>14</v>
      </c>
      <c r="G907" s="8" t="s">
        <v>57</v>
      </c>
      <c r="H907" s="5">
        <v>0</v>
      </c>
      <c r="I907" s="5" t="s">
        <v>98</v>
      </c>
      <c r="J907" s="5" t="s">
        <v>97</v>
      </c>
      <c r="K907" s="5" t="s">
        <v>100</v>
      </c>
      <c r="L907" s="5">
        <v>2</v>
      </c>
      <c r="M907" s="58"/>
    </row>
    <row r="908" spans="1:13" ht="30" customHeight="1" x14ac:dyDescent="0.35">
      <c r="A908" s="58"/>
      <c r="B908" s="72"/>
      <c r="C908" s="72"/>
      <c r="D908" s="72"/>
      <c r="E908" s="72"/>
      <c r="F908" s="6" t="s">
        <v>14</v>
      </c>
      <c r="G908" s="6" t="s">
        <v>46</v>
      </c>
      <c r="H908" s="5">
        <v>0</v>
      </c>
      <c r="I908" s="5" t="s">
        <v>98</v>
      </c>
      <c r="J908" s="5" t="s">
        <v>97</v>
      </c>
      <c r="K908" s="5" t="s">
        <v>100</v>
      </c>
      <c r="L908" s="5">
        <v>2</v>
      </c>
      <c r="M908" s="58"/>
    </row>
    <row r="909" spans="1:13" ht="30" customHeight="1" x14ac:dyDescent="0.35">
      <c r="A909" s="58"/>
      <c r="B909" s="72"/>
      <c r="C909" s="72"/>
      <c r="D909" s="72"/>
      <c r="E909" s="72"/>
      <c r="F909" s="17" t="s">
        <v>71</v>
      </c>
      <c r="G909" s="17" t="s">
        <v>79</v>
      </c>
      <c r="H909" s="5" t="s">
        <v>115</v>
      </c>
      <c r="I909" s="5" t="s">
        <v>99</v>
      </c>
      <c r="J909" s="5" t="s">
        <v>97</v>
      </c>
      <c r="K909" s="5" t="s">
        <v>103</v>
      </c>
      <c r="L909" s="5">
        <v>6</v>
      </c>
      <c r="M909" s="58"/>
    </row>
    <row r="910" spans="1:13" ht="30" customHeight="1" x14ac:dyDescent="0.35">
      <c r="A910" s="58"/>
      <c r="B910" s="72"/>
      <c r="C910" s="72"/>
      <c r="D910" s="72"/>
      <c r="E910" s="72"/>
      <c r="F910" s="17" t="s">
        <v>0</v>
      </c>
      <c r="G910" s="17" t="s">
        <v>63</v>
      </c>
      <c r="H910" s="5" t="s">
        <v>113</v>
      </c>
      <c r="I910" s="5" t="s">
        <v>99</v>
      </c>
      <c r="J910" s="5" t="s">
        <v>96</v>
      </c>
      <c r="K910" s="5" t="s">
        <v>104</v>
      </c>
      <c r="L910" s="5">
        <v>4</v>
      </c>
      <c r="M910" s="58"/>
    </row>
    <row r="911" spans="1:13" ht="30" customHeight="1" x14ac:dyDescent="0.35">
      <c r="A911" s="58"/>
      <c r="B911" s="72"/>
      <c r="C911" s="72"/>
      <c r="D911" s="72"/>
      <c r="E911" s="72"/>
      <c r="F911" s="17" t="s">
        <v>20</v>
      </c>
      <c r="G911" s="17" t="s">
        <v>22</v>
      </c>
      <c r="H911" s="5" t="s">
        <v>112</v>
      </c>
      <c r="I911" s="5" t="s">
        <v>99</v>
      </c>
      <c r="J911" s="5" t="s">
        <v>96</v>
      </c>
      <c r="K911" s="5" t="s">
        <v>105</v>
      </c>
      <c r="L911" s="5">
        <v>3</v>
      </c>
      <c r="M911" s="58"/>
    </row>
    <row r="912" spans="1:13" ht="30" customHeight="1" x14ac:dyDescent="0.35">
      <c r="A912" s="59"/>
      <c r="B912" s="76"/>
      <c r="C912" s="76"/>
      <c r="D912" s="76"/>
      <c r="E912" s="76"/>
      <c r="F912" s="17" t="s">
        <v>4</v>
      </c>
      <c r="G912" s="17" t="s">
        <v>15</v>
      </c>
      <c r="H912" s="5">
        <v>0</v>
      </c>
      <c r="I912" s="5" t="s">
        <v>99</v>
      </c>
      <c r="J912" s="5" t="s">
        <v>96</v>
      </c>
      <c r="K912" s="5" t="s">
        <v>106</v>
      </c>
      <c r="L912" s="5">
        <v>2</v>
      </c>
      <c r="M912" s="59"/>
    </row>
    <row r="913" spans="1:13" ht="30" customHeight="1" x14ac:dyDescent="0.35">
      <c r="A913" s="67">
        <v>309</v>
      </c>
      <c r="B913" s="77" t="s">
        <v>1201</v>
      </c>
      <c r="C913" s="77" t="s">
        <v>1202</v>
      </c>
      <c r="D913" s="67" t="s">
        <v>1203</v>
      </c>
      <c r="E913" s="71" t="s">
        <v>1204</v>
      </c>
      <c r="F913" s="5" t="s">
        <v>43</v>
      </c>
      <c r="G913" s="5" t="s">
        <v>49</v>
      </c>
      <c r="H913" s="5" t="s">
        <v>113</v>
      </c>
      <c r="I913" s="5" t="s">
        <v>99</v>
      </c>
      <c r="J913" s="5" t="s">
        <v>97</v>
      </c>
      <c r="K913" s="5" t="s">
        <v>104</v>
      </c>
      <c r="L913" s="5">
        <v>5</v>
      </c>
      <c r="M913" s="57">
        <v>12</v>
      </c>
    </row>
    <row r="914" spans="1:13" ht="30" customHeight="1" x14ac:dyDescent="0.35">
      <c r="A914" s="67"/>
      <c r="B914" s="77"/>
      <c r="C914" s="77"/>
      <c r="D914" s="67"/>
      <c r="E914" s="72"/>
      <c r="F914" s="4" t="s">
        <v>27</v>
      </c>
      <c r="G914" s="4" t="s">
        <v>68</v>
      </c>
      <c r="H914" s="5">
        <v>0</v>
      </c>
      <c r="I914" s="5" t="s">
        <v>99</v>
      </c>
      <c r="J914" s="5" t="s">
        <v>97</v>
      </c>
      <c r="K914" s="5" t="s">
        <v>105</v>
      </c>
      <c r="L914" s="5">
        <v>4</v>
      </c>
      <c r="M914" s="58"/>
    </row>
    <row r="915" spans="1:13" ht="30" customHeight="1" x14ac:dyDescent="0.35">
      <c r="A915" s="67"/>
      <c r="B915" s="77"/>
      <c r="C915" s="77"/>
      <c r="D915" s="67"/>
      <c r="E915" s="76"/>
      <c r="F915" s="8" t="s">
        <v>9</v>
      </c>
      <c r="G915" s="8" t="s">
        <v>9932</v>
      </c>
      <c r="H915" s="5">
        <v>0</v>
      </c>
      <c r="I915" s="5" t="s">
        <v>99</v>
      </c>
      <c r="J915" s="5" t="s">
        <v>97</v>
      </c>
      <c r="K915" s="5" t="s">
        <v>106</v>
      </c>
      <c r="L915" s="5">
        <v>3</v>
      </c>
      <c r="M915" s="59"/>
    </row>
    <row r="916" spans="1:13" ht="30" customHeight="1" x14ac:dyDescent="0.35">
      <c r="A916" s="57">
        <v>310</v>
      </c>
      <c r="B916" s="71" t="s">
        <v>1205</v>
      </c>
      <c r="C916" s="57" t="s">
        <v>1206</v>
      </c>
      <c r="D916" s="57" t="s">
        <v>1207</v>
      </c>
      <c r="E916" s="57" t="s">
        <v>1206</v>
      </c>
      <c r="F916" s="4" t="s">
        <v>81</v>
      </c>
      <c r="G916" s="4" t="s">
        <v>24</v>
      </c>
      <c r="H916" s="5">
        <v>0</v>
      </c>
      <c r="I916" s="5" t="s">
        <v>99</v>
      </c>
      <c r="J916" s="5" t="s">
        <v>97</v>
      </c>
      <c r="K916" s="5" t="s">
        <v>100</v>
      </c>
      <c r="L916" s="5">
        <v>3</v>
      </c>
      <c r="M916" s="57">
        <v>5</v>
      </c>
    </row>
    <row r="917" spans="1:13" ht="30" customHeight="1" x14ac:dyDescent="0.35">
      <c r="A917" s="59"/>
      <c r="B917" s="76"/>
      <c r="C917" s="59"/>
      <c r="D917" s="59"/>
      <c r="E917" s="59"/>
      <c r="F917" s="8" t="s">
        <v>27</v>
      </c>
      <c r="G917" s="8" t="s">
        <v>68</v>
      </c>
      <c r="H917" s="5">
        <v>0</v>
      </c>
      <c r="I917" s="5" t="s">
        <v>99</v>
      </c>
      <c r="J917" s="5" t="s">
        <v>96</v>
      </c>
      <c r="K917" s="5" t="s">
        <v>100</v>
      </c>
      <c r="L917" s="5">
        <v>2</v>
      </c>
      <c r="M917" s="59"/>
    </row>
    <row r="918" spans="1:13" ht="30" customHeight="1" x14ac:dyDescent="0.35">
      <c r="A918" s="57">
        <v>311</v>
      </c>
      <c r="B918" s="57" t="s">
        <v>1208</v>
      </c>
      <c r="C918" s="71" t="s">
        <v>1209</v>
      </c>
      <c r="D918" s="57" t="s">
        <v>1210</v>
      </c>
      <c r="E918" s="71" t="s">
        <v>1211</v>
      </c>
      <c r="F918" s="4" t="s">
        <v>14</v>
      </c>
      <c r="G918" s="4" t="s">
        <v>9869</v>
      </c>
      <c r="H918" s="5">
        <v>0</v>
      </c>
      <c r="I918" s="5" t="s">
        <v>98</v>
      </c>
      <c r="J918" s="5" t="s">
        <v>96</v>
      </c>
      <c r="K918" s="5" t="s">
        <v>100</v>
      </c>
      <c r="L918" s="5">
        <v>1</v>
      </c>
      <c r="M918" s="57">
        <v>3</v>
      </c>
    </row>
    <row r="919" spans="1:13" ht="30" customHeight="1" x14ac:dyDescent="0.35">
      <c r="A919" s="59"/>
      <c r="B919" s="59"/>
      <c r="C919" s="76"/>
      <c r="D919" s="59"/>
      <c r="E919" s="76"/>
      <c r="F919" s="8" t="s">
        <v>81</v>
      </c>
      <c r="G919" s="8" t="s">
        <v>24</v>
      </c>
      <c r="H919" s="5">
        <v>0</v>
      </c>
      <c r="I919" s="5" t="s">
        <v>98</v>
      </c>
      <c r="J919" s="5" t="s">
        <v>97</v>
      </c>
      <c r="K919" s="5" t="s">
        <v>100</v>
      </c>
      <c r="L919" s="5">
        <v>2</v>
      </c>
      <c r="M919" s="59"/>
    </row>
    <row r="920" spans="1:13" ht="30" customHeight="1" x14ac:dyDescent="0.35">
      <c r="A920" s="57">
        <v>312</v>
      </c>
      <c r="B920" s="57" t="s">
        <v>1212</v>
      </c>
      <c r="C920" s="57" t="s">
        <v>285</v>
      </c>
      <c r="D920" s="57" t="s">
        <v>1213</v>
      </c>
      <c r="E920" s="57" t="s">
        <v>285</v>
      </c>
      <c r="F920" s="4" t="s">
        <v>54</v>
      </c>
      <c r="G920" s="4" t="s">
        <v>78</v>
      </c>
      <c r="H920" s="5" t="s">
        <v>115</v>
      </c>
      <c r="I920" s="5" t="s">
        <v>98</v>
      </c>
      <c r="J920" s="5" t="s">
        <v>97</v>
      </c>
      <c r="K920" s="5" t="s">
        <v>103</v>
      </c>
      <c r="L920" s="5">
        <v>5</v>
      </c>
      <c r="M920" s="57">
        <v>14</v>
      </c>
    </row>
    <row r="921" spans="1:13" ht="30" customHeight="1" x14ac:dyDescent="0.35">
      <c r="A921" s="58"/>
      <c r="B921" s="58"/>
      <c r="C921" s="58"/>
      <c r="D921" s="58"/>
      <c r="E921" s="58"/>
      <c r="F921" s="4" t="s">
        <v>0</v>
      </c>
      <c r="G921" s="4" t="s">
        <v>63</v>
      </c>
      <c r="H921" s="5" t="s">
        <v>113</v>
      </c>
      <c r="I921" s="5" t="s">
        <v>99</v>
      </c>
      <c r="J921" s="5" t="s">
        <v>96</v>
      </c>
      <c r="K921" s="5" t="s">
        <v>104</v>
      </c>
      <c r="L921" s="5">
        <v>4</v>
      </c>
      <c r="M921" s="58"/>
    </row>
    <row r="922" spans="1:13" ht="30" customHeight="1" x14ac:dyDescent="0.35">
      <c r="A922" s="58"/>
      <c r="B922" s="58"/>
      <c r="C922" s="58"/>
      <c r="D922" s="58"/>
      <c r="E922" s="58"/>
      <c r="F922" s="4" t="s">
        <v>20</v>
      </c>
      <c r="G922" s="4" t="s">
        <v>22</v>
      </c>
      <c r="H922" s="5" t="s">
        <v>112</v>
      </c>
      <c r="I922" s="5" t="s">
        <v>99</v>
      </c>
      <c r="J922" s="5" t="s">
        <v>96</v>
      </c>
      <c r="K922" s="5" t="s">
        <v>105</v>
      </c>
      <c r="L922" s="5">
        <v>3</v>
      </c>
      <c r="M922" s="58"/>
    </row>
    <row r="923" spans="1:13" ht="30" customHeight="1" x14ac:dyDescent="0.35">
      <c r="A923" s="59"/>
      <c r="B923" s="59"/>
      <c r="C923" s="59"/>
      <c r="D923" s="59"/>
      <c r="E923" s="59"/>
      <c r="F923" s="4" t="s">
        <v>4</v>
      </c>
      <c r="G923" s="4" t="s">
        <v>15</v>
      </c>
      <c r="H923" s="5">
        <v>0</v>
      </c>
      <c r="I923" s="5" t="s">
        <v>99</v>
      </c>
      <c r="J923" s="5" t="s">
        <v>96</v>
      </c>
      <c r="K923" s="5" t="s">
        <v>106</v>
      </c>
      <c r="L923" s="5">
        <v>2</v>
      </c>
      <c r="M923" s="59"/>
    </row>
    <row r="924" spans="1:13" ht="30" customHeight="1" x14ac:dyDescent="0.35">
      <c r="A924" s="57">
        <v>313</v>
      </c>
      <c r="B924" s="57" t="s">
        <v>1214</v>
      </c>
      <c r="C924" s="57" t="s">
        <v>1215</v>
      </c>
      <c r="D924" s="57" t="s">
        <v>1216</v>
      </c>
      <c r="E924" s="57" t="s">
        <v>1217</v>
      </c>
      <c r="F924" s="5" t="s">
        <v>12</v>
      </c>
      <c r="G924" s="5" t="s">
        <v>75</v>
      </c>
      <c r="H924" s="5" t="s">
        <v>113</v>
      </c>
      <c r="I924" s="5" t="s">
        <v>99</v>
      </c>
      <c r="J924" s="5" t="s">
        <v>96</v>
      </c>
      <c r="K924" s="5" t="s">
        <v>104</v>
      </c>
      <c r="L924" s="5">
        <v>4</v>
      </c>
      <c r="M924" s="57">
        <v>9</v>
      </c>
    </row>
    <row r="925" spans="1:13" ht="30" customHeight="1" x14ac:dyDescent="0.35">
      <c r="A925" s="58"/>
      <c r="B925" s="58"/>
      <c r="C925" s="58"/>
      <c r="D925" s="58"/>
      <c r="E925" s="58"/>
      <c r="F925" s="5" t="s">
        <v>9</v>
      </c>
      <c r="G925" s="5" t="s">
        <v>9933</v>
      </c>
      <c r="H925" s="5" t="s">
        <v>112</v>
      </c>
      <c r="I925" s="5" t="s">
        <v>99</v>
      </c>
      <c r="J925" s="5" t="s">
        <v>97</v>
      </c>
      <c r="K925" s="5" t="s">
        <v>105</v>
      </c>
      <c r="L925" s="5">
        <v>4</v>
      </c>
      <c r="M925" s="58"/>
    </row>
    <row r="926" spans="1:13" ht="30" customHeight="1" x14ac:dyDescent="0.35">
      <c r="A926" s="59"/>
      <c r="B926" s="59"/>
      <c r="C926" s="59"/>
      <c r="D926" s="59"/>
      <c r="E926" s="59"/>
      <c r="F926" s="5" t="s">
        <v>4</v>
      </c>
      <c r="G926" s="5" t="s">
        <v>15</v>
      </c>
      <c r="H926" s="5">
        <v>0</v>
      </c>
      <c r="I926" s="5" t="s">
        <v>98</v>
      </c>
      <c r="J926" s="5" t="s">
        <v>96</v>
      </c>
      <c r="K926" s="5" t="s">
        <v>106</v>
      </c>
      <c r="L926" s="5">
        <v>1</v>
      </c>
      <c r="M926" s="59"/>
    </row>
    <row r="927" spans="1:13" ht="30" customHeight="1" x14ac:dyDescent="0.35">
      <c r="A927" s="57">
        <v>314</v>
      </c>
      <c r="B927" s="71" t="s">
        <v>1218</v>
      </c>
      <c r="C927" s="71" t="s">
        <v>1219</v>
      </c>
      <c r="D927" s="57" t="s">
        <v>1220</v>
      </c>
      <c r="E927" s="71" t="s">
        <v>1221</v>
      </c>
      <c r="F927" s="4" t="s">
        <v>54</v>
      </c>
      <c r="G927" s="4" t="s">
        <v>50</v>
      </c>
      <c r="H927" s="5" t="s">
        <v>113</v>
      </c>
      <c r="I927" s="5" t="s">
        <v>99</v>
      </c>
      <c r="J927" s="5" t="s">
        <v>97</v>
      </c>
      <c r="K927" s="5" t="s">
        <v>104</v>
      </c>
      <c r="L927" s="5">
        <v>5</v>
      </c>
      <c r="M927" s="57">
        <v>12</v>
      </c>
    </row>
    <row r="928" spans="1:13" ht="30" customHeight="1" x14ac:dyDescent="0.35">
      <c r="A928" s="58"/>
      <c r="B928" s="72"/>
      <c r="C928" s="72"/>
      <c r="D928" s="58"/>
      <c r="E928" s="72"/>
      <c r="F928" s="4" t="s">
        <v>12</v>
      </c>
      <c r="G928" s="4" t="s">
        <v>75</v>
      </c>
      <c r="H928" s="5">
        <v>0</v>
      </c>
      <c r="I928" s="5" t="s">
        <v>99</v>
      </c>
      <c r="J928" s="5" t="s">
        <v>97</v>
      </c>
      <c r="K928" s="5" t="s">
        <v>105</v>
      </c>
      <c r="L928" s="5">
        <v>4</v>
      </c>
      <c r="M928" s="58"/>
    </row>
    <row r="929" spans="1:13" ht="30" customHeight="1" x14ac:dyDescent="0.35">
      <c r="A929" s="58"/>
      <c r="B929" s="72"/>
      <c r="C929" s="72"/>
      <c r="D929" s="58"/>
      <c r="E929" s="72"/>
      <c r="F929" s="8" t="s">
        <v>9</v>
      </c>
      <c r="G929" s="8" t="s">
        <v>9932</v>
      </c>
      <c r="H929" s="5">
        <v>0</v>
      </c>
      <c r="I929" s="5" t="s">
        <v>99</v>
      </c>
      <c r="J929" s="5" t="s">
        <v>97</v>
      </c>
      <c r="K929" s="5" t="s">
        <v>106</v>
      </c>
      <c r="L929" s="5">
        <v>3</v>
      </c>
      <c r="M929" s="58"/>
    </row>
    <row r="930" spans="1:13" ht="30" customHeight="1" x14ac:dyDescent="0.35">
      <c r="A930" s="57">
        <v>315</v>
      </c>
      <c r="B930" s="57" t="s">
        <v>1222</v>
      </c>
      <c r="C930" s="71" t="s">
        <v>9919</v>
      </c>
      <c r="D930" s="71" t="s">
        <v>1223</v>
      </c>
      <c r="E930" s="71" t="s">
        <v>1224</v>
      </c>
      <c r="F930" s="4" t="s">
        <v>43</v>
      </c>
      <c r="G930" s="4" t="s">
        <v>69</v>
      </c>
      <c r="H930" s="5">
        <v>0</v>
      </c>
      <c r="I930" s="5" t="s">
        <v>99</v>
      </c>
      <c r="J930" s="5" t="s">
        <v>97</v>
      </c>
      <c r="K930" s="5" t="s">
        <v>100</v>
      </c>
      <c r="L930" s="5">
        <v>3</v>
      </c>
      <c r="M930" s="57">
        <v>10</v>
      </c>
    </row>
    <row r="931" spans="1:13" ht="30" customHeight="1" x14ac:dyDescent="0.35">
      <c r="A931" s="58"/>
      <c r="B931" s="58"/>
      <c r="C931" s="58"/>
      <c r="D931" s="58"/>
      <c r="E931" s="58"/>
      <c r="F931" s="8" t="s">
        <v>1</v>
      </c>
      <c r="G931" s="8" t="s">
        <v>72</v>
      </c>
      <c r="H931" s="5">
        <v>0</v>
      </c>
      <c r="I931" s="5" t="s">
        <v>99</v>
      </c>
      <c r="J931" s="5" t="s">
        <v>97</v>
      </c>
      <c r="K931" s="5" t="s">
        <v>100</v>
      </c>
      <c r="L931" s="5">
        <v>3</v>
      </c>
      <c r="M931" s="58"/>
    </row>
    <row r="932" spans="1:13" ht="30" customHeight="1" x14ac:dyDescent="0.35">
      <c r="A932" s="58"/>
      <c r="B932" s="58"/>
      <c r="C932" s="58"/>
      <c r="D932" s="58"/>
      <c r="E932" s="58"/>
      <c r="F932" s="6" t="s">
        <v>0</v>
      </c>
      <c r="G932" s="6" t="s">
        <v>9913</v>
      </c>
      <c r="H932" s="5">
        <v>0</v>
      </c>
      <c r="I932" s="5" t="s">
        <v>99</v>
      </c>
      <c r="J932" s="5" t="s">
        <v>96</v>
      </c>
      <c r="K932" s="5" t="s">
        <v>100</v>
      </c>
      <c r="L932" s="5">
        <v>2</v>
      </c>
      <c r="M932" s="58"/>
    </row>
    <row r="933" spans="1:13" ht="30" customHeight="1" x14ac:dyDescent="0.35">
      <c r="A933" s="59"/>
      <c r="B933" s="59"/>
      <c r="C933" s="59"/>
      <c r="D933" s="59"/>
      <c r="E933" s="59"/>
      <c r="F933" s="17" t="s">
        <v>4</v>
      </c>
      <c r="G933" s="17" t="s">
        <v>65</v>
      </c>
      <c r="H933" s="5">
        <v>0</v>
      </c>
      <c r="I933" s="5" t="s">
        <v>98</v>
      </c>
      <c r="J933" s="5" t="s">
        <v>97</v>
      </c>
      <c r="K933" s="5" t="s">
        <v>100</v>
      </c>
      <c r="L933" s="5">
        <v>2</v>
      </c>
      <c r="M933" s="59"/>
    </row>
    <row r="934" spans="1:13" ht="30" customHeight="1" x14ac:dyDescent="0.35">
      <c r="A934" s="5">
        <v>316</v>
      </c>
      <c r="B934" s="5" t="s">
        <v>1225</v>
      </c>
      <c r="C934" s="5" t="s">
        <v>1226</v>
      </c>
      <c r="D934" s="5" t="s">
        <v>1203</v>
      </c>
      <c r="E934" s="5" t="s">
        <v>1226</v>
      </c>
      <c r="F934" s="5" t="s">
        <v>43</v>
      </c>
      <c r="G934" s="5" t="s">
        <v>49</v>
      </c>
      <c r="H934" s="5">
        <v>0</v>
      </c>
      <c r="I934" s="5" t="s">
        <v>99</v>
      </c>
      <c r="J934" s="5" t="s">
        <v>97</v>
      </c>
      <c r="K934" s="5" t="s">
        <v>100</v>
      </c>
      <c r="L934" s="5">
        <v>3</v>
      </c>
      <c r="M934" s="5">
        <v>3</v>
      </c>
    </row>
    <row r="935" spans="1:13" ht="30" customHeight="1" x14ac:dyDescent="0.35">
      <c r="A935" s="57">
        <v>317</v>
      </c>
      <c r="B935" s="57" t="s">
        <v>1227</v>
      </c>
      <c r="C935" s="57" t="s">
        <v>1228</v>
      </c>
      <c r="D935" s="57" t="s">
        <v>1229</v>
      </c>
      <c r="E935" s="71" t="s">
        <v>1230</v>
      </c>
      <c r="F935" s="4" t="s">
        <v>0</v>
      </c>
      <c r="G935" s="4" t="s">
        <v>9913</v>
      </c>
      <c r="H935" s="5">
        <v>0</v>
      </c>
      <c r="I935" s="5" t="s">
        <v>99</v>
      </c>
      <c r="J935" s="5" t="s">
        <v>96</v>
      </c>
      <c r="K935" s="5" t="s">
        <v>100</v>
      </c>
      <c r="L935" s="5">
        <v>2</v>
      </c>
      <c r="M935" s="57">
        <v>14</v>
      </c>
    </row>
    <row r="936" spans="1:13" ht="30" customHeight="1" x14ac:dyDescent="0.35">
      <c r="A936" s="58"/>
      <c r="B936" s="58"/>
      <c r="C936" s="58"/>
      <c r="D936" s="58"/>
      <c r="E936" s="72"/>
      <c r="F936" s="4" t="s">
        <v>4</v>
      </c>
      <c r="G936" s="4" t="s">
        <v>73</v>
      </c>
      <c r="H936" s="5">
        <v>0</v>
      </c>
      <c r="I936" s="5" t="s">
        <v>99</v>
      </c>
      <c r="J936" s="5" t="s">
        <v>97</v>
      </c>
      <c r="K936" s="5" t="s">
        <v>100</v>
      </c>
      <c r="L936" s="5">
        <v>3</v>
      </c>
      <c r="M936" s="58"/>
    </row>
    <row r="937" spans="1:13" ht="30" customHeight="1" x14ac:dyDescent="0.35">
      <c r="A937" s="58"/>
      <c r="B937" s="58"/>
      <c r="C937" s="58"/>
      <c r="D937" s="58"/>
      <c r="E937" s="72"/>
      <c r="F937" s="8" t="s">
        <v>14</v>
      </c>
      <c r="G937" s="8" t="s">
        <v>9869</v>
      </c>
      <c r="H937" s="5">
        <v>0</v>
      </c>
      <c r="I937" s="5" t="s">
        <v>99</v>
      </c>
      <c r="J937" s="5" t="s">
        <v>96</v>
      </c>
      <c r="K937" s="5" t="s">
        <v>100</v>
      </c>
      <c r="L937" s="5">
        <v>2</v>
      </c>
      <c r="M937" s="58"/>
    </row>
    <row r="938" spans="1:13" ht="30" customHeight="1" x14ac:dyDescent="0.35">
      <c r="A938" s="58"/>
      <c r="B938" s="58"/>
      <c r="C938" s="58"/>
      <c r="D938" s="58"/>
      <c r="E938" s="72"/>
      <c r="F938" s="6" t="s">
        <v>43</v>
      </c>
      <c r="G938" s="6" t="s">
        <v>69</v>
      </c>
      <c r="H938" s="5" t="s">
        <v>112</v>
      </c>
      <c r="I938" s="5" t="s">
        <v>99</v>
      </c>
      <c r="J938" s="5" t="s">
        <v>97</v>
      </c>
      <c r="K938" s="5" t="s">
        <v>101</v>
      </c>
      <c r="L938" s="5">
        <v>4</v>
      </c>
      <c r="M938" s="58"/>
    </row>
    <row r="939" spans="1:13" ht="30" customHeight="1" x14ac:dyDescent="0.35">
      <c r="A939" s="59"/>
      <c r="B939" s="59"/>
      <c r="C939" s="59"/>
      <c r="D939" s="59"/>
      <c r="E939" s="76"/>
      <c r="F939" s="6" t="s">
        <v>1</v>
      </c>
      <c r="G939" s="6" t="s">
        <v>43</v>
      </c>
      <c r="H939" s="5">
        <v>0</v>
      </c>
      <c r="I939" s="5" t="s">
        <v>99</v>
      </c>
      <c r="J939" s="5" t="s">
        <v>97</v>
      </c>
      <c r="K939" s="5" t="s">
        <v>102</v>
      </c>
      <c r="L939" s="5">
        <v>3</v>
      </c>
      <c r="M939" s="59"/>
    </row>
    <row r="940" spans="1:13" ht="30" customHeight="1" x14ac:dyDescent="0.35">
      <c r="A940" s="57">
        <v>318</v>
      </c>
      <c r="B940" s="57" t="s">
        <v>1231</v>
      </c>
      <c r="C940" s="71" t="s">
        <v>1232</v>
      </c>
      <c r="D940" s="57" t="s">
        <v>1233</v>
      </c>
      <c r="E940" s="71" t="s">
        <v>1234</v>
      </c>
      <c r="F940" s="5" t="s">
        <v>81</v>
      </c>
      <c r="G940" s="5" t="s">
        <v>24</v>
      </c>
      <c r="H940" s="5" t="s">
        <v>114</v>
      </c>
      <c r="I940" s="5" t="s">
        <v>99</v>
      </c>
      <c r="J940" s="5" t="s">
        <v>97</v>
      </c>
      <c r="K940" s="5" t="s">
        <v>103</v>
      </c>
      <c r="L940" s="5">
        <v>7</v>
      </c>
      <c r="M940" s="57">
        <v>20</v>
      </c>
    </row>
    <row r="941" spans="1:13" ht="30" customHeight="1" x14ac:dyDescent="0.35">
      <c r="A941" s="58"/>
      <c r="B941" s="58"/>
      <c r="C941" s="58"/>
      <c r="D941" s="58"/>
      <c r="E941" s="58"/>
      <c r="F941" s="5" t="s">
        <v>54</v>
      </c>
      <c r="G941" s="5" t="s">
        <v>50</v>
      </c>
      <c r="H941" s="5" t="s">
        <v>115</v>
      </c>
      <c r="I941" s="5" t="s">
        <v>99</v>
      </c>
      <c r="J941" s="5" t="s">
        <v>97</v>
      </c>
      <c r="K941" s="5" t="s">
        <v>103</v>
      </c>
      <c r="L941" s="5">
        <v>6</v>
      </c>
      <c r="M941" s="58"/>
    </row>
    <row r="942" spans="1:13" ht="30" customHeight="1" x14ac:dyDescent="0.35">
      <c r="A942" s="58"/>
      <c r="B942" s="58"/>
      <c r="C942" s="58"/>
      <c r="D942" s="58"/>
      <c r="E942" s="58"/>
      <c r="F942" s="4" t="s">
        <v>0</v>
      </c>
      <c r="G942" s="4" t="s">
        <v>63</v>
      </c>
      <c r="H942" s="5">
        <v>0</v>
      </c>
      <c r="I942" s="5" t="s">
        <v>99</v>
      </c>
      <c r="J942" s="5" t="s">
        <v>96</v>
      </c>
      <c r="K942" s="5" t="s">
        <v>106</v>
      </c>
      <c r="L942" s="5">
        <v>2</v>
      </c>
      <c r="M942" s="58"/>
    </row>
    <row r="943" spans="1:13" ht="30" customHeight="1" x14ac:dyDescent="0.35">
      <c r="A943" s="58"/>
      <c r="B943" s="58"/>
      <c r="C943" s="58"/>
      <c r="D943" s="58"/>
      <c r="E943" s="58"/>
      <c r="F943" s="8" t="s">
        <v>12</v>
      </c>
      <c r="G943" s="8" t="s">
        <v>75</v>
      </c>
      <c r="H943" s="5">
        <v>0</v>
      </c>
      <c r="I943" s="5" t="s">
        <v>99</v>
      </c>
      <c r="J943" s="5" t="s">
        <v>96</v>
      </c>
      <c r="K943" s="5" t="s">
        <v>106</v>
      </c>
      <c r="L943" s="5">
        <v>2</v>
      </c>
      <c r="M943" s="58"/>
    </row>
    <row r="944" spans="1:13" ht="30" customHeight="1" x14ac:dyDescent="0.35">
      <c r="A944" s="59"/>
      <c r="B944" s="59"/>
      <c r="C944" s="59"/>
      <c r="D944" s="59"/>
      <c r="E944" s="59"/>
      <c r="F944" s="5" t="s">
        <v>4</v>
      </c>
      <c r="G944" s="5" t="s">
        <v>15</v>
      </c>
      <c r="H944" s="5">
        <v>0</v>
      </c>
      <c r="I944" s="5" t="s">
        <v>99</v>
      </c>
      <c r="J944" s="5" t="s">
        <v>97</v>
      </c>
      <c r="K944" s="5" t="s">
        <v>106</v>
      </c>
      <c r="L944" s="5">
        <v>3</v>
      </c>
      <c r="M944" s="59"/>
    </row>
    <row r="945" spans="1:13" ht="30" customHeight="1" x14ac:dyDescent="0.35">
      <c r="A945" s="57">
        <v>319</v>
      </c>
      <c r="B945" s="57" t="s">
        <v>1235</v>
      </c>
      <c r="C945" s="57" t="s">
        <v>1236</v>
      </c>
      <c r="D945" s="57" t="s">
        <v>1237</v>
      </c>
      <c r="E945" s="57" t="s">
        <v>1236</v>
      </c>
      <c r="F945" s="4" t="s">
        <v>4</v>
      </c>
      <c r="G945" s="4" t="s">
        <v>65</v>
      </c>
      <c r="H945" s="5">
        <v>0</v>
      </c>
      <c r="I945" s="5" t="s">
        <v>99</v>
      </c>
      <c r="J945" s="5" t="s">
        <v>97</v>
      </c>
      <c r="K945" s="5" t="s">
        <v>100</v>
      </c>
      <c r="L945" s="5">
        <v>3</v>
      </c>
      <c r="M945" s="57">
        <v>5</v>
      </c>
    </row>
    <row r="946" spans="1:13" ht="30" customHeight="1" x14ac:dyDescent="0.35">
      <c r="A946" s="59"/>
      <c r="B946" s="59"/>
      <c r="C946" s="59"/>
      <c r="D946" s="59"/>
      <c r="E946" s="59"/>
      <c r="F946" s="5" t="s">
        <v>54</v>
      </c>
      <c r="G946" s="5" t="s">
        <v>78</v>
      </c>
      <c r="H946" s="5">
        <v>0</v>
      </c>
      <c r="I946" s="5" t="s">
        <v>98</v>
      </c>
      <c r="J946" s="5" t="s">
        <v>97</v>
      </c>
      <c r="K946" s="5" t="s">
        <v>100</v>
      </c>
      <c r="L946" s="5">
        <v>2</v>
      </c>
      <c r="M946" s="59"/>
    </row>
    <row r="947" spans="1:13" ht="30" customHeight="1" x14ac:dyDescent="0.35">
      <c r="A947" s="3">
        <v>320</v>
      </c>
      <c r="B947" s="3" t="s">
        <v>1238</v>
      </c>
      <c r="C947" s="3" t="s">
        <v>1239</v>
      </c>
      <c r="D947" s="3" t="s">
        <v>1240</v>
      </c>
      <c r="E947" s="3" t="s">
        <v>1239</v>
      </c>
      <c r="F947" s="5" t="s">
        <v>12</v>
      </c>
      <c r="G947" s="5" t="s">
        <v>75</v>
      </c>
      <c r="H947" s="5">
        <v>0</v>
      </c>
      <c r="I947" s="5" t="s">
        <v>99</v>
      </c>
      <c r="J947" s="5" t="s">
        <v>96</v>
      </c>
      <c r="K947" s="5" t="s">
        <v>100</v>
      </c>
      <c r="L947" s="5">
        <v>2</v>
      </c>
      <c r="M947" s="5">
        <v>2</v>
      </c>
    </row>
    <row r="948" spans="1:13" ht="30" customHeight="1" x14ac:dyDescent="0.35">
      <c r="A948" s="57">
        <v>321</v>
      </c>
      <c r="B948" s="57" t="s">
        <v>1241</v>
      </c>
      <c r="C948" s="57" t="s">
        <v>1242</v>
      </c>
      <c r="D948" s="57" t="s">
        <v>1243</v>
      </c>
      <c r="E948" s="57" t="s">
        <v>1242</v>
      </c>
      <c r="F948" s="5" t="s">
        <v>4</v>
      </c>
      <c r="G948" s="5" t="s">
        <v>65</v>
      </c>
      <c r="H948" s="5">
        <v>0</v>
      </c>
      <c r="I948" s="5" t="s">
        <v>99</v>
      </c>
      <c r="J948" s="5" t="s">
        <v>97</v>
      </c>
      <c r="K948" s="5" t="s">
        <v>100</v>
      </c>
      <c r="L948" s="5">
        <v>3</v>
      </c>
      <c r="M948" s="57">
        <v>5</v>
      </c>
    </row>
    <row r="949" spans="1:13" ht="30" customHeight="1" x14ac:dyDescent="0.35">
      <c r="A949" s="59"/>
      <c r="B949" s="59"/>
      <c r="C949" s="59"/>
      <c r="D949" s="59"/>
      <c r="E949" s="59"/>
      <c r="F949" s="4" t="s">
        <v>20</v>
      </c>
      <c r="G949" s="4" t="s">
        <v>9871</v>
      </c>
      <c r="H949" s="5">
        <v>0</v>
      </c>
      <c r="I949" s="5" t="s">
        <v>99</v>
      </c>
      <c r="J949" s="5" t="s">
        <v>96</v>
      </c>
      <c r="K949" s="5" t="s">
        <v>100</v>
      </c>
      <c r="L949" s="5">
        <v>2</v>
      </c>
      <c r="M949" s="59"/>
    </row>
    <row r="950" spans="1:13" ht="30" customHeight="1" x14ac:dyDescent="0.35">
      <c r="A950" s="57">
        <v>322</v>
      </c>
      <c r="B950" s="57" t="s">
        <v>1244</v>
      </c>
      <c r="C950" s="57" t="s">
        <v>1245</v>
      </c>
      <c r="D950" s="57" t="s">
        <v>1246</v>
      </c>
      <c r="E950" s="57" t="s">
        <v>1247</v>
      </c>
      <c r="F950" s="4" t="s">
        <v>43</v>
      </c>
      <c r="G950" s="4" t="s">
        <v>69</v>
      </c>
      <c r="H950" s="5">
        <v>0</v>
      </c>
      <c r="I950" s="5" t="s">
        <v>99</v>
      </c>
      <c r="J950" s="5" t="s">
        <v>97</v>
      </c>
      <c r="K950" s="5" t="s">
        <v>100</v>
      </c>
      <c r="L950" s="5">
        <v>3</v>
      </c>
      <c r="M950" s="57">
        <v>10</v>
      </c>
    </row>
    <row r="951" spans="1:13" ht="30" customHeight="1" x14ac:dyDescent="0.35">
      <c r="A951" s="58"/>
      <c r="B951" s="58"/>
      <c r="C951" s="58"/>
      <c r="D951" s="58"/>
      <c r="E951" s="58"/>
      <c r="F951" s="8" t="s">
        <v>9</v>
      </c>
      <c r="G951" s="8" t="s">
        <v>9931</v>
      </c>
      <c r="H951" s="5" t="s">
        <v>112</v>
      </c>
      <c r="I951" s="5" t="s">
        <v>99</v>
      </c>
      <c r="J951" s="5" t="s">
        <v>97</v>
      </c>
      <c r="K951" s="5" t="s">
        <v>101</v>
      </c>
      <c r="L951" s="5">
        <v>4</v>
      </c>
      <c r="M951" s="58"/>
    </row>
    <row r="952" spans="1:13" ht="30" customHeight="1" x14ac:dyDescent="0.35">
      <c r="A952" s="59"/>
      <c r="B952" s="59"/>
      <c r="C952" s="59"/>
      <c r="D952" s="59"/>
      <c r="E952" s="59"/>
      <c r="F952" s="8" t="s">
        <v>4</v>
      </c>
      <c r="G952" s="8" t="s">
        <v>65</v>
      </c>
      <c r="H952" s="5">
        <v>0</v>
      </c>
      <c r="I952" s="5" t="s">
        <v>99</v>
      </c>
      <c r="J952" s="5" t="s">
        <v>97</v>
      </c>
      <c r="K952" s="5" t="s">
        <v>102</v>
      </c>
      <c r="L952" s="5">
        <v>3</v>
      </c>
      <c r="M952" s="59"/>
    </row>
    <row r="953" spans="1:13" ht="30" customHeight="1" x14ac:dyDescent="0.35">
      <c r="A953" s="57">
        <v>323</v>
      </c>
      <c r="B953" s="57" t="s">
        <v>1248</v>
      </c>
      <c r="C953" s="57" t="s">
        <v>1249</v>
      </c>
      <c r="D953" s="57" t="s">
        <v>1250</v>
      </c>
      <c r="E953" s="57" t="s">
        <v>1251</v>
      </c>
      <c r="F953" s="4" t="s">
        <v>81</v>
      </c>
      <c r="G953" s="4" t="s">
        <v>52</v>
      </c>
      <c r="H953" s="5">
        <v>0</v>
      </c>
      <c r="I953" s="5" t="s">
        <v>98</v>
      </c>
      <c r="J953" s="5" t="s">
        <v>96</v>
      </c>
      <c r="K953" s="5" t="s">
        <v>100</v>
      </c>
      <c r="L953" s="5">
        <v>1</v>
      </c>
      <c r="M953" s="57">
        <v>3</v>
      </c>
    </row>
    <row r="954" spans="1:13" ht="30" customHeight="1" x14ac:dyDescent="0.35">
      <c r="A954" s="58"/>
      <c r="B954" s="58"/>
      <c r="C954" s="58"/>
      <c r="D954" s="58"/>
      <c r="E954" s="58"/>
      <c r="F954" s="8" t="s">
        <v>14</v>
      </c>
      <c r="G954" s="8" t="s">
        <v>9869</v>
      </c>
      <c r="H954" s="5">
        <v>0</v>
      </c>
      <c r="I954" s="5" t="s">
        <v>98</v>
      </c>
      <c r="J954" s="5" t="s">
        <v>96</v>
      </c>
      <c r="K954" s="5" t="s">
        <v>100</v>
      </c>
      <c r="L954" s="5">
        <v>1</v>
      </c>
      <c r="M954" s="58"/>
    </row>
    <row r="955" spans="1:13" ht="30" customHeight="1" x14ac:dyDescent="0.35">
      <c r="A955" s="59"/>
      <c r="B955" s="59"/>
      <c r="C955" s="59"/>
      <c r="D955" s="59"/>
      <c r="E955" s="59"/>
      <c r="F955" s="6" t="s">
        <v>14</v>
      </c>
      <c r="G955" s="6" t="s">
        <v>9869</v>
      </c>
      <c r="H955" s="5">
        <v>0</v>
      </c>
      <c r="I955" s="5" t="s">
        <v>98</v>
      </c>
      <c r="J955" s="5" t="s">
        <v>96</v>
      </c>
      <c r="K955" s="5" t="s">
        <v>100</v>
      </c>
      <c r="L955" s="5">
        <v>1</v>
      </c>
      <c r="M955" s="59"/>
    </row>
    <row r="956" spans="1:13" ht="30" customHeight="1" x14ac:dyDescent="0.35">
      <c r="A956" s="5">
        <v>324</v>
      </c>
      <c r="B956" s="5" t="s">
        <v>1252</v>
      </c>
      <c r="C956" s="5" t="s">
        <v>1253</v>
      </c>
      <c r="D956" s="5" t="s">
        <v>1203</v>
      </c>
      <c r="E956" s="5" t="s">
        <v>1254</v>
      </c>
      <c r="F956" s="5" t="s">
        <v>43</v>
      </c>
      <c r="G956" s="5" t="s">
        <v>69</v>
      </c>
      <c r="H956" s="5">
        <v>0</v>
      </c>
      <c r="I956" s="5" t="s">
        <v>99</v>
      </c>
      <c r="J956" s="5" t="s">
        <v>97</v>
      </c>
      <c r="K956" s="5" t="s">
        <v>100</v>
      </c>
      <c r="L956" s="5">
        <v>3</v>
      </c>
      <c r="M956" s="5">
        <v>3</v>
      </c>
    </row>
    <row r="957" spans="1:13" ht="30" customHeight="1" x14ac:dyDescent="0.35">
      <c r="A957" s="57">
        <v>325</v>
      </c>
      <c r="B957" s="57" t="s">
        <v>1255</v>
      </c>
      <c r="C957" s="57" t="s">
        <v>1256</v>
      </c>
      <c r="D957" s="57" t="s">
        <v>1257</v>
      </c>
      <c r="E957" s="57" t="s">
        <v>1258</v>
      </c>
      <c r="F957" s="5" t="s">
        <v>81</v>
      </c>
      <c r="G957" s="5" t="s">
        <v>24</v>
      </c>
      <c r="H957" s="5" t="s">
        <v>112</v>
      </c>
      <c r="I957" s="5" t="s">
        <v>98</v>
      </c>
      <c r="J957" s="5" t="s">
        <v>97</v>
      </c>
      <c r="K957" s="5" t="s">
        <v>101</v>
      </c>
      <c r="L957" s="5">
        <v>3</v>
      </c>
      <c r="M957" s="57">
        <v>5</v>
      </c>
    </row>
    <row r="958" spans="1:13" ht="30" customHeight="1" x14ac:dyDescent="0.35">
      <c r="A958" s="59"/>
      <c r="B958" s="59"/>
      <c r="C958" s="59"/>
      <c r="D958" s="59"/>
      <c r="E958" s="59"/>
      <c r="F958" s="4" t="s">
        <v>54</v>
      </c>
      <c r="G958" s="4" t="s">
        <v>78</v>
      </c>
      <c r="H958" s="5">
        <v>0</v>
      </c>
      <c r="I958" s="5" t="s">
        <v>98</v>
      </c>
      <c r="J958" s="5" t="s">
        <v>97</v>
      </c>
      <c r="K958" s="5" t="s">
        <v>102</v>
      </c>
      <c r="L958" s="5">
        <v>2</v>
      </c>
      <c r="M958" s="59"/>
    </row>
    <row r="959" spans="1:13" ht="30" customHeight="1" x14ac:dyDescent="0.35">
      <c r="A959" s="5">
        <v>326</v>
      </c>
      <c r="B959" s="5" t="s">
        <v>1259</v>
      </c>
      <c r="C959" s="5" t="s">
        <v>1260</v>
      </c>
      <c r="D959" s="5" t="s">
        <v>1261</v>
      </c>
      <c r="E959" s="5" t="s">
        <v>1260</v>
      </c>
      <c r="F959" s="5" t="s">
        <v>81</v>
      </c>
      <c r="G959" s="5" t="s">
        <v>24</v>
      </c>
      <c r="H959" s="5">
        <v>0</v>
      </c>
      <c r="I959" s="5" t="s">
        <v>98</v>
      </c>
      <c r="J959" s="5" t="s">
        <v>97</v>
      </c>
      <c r="K959" s="5" t="s">
        <v>100</v>
      </c>
      <c r="L959" s="5">
        <v>2</v>
      </c>
      <c r="M959" s="5">
        <v>2</v>
      </c>
    </row>
    <row r="960" spans="1:13" ht="30" customHeight="1" x14ac:dyDescent="0.35">
      <c r="A960" s="57">
        <v>327</v>
      </c>
      <c r="B960" s="57" t="s">
        <v>1262</v>
      </c>
      <c r="C960" s="57" t="s">
        <v>1263</v>
      </c>
      <c r="D960" s="57" t="s">
        <v>1264</v>
      </c>
      <c r="E960" s="57" t="s">
        <v>1263</v>
      </c>
      <c r="F960" s="4" t="s">
        <v>81</v>
      </c>
      <c r="G960" s="4" t="s">
        <v>34</v>
      </c>
      <c r="H960" s="5">
        <v>0</v>
      </c>
      <c r="I960" s="5" t="s">
        <v>98</v>
      </c>
      <c r="J960" s="5" t="s">
        <v>96</v>
      </c>
      <c r="K960" s="5" t="s">
        <v>100</v>
      </c>
      <c r="L960" s="5">
        <v>1</v>
      </c>
      <c r="M960" s="57">
        <v>6</v>
      </c>
    </row>
    <row r="961" spans="1:13" ht="30" customHeight="1" x14ac:dyDescent="0.35">
      <c r="A961" s="58"/>
      <c r="B961" s="58"/>
      <c r="C961" s="58"/>
      <c r="D961" s="58"/>
      <c r="E961" s="58"/>
      <c r="F961" s="8" t="s">
        <v>54</v>
      </c>
      <c r="G961" s="8" t="s">
        <v>78</v>
      </c>
      <c r="H961" s="5">
        <v>0</v>
      </c>
      <c r="I961" s="5" t="s">
        <v>98</v>
      </c>
      <c r="J961" s="5" t="s">
        <v>97</v>
      </c>
      <c r="K961" s="5" t="s">
        <v>100</v>
      </c>
      <c r="L961" s="5">
        <v>2</v>
      </c>
      <c r="M961" s="58"/>
    </row>
    <row r="962" spans="1:13" ht="30" customHeight="1" x14ac:dyDescent="0.35">
      <c r="A962" s="59"/>
      <c r="B962" s="59"/>
      <c r="C962" s="59"/>
      <c r="D962" s="59"/>
      <c r="E962" s="59"/>
      <c r="F962" s="8" t="s">
        <v>43</v>
      </c>
      <c r="G962" s="8" t="s">
        <v>69</v>
      </c>
      <c r="H962" s="5">
        <v>0</v>
      </c>
      <c r="I962" s="5" t="s">
        <v>99</v>
      </c>
      <c r="J962" s="5" t="s">
        <v>97</v>
      </c>
      <c r="K962" s="5" t="s">
        <v>100</v>
      </c>
      <c r="L962" s="5">
        <v>3</v>
      </c>
      <c r="M962" s="59"/>
    </row>
    <row r="963" spans="1:13" ht="30" customHeight="1" x14ac:dyDescent="0.35">
      <c r="A963" s="57">
        <v>328</v>
      </c>
      <c r="B963" s="57" t="s">
        <v>1265</v>
      </c>
      <c r="C963" s="57" t="s">
        <v>1266</v>
      </c>
      <c r="D963" s="57" t="s">
        <v>1267</v>
      </c>
      <c r="E963" s="57" t="s">
        <v>1266</v>
      </c>
      <c r="F963" s="5" t="s">
        <v>54</v>
      </c>
      <c r="G963" s="5" t="s">
        <v>78</v>
      </c>
      <c r="H963" s="5" t="s">
        <v>115</v>
      </c>
      <c r="I963" s="5" t="s">
        <v>98</v>
      </c>
      <c r="J963" s="5" t="s">
        <v>97</v>
      </c>
      <c r="K963" s="5" t="s">
        <v>103</v>
      </c>
      <c r="L963" s="5">
        <v>5</v>
      </c>
      <c r="M963" s="57">
        <v>15</v>
      </c>
    </row>
    <row r="964" spans="1:13" ht="30" customHeight="1" x14ac:dyDescent="0.35">
      <c r="A964" s="58"/>
      <c r="B964" s="58"/>
      <c r="C964" s="58"/>
      <c r="D964" s="58"/>
      <c r="E964" s="58"/>
      <c r="F964" s="5" t="s">
        <v>0</v>
      </c>
      <c r="G964" s="5" t="s">
        <v>63</v>
      </c>
      <c r="H964" s="5" t="s">
        <v>113</v>
      </c>
      <c r="I964" s="5" t="s">
        <v>99</v>
      </c>
      <c r="J964" s="5" t="s">
        <v>96</v>
      </c>
      <c r="K964" s="5" t="s">
        <v>104</v>
      </c>
      <c r="L964" s="5">
        <v>4</v>
      </c>
      <c r="M964" s="58"/>
    </row>
    <row r="965" spans="1:13" ht="30" customHeight="1" x14ac:dyDescent="0.35">
      <c r="A965" s="58"/>
      <c r="B965" s="58"/>
      <c r="C965" s="58"/>
      <c r="D965" s="58"/>
      <c r="E965" s="58"/>
      <c r="F965" s="5" t="s">
        <v>20</v>
      </c>
      <c r="G965" s="5" t="s">
        <v>22</v>
      </c>
      <c r="H965" s="5" t="s">
        <v>112</v>
      </c>
      <c r="I965" s="5" t="s">
        <v>99</v>
      </c>
      <c r="J965" s="5" t="s">
        <v>96</v>
      </c>
      <c r="K965" s="5" t="s">
        <v>105</v>
      </c>
      <c r="L965" s="5">
        <v>3</v>
      </c>
      <c r="M965" s="58"/>
    </row>
    <row r="966" spans="1:13" ht="30" customHeight="1" x14ac:dyDescent="0.35">
      <c r="A966" s="59"/>
      <c r="B966" s="59"/>
      <c r="C966" s="59"/>
      <c r="D966" s="59"/>
      <c r="E966" s="59"/>
      <c r="F966" s="5" t="s">
        <v>9</v>
      </c>
      <c r="G966" s="5" t="s">
        <v>9932</v>
      </c>
      <c r="H966" s="5">
        <v>0</v>
      </c>
      <c r="I966" s="5" t="s">
        <v>99</v>
      </c>
      <c r="J966" s="5" t="s">
        <v>97</v>
      </c>
      <c r="K966" s="5" t="s">
        <v>106</v>
      </c>
      <c r="L966" s="5">
        <v>3</v>
      </c>
      <c r="M966" s="59"/>
    </row>
    <row r="967" spans="1:13" ht="30" customHeight="1" x14ac:dyDescent="0.35">
      <c r="A967" s="57">
        <v>329</v>
      </c>
      <c r="B967" s="57" t="s">
        <v>1268</v>
      </c>
      <c r="C967" s="57" t="s">
        <v>1269</v>
      </c>
      <c r="D967" s="57" t="s">
        <v>1270</v>
      </c>
      <c r="E967" s="57" t="s">
        <v>1271</v>
      </c>
      <c r="F967" s="5" t="s">
        <v>81</v>
      </c>
      <c r="G967" s="5" t="s">
        <v>24</v>
      </c>
      <c r="H967" s="5" t="s">
        <v>112</v>
      </c>
      <c r="I967" s="5" t="s">
        <v>98</v>
      </c>
      <c r="J967" s="5" t="s">
        <v>96</v>
      </c>
      <c r="K967" s="5" t="s">
        <v>101</v>
      </c>
      <c r="L967" s="5">
        <v>2</v>
      </c>
      <c r="M967" s="57">
        <v>3</v>
      </c>
    </row>
    <row r="968" spans="1:13" ht="30" customHeight="1" x14ac:dyDescent="0.35">
      <c r="A968" s="59"/>
      <c r="B968" s="59"/>
      <c r="C968" s="59"/>
      <c r="D968" s="59"/>
      <c r="E968" s="59"/>
      <c r="F968" s="5" t="s">
        <v>62</v>
      </c>
      <c r="G968" s="5" t="s">
        <v>24</v>
      </c>
      <c r="H968" s="5">
        <v>0</v>
      </c>
      <c r="I968" s="5" t="s">
        <v>98</v>
      </c>
      <c r="J968" s="5" t="s">
        <v>96</v>
      </c>
      <c r="K968" s="5" t="s">
        <v>102</v>
      </c>
      <c r="L968" s="5">
        <v>1</v>
      </c>
      <c r="M968" s="59"/>
    </row>
    <row r="969" spans="1:13" ht="30" customHeight="1" x14ac:dyDescent="0.35">
      <c r="A969" s="57">
        <v>330</v>
      </c>
      <c r="B969" s="57" t="s">
        <v>1272</v>
      </c>
      <c r="C969" s="57" t="s">
        <v>1273</v>
      </c>
      <c r="D969" s="57" t="s">
        <v>1274</v>
      </c>
      <c r="E969" s="57" t="s">
        <v>1275</v>
      </c>
      <c r="F969" s="5" t="s">
        <v>43</v>
      </c>
      <c r="G969" s="5" t="s">
        <v>69</v>
      </c>
      <c r="H969" s="5">
        <v>0</v>
      </c>
      <c r="I969" s="5" t="s">
        <v>99</v>
      </c>
      <c r="J969" s="5" t="s">
        <v>97</v>
      </c>
      <c r="K969" s="5" t="s">
        <v>100</v>
      </c>
      <c r="L969" s="5">
        <v>3</v>
      </c>
      <c r="M969" s="57">
        <v>5</v>
      </c>
    </row>
    <row r="970" spans="1:13" ht="30" customHeight="1" x14ac:dyDescent="0.35">
      <c r="A970" s="59"/>
      <c r="B970" s="59"/>
      <c r="C970" s="59"/>
      <c r="D970" s="59"/>
      <c r="E970" s="59"/>
      <c r="F970" s="5" t="s">
        <v>14</v>
      </c>
      <c r="G970" s="5" t="s">
        <v>9869</v>
      </c>
      <c r="H970" s="5">
        <v>0</v>
      </c>
      <c r="I970" s="5" t="s">
        <v>99</v>
      </c>
      <c r="J970" s="5" t="s">
        <v>96</v>
      </c>
      <c r="K970" s="5" t="s">
        <v>100</v>
      </c>
      <c r="L970" s="5">
        <v>2</v>
      </c>
      <c r="M970" s="59"/>
    </row>
    <row r="971" spans="1:13" ht="30" customHeight="1" x14ac:dyDescent="0.35">
      <c r="A971" s="5">
        <v>331</v>
      </c>
      <c r="B971" s="5" t="s">
        <v>1276</v>
      </c>
      <c r="C971" s="5" t="s">
        <v>1277</v>
      </c>
      <c r="D971" s="5" t="s">
        <v>1278</v>
      </c>
      <c r="E971" s="5" t="s">
        <v>1277</v>
      </c>
      <c r="F971" s="5" t="s">
        <v>1</v>
      </c>
      <c r="G971" s="5" t="s">
        <v>72</v>
      </c>
      <c r="H971" s="5">
        <v>0</v>
      </c>
      <c r="I971" s="5" t="s">
        <v>99</v>
      </c>
      <c r="J971" s="5" t="s">
        <v>97</v>
      </c>
      <c r="K971" s="5" t="s">
        <v>100</v>
      </c>
      <c r="L971" s="5">
        <v>3</v>
      </c>
      <c r="M971" s="5">
        <v>3</v>
      </c>
    </row>
    <row r="972" spans="1:13" ht="30" customHeight="1" x14ac:dyDescent="0.35">
      <c r="A972" s="57">
        <v>332</v>
      </c>
      <c r="B972" s="57" t="s">
        <v>1279</v>
      </c>
      <c r="C972" s="57" t="s">
        <v>1280</v>
      </c>
      <c r="D972" s="57" t="s">
        <v>1281</v>
      </c>
      <c r="E972" s="57" t="s">
        <v>1282</v>
      </c>
      <c r="F972" s="4" t="s">
        <v>0</v>
      </c>
      <c r="G972" s="4" t="s">
        <v>63</v>
      </c>
      <c r="H972" s="5" t="s">
        <v>112</v>
      </c>
      <c r="I972" s="5" t="s">
        <v>99</v>
      </c>
      <c r="J972" s="5" t="s">
        <v>96</v>
      </c>
      <c r="K972" s="5" t="s">
        <v>101</v>
      </c>
      <c r="L972" s="5">
        <v>3</v>
      </c>
      <c r="M972" s="57">
        <v>10</v>
      </c>
    </row>
    <row r="973" spans="1:13" ht="30" customHeight="1" x14ac:dyDescent="0.35">
      <c r="A973" s="58"/>
      <c r="B973" s="58"/>
      <c r="C973" s="58"/>
      <c r="D973" s="58"/>
      <c r="E973" s="58"/>
      <c r="F973" s="4" t="s">
        <v>62</v>
      </c>
      <c r="G973" s="4" t="s">
        <v>24</v>
      </c>
      <c r="H973" s="5">
        <v>0</v>
      </c>
      <c r="I973" s="5" t="s">
        <v>98</v>
      </c>
      <c r="J973" s="5" t="s">
        <v>96</v>
      </c>
      <c r="K973" s="5" t="s">
        <v>102</v>
      </c>
      <c r="L973" s="5">
        <v>1</v>
      </c>
      <c r="M973" s="58"/>
    </row>
    <row r="974" spans="1:13" ht="30" customHeight="1" x14ac:dyDescent="0.35">
      <c r="A974" s="58"/>
      <c r="B974" s="58"/>
      <c r="C974" s="58"/>
      <c r="D974" s="58"/>
      <c r="E974" s="58"/>
      <c r="F974" s="8" t="s">
        <v>0</v>
      </c>
      <c r="G974" s="8" t="s">
        <v>9913</v>
      </c>
      <c r="H974" s="5">
        <v>0</v>
      </c>
      <c r="I974" s="5" t="s">
        <v>99</v>
      </c>
      <c r="J974" s="5" t="s">
        <v>96</v>
      </c>
      <c r="K974" s="5" t="s">
        <v>100</v>
      </c>
      <c r="L974" s="5">
        <v>2</v>
      </c>
      <c r="M974" s="58"/>
    </row>
    <row r="975" spans="1:13" ht="30" customHeight="1" x14ac:dyDescent="0.35">
      <c r="A975" s="58"/>
      <c r="B975" s="58"/>
      <c r="C975" s="58"/>
      <c r="D975" s="58"/>
      <c r="E975" s="58"/>
      <c r="F975" s="6" t="s">
        <v>0</v>
      </c>
      <c r="G975" s="6" t="s">
        <v>9913</v>
      </c>
      <c r="H975" s="5">
        <v>0</v>
      </c>
      <c r="I975" s="5" t="s">
        <v>99</v>
      </c>
      <c r="J975" s="5" t="s">
        <v>96</v>
      </c>
      <c r="K975" s="5" t="s">
        <v>100</v>
      </c>
      <c r="L975" s="5">
        <v>2</v>
      </c>
      <c r="M975" s="58"/>
    </row>
    <row r="976" spans="1:13" ht="30" customHeight="1" x14ac:dyDescent="0.35">
      <c r="A976" s="59"/>
      <c r="B976" s="59"/>
      <c r="C976" s="59"/>
      <c r="D976" s="59"/>
      <c r="E976" s="59"/>
      <c r="F976" s="17" t="s">
        <v>54</v>
      </c>
      <c r="G976" s="17" t="s">
        <v>32</v>
      </c>
      <c r="H976" s="5">
        <v>0</v>
      </c>
      <c r="I976" s="5" t="s">
        <v>98</v>
      </c>
      <c r="J976" s="5" t="s">
        <v>97</v>
      </c>
      <c r="K976" s="5" t="s">
        <v>100</v>
      </c>
      <c r="L976" s="5">
        <v>2</v>
      </c>
      <c r="M976" s="59"/>
    </row>
    <row r="977" spans="1:13" ht="30" customHeight="1" x14ac:dyDescent="0.35">
      <c r="A977" s="57">
        <v>333</v>
      </c>
      <c r="B977" s="57" t="s">
        <v>1283</v>
      </c>
      <c r="C977" s="57" t="s">
        <v>1284</v>
      </c>
      <c r="D977" s="57" t="s">
        <v>1285</v>
      </c>
      <c r="E977" s="57" t="s">
        <v>1284</v>
      </c>
      <c r="F977" s="5" t="s">
        <v>54</v>
      </c>
      <c r="G977" s="5" t="s">
        <v>78</v>
      </c>
      <c r="H977" s="5" t="s">
        <v>112</v>
      </c>
      <c r="I977" s="5" t="s">
        <v>98</v>
      </c>
      <c r="J977" s="5" t="s">
        <v>97</v>
      </c>
      <c r="K977" s="5" t="s">
        <v>101</v>
      </c>
      <c r="L977" s="5">
        <v>3</v>
      </c>
      <c r="M977" s="57">
        <v>7</v>
      </c>
    </row>
    <row r="978" spans="1:13" ht="30" customHeight="1" x14ac:dyDescent="0.35">
      <c r="A978" s="58"/>
      <c r="B978" s="58"/>
      <c r="C978" s="58"/>
      <c r="D978" s="58"/>
      <c r="E978" s="58"/>
      <c r="F978" s="5" t="s">
        <v>71</v>
      </c>
      <c r="G978" s="5" t="s">
        <v>61</v>
      </c>
      <c r="H978" s="5">
        <v>0</v>
      </c>
      <c r="I978" s="5" t="s">
        <v>99</v>
      </c>
      <c r="J978" s="5" t="s">
        <v>97</v>
      </c>
      <c r="K978" s="5" t="s">
        <v>102</v>
      </c>
      <c r="L978" s="5">
        <v>3</v>
      </c>
      <c r="M978" s="58"/>
    </row>
    <row r="979" spans="1:13" ht="30" customHeight="1" x14ac:dyDescent="0.35">
      <c r="A979" s="59"/>
      <c r="B979" s="59"/>
      <c r="C979" s="59"/>
      <c r="D979" s="59"/>
      <c r="E979" s="59"/>
      <c r="F979" s="5" t="s">
        <v>82</v>
      </c>
      <c r="G979" s="5" t="s">
        <v>9930</v>
      </c>
      <c r="H979" s="5">
        <v>0</v>
      </c>
      <c r="I979" s="5" t="s">
        <v>98</v>
      </c>
      <c r="J979" s="5" t="s">
        <v>96</v>
      </c>
      <c r="K979" s="5" t="s">
        <v>100</v>
      </c>
      <c r="L979" s="5">
        <v>1</v>
      </c>
      <c r="M979" s="59"/>
    </row>
    <row r="980" spans="1:13" ht="30" customHeight="1" x14ac:dyDescent="0.35">
      <c r="A980" s="5">
        <v>334</v>
      </c>
      <c r="B980" s="5" t="s">
        <v>1286</v>
      </c>
      <c r="C980" s="5" t="s">
        <v>1287</v>
      </c>
      <c r="D980" s="5" t="s">
        <v>1288</v>
      </c>
      <c r="E980" s="5" t="s">
        <v>1287</v>
      </c>
      <c r="F980" s="5" t="s">
        <v>4</v>
      </c>
      <c r="G980" s="5" t="s">
        <v>37</v>
      </c>
      <c r="H980" s="5">
        <v>0</v>
      </c>
      <c r="I980" s="5" t="s">
        <v>99</v>
      </c>
      <c r="J980" s="5" t="s">
        <v>97</v>
      </c>
      <c r="K980" s="5" t="s">
        <v>100</v>
      </c>
      <c r="L980" s="5">
        <v>3</v>
      </c>
      <c r="M980" s="5">
        <v>3</v>
      </c>
    </row>
    <row r="981" spans="1:13" ht="30" customHeight="1" x14ac:dyDescent="0.35">
      <c r="A981" s="57">
        <v>335</v>
      </c>
      <c r="B981" s="57" t="s">
        <v>1289</v>
      </c>
      <c r="C981" s="57" t="s">
        <v>1290</v>
      </c>
      <c r="D981" s="57" t="s">
        <v>1291</v>
      </c>
      <c r="E981" s="57" t="s">
        <v>1292</v>
      </c>
      <c r="F981" s="5" t="s">
        <v>82</v>
      </c>
      <c r="G981" s="5" t="s">
        <v>9930</v>
      </c>
      <c r="H981" s="5">
        <v>0</v>
      </c>
      <c r="I981" s="5" t="s">
        <v>98</v>
      </c>
      <c r="J981" s="5" t="s">
        <v>96</v>
      </c>
      <c r="K981" s="5" t="s">
        <v>100</v>
      </c>
      <c r="L981" s="5">
        <v>1</v>
      </c>
      <c r="M981" s="57">
        <v>8</v>
      </c>
    </row>
    <row r="982" spans="1:13" ht="30" customHeight="1" x14ac:dyDescent="0.35">
      <c r="A982" s="58"/>
      <c r="B982" s="58"/>
      <c r="C982" s="58"/>
      <c r="D982" s="58"/>
      <c r="E982" s="58"/>
      <c r="F982" s="5" t="s">
        <v>81</v>
      </c>
      <c r="G982" s="5" t="s">
        <v>24</v>
      </c>
      <c r="H982" s="5" t="s">
        <v>112</v>
      </c>
      <c r="I982" s="5" t="s">
        <v>99</v>
      </c>
      <c r="J982" s="5" t="s">
        <v>97</v>
      </c>
      <c r="K982" s="5" t="s">
        <v>101</v>
      </c>
      <c r="L982" s="5">
        <v>4</v>
      </c>
      <c r="M982" s="58"/>
    </row>
    <row r="983" spans="1:13" ht="30" customHeight="1" x14ac:dyDescent="0.35">
      <c r="A983" s="59"/>
      <c r="B983" s="59"/>
      <c r="C983" s="59"/>
      <c r="D983" s="59"/>
      <c r="E983" s="59"/>
      <c r="F983" s="5" t="s">
        <v>54</v>
      </c>
      <c r="G983" s="5" t="s">
        <v>24</v>
      </c>
      <c r="H983" s="5">
        <v>0</v>
      </c>
      <c r="I983" s="5" t="s">
        <v>99</v>
      </c>
      <c r="J983" s="5" t="s">
        <v>97</v>
      </c>
      <c r="K983" s="5" t="s">
        <v>102</v>
      </c>
      <c r="L983" s="5">
        <v>3</v>
      </c>
      <c r="M983" s="59"/>
    </row>
    <row r="984" spans="1:13" ht="30" customHeight="1" x14ac:dyDescent="0.35">
      <c r="A984" s="57">
        <v>336</v>
      </c>
      <c r="B984" s="57" t="s">
        <v>1293</v>
      </c>
      <c r="C984" s="57" t="s">
        <v>1294</v>
      </c>
      <c r="D984" s="57" t="s">
        <v>1295</v>
      </c>
      <c r="E984" s="71" t="s">
        <v>1296</v>
      </c>
      <c r="F984" s="4" t="s">
        <v>54</v>
      </c>
      <c r="G984" s="4" t="s">
        <v>78</v>
      </c>
      <c r="H984" s="5">
        <v>0</v>
      </c>
      <c r="I984" s="5" t="s">
        <v>99</v>
      </c>
      <c r="J984" s="5" t="s">
        <v>97</v>
      </c>
      <c r="K984" s="5" t="s">
        <v>100</v>
      </c>
      <c r="L984" s="5">
        <v>3</v>
      </c>
      <c r="M984" s="57">
        <v>6</v>
      </c>
    </row>
    <row r="985" spans="1:13" ht="30" customHeight="1" x14ac:dyDescent="0.35">
      <c r="A985" s="58"/>
      <c r="B985" s="58"/>
      <c r="C985" s="58"/>
      <c r="D985" s="58"/>
      <c r="E985" s="72"/>
      <c r="F985" s="8" t="s">
        <v>54</v>
      </c>
      <c r="G985" s="8" t="s">
        <v>32</v>
      </c>
      <c r="H985" s="5">
        <v>0</v>
      </c>
      <c r="I985" s="5" t="s">
        <v>98</v>
      </c>
      <c r="J985" s="5" t="s">
        <v>97</v>
      </c>
      <c r="K985" s="5" t="s">
        <v>100</v>
      </c>
      <c r="L985" s="5">
        <v>2</v>
      </c>
      <c r="M985" s="58"/>
    </row>
    <row r="986" spans="1:13" ht="30" customHeight="1" x14ac:dyDescent="0.35">
      <c r="A986" s="59"/>
      <c r="B986" s="59"/>
      <c r="C986" s="59"/>
      <c r="D986" s="59"/>
      <c r="E986" s="59"/>
      <c r="F986" s="5" t="s">
        <v>82</v>
      </c>
      <c r="G986" s="5" t="s">
        <v>9930</v>
      </c>
      <c r="H986" s="5">
        <v>0</v>
      </c>
      <c r="I986" s="5" t="s">
        <v>98</v>
      </c>
      <c r="J986" s="5" t="s">
        <v>96</v>
      </c>
      <c r="K986" s="5" t="s">
        <v>100</v>
      </c>
      <c r="L986" s="5">
        <v>1</v>
      </c>
      <c r="M986" s="59"/>
    </row>
    <row r="987" spans="1:13" ht="30" customHeight="1" x14ac:dyDescent="0.35">
      <c r="A987" s="5">
        <v>337</v>
      </c>
      <c r="B987" s="5" t="s">
        <v>1297</v>
      </c>
      <c r="C987" s="5" t="s">
        <v>1298</v>
      </c>
      <c r="D987" s="5" t="s">
        <v>1299</v>
      </c>
      <c r="E987" s="5" t="s">
        <v>1300</v>
      </c>
      <c r="F987" s="5" t="s">
        <v>54</v>
      </c>
      <c r="G987" s="5" t="s">
        <v>78</v>
      </c>
      <c r="H987" s="5">
        <v>0</v>
      </c>
      <c r="I987" s="5" t="s">
        <v>98</v>
      </c>
      <c r="J987" s="5" t="s">
        <v>97</v>
      </c>
      <c r="K987" s="5" t="s">
        <v>100</v>
      </c>
      <c r="L987" s="5">
        <v>2</v>
      </c>
      <c r="M987" s="5">
        <v>2</v>
      </c>
    </row>
    <row r="988" spans="1:13" ht="30" customHeight="1" x14ac:dyDescent="0.35">
      <c r="A988" s="57">
        <v>338</v>
      </c>
      <c r="B988" s="57" t="s">
        <v>1301</v>
      </c>
      <c r="C988" s="57" t="s">
        <v>1302</v>
      </c>
      <c r="D988" s="57" t="s">
        <v>1303</v>
      </c>
      <c r="E988" s="57" t="s">
        <v>1302</v>
      </c>
      <c r="F988" s="5" t="s">
        <v>81</v>
      </c>
      <c r="G988" s="5" t="s">
        <v>24</v>
      </c>
      <c r="H988" s="5" t="s">
        <v>113</v>
      </c>
      <c r="I988" s="5" t="s">
        <v>98</v>
      </c>
      <c r="J988" s="5" t="s">
        <v>97</v>
      </c>
      <c r="K988" s="5" t="s">
        <v>104</v>
      </c>
      <c r="L988" s="5">
        <v>4</v>
      </c>
      <c r="M988" s="57">
        <v>10</v>
      </c>
    </row>
    <row r="989" spans="1:13" ht="30" customHeight="1" x14ac:dyDescent="0.35">
      <c r="A989" s="58"/>
      <c r="B989" s="58"/>
      <c r="C989" s="58"/>
      <c r="D989" s="58"/>
      <c r="E989" s="58"/>
      <c r="F989" s="5" t="s">
        <v>82</v>
      </c>
      <c r="G989" s="5" t="s">
        <v>9930</v>
      </c>
      <c r="H989" s="5" t="s">
        <v>112</v>
      </c>
      <c r="I989" s="5" t="s">
        <v>98</v>
      </c>
      <c r="J989" s="5" t="s">
        <v>97</v>
      </c>
      <c r="K989" s="5" t="s">
        <v>105</v>
      </c>
      <c r="L989" s="5">
        <v>3</v>
      </c>
      <c r="M989" s="58"/>
    </row>
    <row r="990" spans="1:13" ht="30" customHeight="1" x14ac:dyDescent="0.35">
      <c r="A990" s="59"/>
      <c r="B990" s="59"/>
      <c r="C990" s="59"/>
      <c r="D990" s="59"/>
      <c r="E990" s="59"/>
      <c r="F990" s="5" t="s">
        <v>4</v>
      </c>
      <c r="G990" s="5" t="s">
        <v>15</v>
      </c>
      <c r="H990" s="5">
        <v>0</v>
      </c>
      <c r="I990" s="5" t="s">
        <v>99</v>
      </c>
      <c r="J990" s="5" t="s">
        <v>97</v>
      </c>
      <c r="K990" s="5" t="s">
        <v>106</v>
      </c>
      <c r="L990" s="5">
        <v>3</v>
      </c>
      <c r="M990" s="59"/>
    </row>
    <row r="991" spans="1:13" ht="30" customHeight="1" x14ac:dyDescent="0.35">
      <c r="A991" s="57">
        <v>339</v>
      </c>
      <c r="B991" s="57" t="s">
        <v>1304</v>
      </c>
      <c r="C991" s="57" t="s">
        <v>1305</v>
      </c>
      <c r="D991" s="57" t="s">
        <v>1306</v>
      </c>
      <c r="E991" s="57" t="s">
        <v>1307</v>
      </c>
      <c r="F991" s="4" t="s">
        <v>81</v>
      </c>
      <c r="G991" s="4" t="s">
        <v>80</v>
      </c>
      <c r="H991" s="5" t="s">
        <v>112</v>
      </c>
      <c r="I991" s="5" t="s">
        <v>98</v>
      </c>
      <c r="J991" s="5" t="s">
        <v>96</v>
      </c>
      <c r="K991" s="5" t="s">
        <v>101</v>
      </c>
      <c r="L991" s="5">
        <v>2</v>
      </c>
      <c r="M991" s="57">
        <v>3</v>
      </c>
    </row>
    <row r="992" spans="1:13" ht="30" customHeight="1" x14ac:dyDescent="0.35">
      <c r="A992" s="59"/>
      <c r="B992" s="59"/>
      <c r="C992" s="59"/>
      <c r="D992" s="59"/>
      <c r="E992" s="59"/>
      <c r="F992" s="4" t="s">
        <v>62</v>
      </c>
      <c r="G992" s="4" t="s">
        <v>18</v>
      </c>
      <c r="H992" s="5">
        <v>0</v>
      </c>
      <c r="I992" s="5" t="s">
        <v>98</v>
      </c>
      <c r="J992" s="5" t="s">
        <v>96</v>
      </c>
      <c r="K992" s="5" t="s">
        <v>102</v>
      </c>
      <c r="L992" s="5">
        <v>1</v>
      </c>
      <c r="M992" s="59"/>
    </row>
    <row r="993" spans="1:13" ht="30" customHeight="1" x14ac:dyDescent="0.35">
      <c r="A993" s="57">
        <v>340</v>
      </c>
      <c r="B993" s="57" t="s">
        <v>1308</v>
      </c>
      <c r="C993" s="57" t="s">
        <v>1309</v>
      </c>
      <c r="D993" s="57" t="s">
        <v>1310</v>
      </c>
      <c r="E993" s="57" t="s">
        <v>1311</v>
      </c>
      <c r="F993" s="4" t="s">
        <v>81</v>
      </c>
      <c r="G993" s="4" t="s">
        <v>80</v>
      </c>
      <c r="H993" s="5" t="s">
        <v>112</v>
      </c>
      <c r="I993" s="5" t="s">
        <v>98</v>
      </c>
      <c r="J993" s="5" t="s">
        <v>96</v>
      </c>
      <c r="K993" s="5" t="s">
        <v>101</v>
      </c>
      <c r="L993" s="5">
        <v>2</v>
      </c>
      <c r="M993" s="57">
        <v>3</v>
      </c>
    </row>
    <row r="994" spans="1:13" ht="30" customHeight="1" x14ac:dyDescent="0.35">
      <c r="A994" s="59"/>
      <c r="B994" s="59"/>
      <c r="C994" s="59"/>
      <c r="D994" s="59"/>
      <c r="E994" s="59"/>
      <c r="F994" s="4" t="s">
        <v>62</v>
      </c>
      <c r="G994" s="4" t="s">
        <v>51</v>
      </c>
      <c r="H994" s="5">
        <v>0</v>
      </c>
      <c r="I994" s="5" t="s">
        <v>98</v>
      </c>
      <c r="J994" s="5" t="s">
        <v>96</v>
      </c>
      <c r="K994" s="5" t="s">
        <v>102</v>
      </c>
      <c r="L994" s="5">
        <v>1</v>
      </c>
      <c r="M994" s="59"/>
    </row>
    <row r="995" spans="1:13" ht="30" customHeight="1" x14ac:dyDescent="0.35">
      <c r="A995" s="57">
        <v>341</v>
      </c>
      <c r="B995" s="57" t="s">
        <v>1312</v>
      </c>
      <c r="C995" s="57" t="s">
        <v>1313</v>
      </c>
      <c r="D995" s="57" t="s">
        <v>1314</v>
      </c>
      <c r="E995" s="57" t="s">
        <v>1315</v>
      </c>
      <c r="F995" s="4" t="s">
        <v>81</v>
      </c>
      <c r="G995" s="4" t="s">
        <v>24</v>
      </c>
      <c r="H995" s="5" t="s">
        <v>112</v>
      </c>
      <c r="I995" s="5" t="s">
        <v>99</v>
      </c>
      <c r="J995" s="5" t="s">
        <v>97</v>
      </c>
      <c r="K995" s="5" t="s">
        <v>104</v>
      </c>
      <c r="L995" s="5">
        <v>5</v>
      </c>
      <c r="M995" s="57">
        <v>12</v>
      </c>
    </row>
    <row r="996" spans="1:13" ht="30" customHeight="1" x14ac:dyDescent="0.35">
      <c r="A996" s="58"/>
      <c r="B996" s="58"/>
      <c r="C996" s="58"/>
      <c r="D996" s="58"/>
      <c r="E996" s="58"/>
      <c r="F996" s="8" t="s">
        <v>62</v>
      </c>
      <c r="G996" s="8" t="s">
        <v>60</v>
      </c>
      <c r="H996" s="5">
        <v>0</v>
      </c>
      <c r="I996" s="5" t="s">
        <v>99</v>
      </c>
      <c r="J996" s="5" t="s">
        <v>97</v>
      </c>
      <c r="K996" s="5" t="s">
        <v>105</v>
      </c>
      <c r="L996" s="5">
        <v>4</v>
      </c>
      <c r="M996" s="58"/>
    </row>
    <row r="997" spans="1:13" ht="30" customHeight="1" x14ac:dyDescent="0.35">
      <c r="A997" s="59"/>
      <c r="B997" s="59"/>
      <c r="C997" s="59"/>
      <c r="D997" s="59"/>
      <c r="E997" s="59"/>
      <c r="F997" s="8" t="s">
        <v>82</v>
      </c>
      <c r="G997" s="8" t="s">
        <v>9930</v>
      </c>
      <c r="H997" s="5">
        <v>0</v>
      </c>
      <c r="I997" s="5" t="s">
        <v>99</v>
      </c>
      <c r="J997" s="5" t="s">
        <v>97</v>
      </c>
      <c r="K997" s="5" t="s">
        <v>106</v>
      </c>
      <c r="L997" s="5">
        <v>3</v>
      </c>
      <c r="M997" s="59"/>
    </row>
    <row r="998" spans="1:13" ht="30" customHeight="1" x14ac:dyDescent="0.35">
      <c r="A998" s="5">
        <v>342</v>
      </c>
      <c r="B998" s="5" t="s">
        <v>1316</v>
      </c>
      <c r="C998" s="5" t="s">
        <v>1317</v>
      </c>
      <c r="D998" s="5" t="s">
        <v>1318</v>
      </c>
      <c r="E998" s="5" t="s">
        <v>1319</v>
      </c>
      <c r="F998" s="5" t="s">
        <v>14</v>
      </c>
      <c r="G998" s="5" t="s">
        <v>57</v>
      </c>
      <c r="H998" s="5">
        <v>0</v>
      </c>
      <c r="I998" s="5" t="s">
        <v>99</v>
      </c>
      <c r="J998" s="5" t="s">
        <v>97</v>
      </c>
      <c r="K998" s="5" t="s">
        <v>100</v>
      </c>
      <c r="L998" s="5">
        <v>3</v>
      </c>
      <c r="M998" s="5">
        <v>3</v>
      </c>
    </row>
    <row r="999" spans="1:13" ht="30" customHeight="1" x14ac:dyDescent="0.35">
      <c r="A999" s="57">
        <v>343</v>
      </c>
      <c r="B999" s="57" t="s">
        <v>1320</v>
      </c>
      <c r="C999" s="57" t="s">
        <v>1321</v>
      </c>
      <c r="D999" s="57" t="s">
        <v>1322</v>
      </c>
      <c r="E999" s="57" t="s">
        <v>1321</v>
      </c>
      <c r="F999" s="5" t="s">
        <v>62</v>
      </c>
      <c r="G999" s="5" t="s">
        <v>51</v>
      </c>
      <c r="H999" s="5" t="s">
        <v>112</v>
      </c>
      <c r="I999" s="5" t="s">
        <v>98</v>
      </c>
      <c r="J999" s="5" t="s">
        <v>97</v>
      </c>
      <c r="K999" s="5" t="s">
        <v>101</v>
      </c>
      <c r="L999" s="5">
        <v>3</v>
      </c>
      <c r="M999" s="57">
        <v>5</v>
      </c>
    </row>
    <row r="1000" spans="1:13" ht="30" customHeight="1" x14ac:dyDescent="0.35">
      <c r="A1000" s="59"/>
      <c r="B1000" s="59"/>
      <c r="C1000" s="59"/>
      <c r="D1000" s="59"/>
      <c r="E1000" s="59"/>
      <c r="F1000" s="5" t="s">
        <v>82</v>
      </c>
      <c r="G1000" s="5" t="s">
        <v>9930</v>
      </c>
      <c r="H1000" s="5">
        <v>0</v>
      </c>
      <c r="I1000" s="5" t="s">
        <v>98</v>
      </c>
      <c r="J1000" s="5" t="s">
        <v>97</v>
      </c>
      <c r="K1000" s="5" t="s">
        <v>102</v>
      </c>
      <c r="L1000" s="5">
        <v>2</v>
      </c>
      <c r="M1000" s="59"/>
    </row>
    <row r="1001" spans="1:13" ht="30" customHeight="1" x14ac:dyDescent="0.35">
      <c r="A1001" s="57">
        <v>344</v>
      </c>
      <c r="B1001" s="57" t="s">
        <v>1323</v>
      </c>
      <c r="C1001" s="71" t="s">
        <v>1324</v>
      </c>
      <c r="D1001" s="71" t="s">
        <v>1325</v>
      </c>
      <c r="E1001" s="71" t="s">
        <v>1326</v>
      </c>
      <c r="F1001" s="4" t="s">
        <v>27</v>
      </c>
      <c r="G1001" s="4" t="s">
        <v>68</v>
      </c>
      <c r="H1001" s="5">
        <v>0</v>
      </c>
      <c r="I1001" s="5" t="s">
        <v>99</v>
      </c>
      <c r="J1001" s="5" t="s">
        <v>96</v>
      </c>
      <c r="K1001" s="5" t="s">
        <v>100</v>
      </c>
      <c r="L1001" s="5">
        <v>2</v>
      </c>
      <c r="M1001" s="57">
        <v>8</v>
      </c>
    </row>
    <row r="1002" spans="1:13" ht="30" customHeight="1" x14ac:dyDescent="0.35">
      <c r="A1002" s="58"/>
      <c r="B1002" s="58"/>
      <c r="C1002" s="72"/>
      <c r="D1002" s="72"/>
      <c r="E1002" s="72"/>
      <c r="F1002" s="4" t="s">
        <v>27</v>
      </c>
      <c r="G1002" s="4" t="s">
        <v>68</v>
      </c>
      <c r="H1002" s="5">
        <v>0</v>
      </c>
      <c r="I1002" s="5" t="s">
        <v>99</v>
      </c>
      <c r="J1002" s="5" t="s">
        <v>96</v>
      </c>
      <c r="K1002" s="5" t="s">
        <v>100</v>
      </c>
      <c r="L1002" s="5">
        <v>2</v>
      </c>
      <c r="M1002" s="58"/>
    </row>
    <row r="1003" spans="1:13" ht="30" customHeight="1" x14ac:dyDescent="0.35">
      <c r="A1003" s="58"/>
      <c r="B1003" s="58"/>
      <c r="C1003" s="72"/>
      <c r="D1003" s="72"/>
      <c r="E1003" s="72"/>
      <c r="F1003" s="8" t="s">
        <v>81</v>
      </c>
      <c r="G1003" s="8" t="s">
        <v>24</v>
      </c>
      <c r="H1003" s="5">
        <v>0</v>
      </c>
      <c r="I1003" s="5" t="s">
        <v>98</v>
      </c>
      <c r="J1003" s="5" t="s">
        <v>97</v>
      </c>
      <c r="K1003" s="5" t="s">
        <v>100</v>
      </c>
      <c r="L1003" s="5">
        <v>2</v>
      </c>
      <c r="M1003" s="58"/>
    </row>
    <row r="1004" spans="1:13" ht="30" customHeight="1" x14ac:dyDescent="0.35">
      <c r="A1004" s="59"/>
      <c r="B1004" s="59"/>
      <c r="C1004" s="76"/>
      <c r="D1004" s="76"/>
      <c r="E1004" s="76"/>
      <c r="F1004" s="6" t="s">
        <v>20</v>
      </c>
      <c r="G1004" s="6" t="s">
        <v>30</v>
      </c>
      <c r="H1004" s="5">
        <v>0</v>
      </c>
      <c r="I1004" s="5" t="s">
        <v>99</v>
      </c>
      <c r="J1004" s="5" t="s">
        <v>96</v>
      </c>
      <c r="K1004" s="5" t="s">
        <v>100</v>
      </c>
      <c r="L1004" s="5">
        <v>2</v>
      </c>
      <c r="M1004" s="59"/>
    </row>
    <row r="1005" spans="1:13" ht="30" customHeight="1" x14ac:dyDescent="0.35">
      <c r="A1005" s="57">
        <v>345</v>
      </c>
      <c r="B1005" s="57" t="s">
        <v>1327</v>
      </c>
      <c r="C1005" s="57" t="s">
        <v>1328</v>
      </c>
      <c r="D1005" s="57" t="s">
        <v>1329</v>
      </c>
      <c r="E1005" s="57" t="s">
        <v>1328</v>
      </c>
      <c r="F1005" s="4" t="s">
        <v>54</v>
      </c>
      <c r="G1005" s="4" t="s">
        <v>78</v>
      </c>
      <c r="H1005" s="5">
        <v>0</v>
      </c>
      <c r="I1005" s="5" t="s">
        <v>99</v>
      </c>
      <c r="J1005" s="5" t="s">
        <v>97</v>
      </c>
      <c r="K1005" s="5" t="s">
        <v>100</v>
      </c>
      <c r="L1005" s="5">
        <v>3</v>
      </c>
      <c r="M1005" s="57">
        <v>6</v>
      </c>
    </row>
    <row r="1006" spans="1:13" ht="30" customHeight="1" x14ac:dyDescent="0.35">
      <c r="A1006" s="59"/>
      <c r="B1006" s="59"/>
      <c r="C1006" s="59"/>
      <c r="D1006" s="59"/>
      <c r="E1006" s="59"/>
      <c r="F1006" s="8" t="s">
        <v>54</v>
      </c>
      <c r="G1006" s="8" t="s">
        <v>78</v>
      </c>
      <c r="H1006" s="5">
        <v>0</v>
      </c>
      <c r="I1006" s="5" t="s">
        <v>99</v>
      </c>
      <c r="J1006" s="5" t="s">
        <v>97</v>
      </c>
      <c r="K1006" s="5" t="s">
        <v>100</v>
      </c>
      <c r="L1006" s="5">
        <v>3</v>
      </c>
      <c r="M1006" s="59"/>
    </row>
    <row r="1007" spans="1:13" ht="30" customHeight="1" x14ac:dyDescent="0.35">
      <c r="A1007" s="57">
        <v>346</v>
      </c>
      <c r="B1007" s="57" t="s">
        <v>1330</v>
      </c>
      <c r="C1007" s="57" t="s">
        <v>1331</v>
      </c>
      <c r="D1007" s="57" t="s">
        <v>1332</v>
      </c>
      <c r="E1007" s="57" t="s">
        <v>1333</v>
      </c>
      <c r="F1007" s="4" t="s">
        <v>43</v>
      </c>
      <c r="G1007" s="4" t="s">
        <v>69</v>
      </c>
      <c r="H1007" s="5" t="s">
        <v>112</v>
      </c>
      <c r="I1007" s="5" t="s">
        <v>98</v>
      </c>
      <c r="J1007" s="5" t="s">
        <v>97</v>
      </c>
      <c r="K1007" s="5" t="s">
        <v>101</v>
      </c>
      <c r="L1007" s="5">
        <v>3</v>
      </c>
      <c r="M1007" s="57">
        <v>8</v>
      </c>
    </row>
    <row r="1008" spans="1:13" ht="30" customHeight="1" x14ac:dyDescent="0.35">
      <c r="A1008" s="58"/>
      <c r="B1008" s="58"/>
      <c r="C1008" s="58"/>
      <c r="D1008" s="58"/>
      <c r="E1008" s="58"/>
      <c r="F1008" s="4" t="s">
        <v>82</v>
      </c>
      <c r="G1008" s="4" t="s">
        <v>9930</v>
      </c>
      <c r="H1008" s="5">
        <v>0</v>
      </c>
      <c r="I1008" s="5" t="s">
        <v>98</v>
      </c>
      <c r="J1008" s="5" t="s">
        <v>97</v>
      </c>
      <c r="K1008" s="5" t="s">
        <v>102</v>
      </c>
      <c r="L1008" s="5">
        <v>2</v>
      </c>
      <c r="M1008" s="58"/>
    </row>
    <row r="1009" spans="1:13" ht="30" customHeight="1" x14ac:dyDescent="0.35">
      <c r="A1009" s="58"/>
      <c r="B1009" s="58"/>
      <c r="C1009" s="58"/>
      <c r="D1009" s="58"/>
      <c r="E1009" s="58"/>
      <c r="F1009" s="8" t="s">
        <v>81</v>
      </c>
      <c r="G1009" s="8" t="s">
        <v>24</v>
      </c>
      <c r="H1009" s="5">
        <v>0</v>
      </c>
      <c r="I1009" s="5" t="s">
        <v>98</v>
      </c>
      <c r="J1009" s="5" t="s">
        <v>96</v>
      </c>
      <c r="K1009" s="5" t="s">
        <v>100</v>
      </c>
      <c r="L1009" s="5">
        <v>1</v>
      </c>
      <c r="M1009" s="58"/>
    </row>
    <row r="1010" spans="1:13" ht="30" customHeight="1" x14ac:dyDescent="0.35">
      <c r="A1010" s="59"/>
      <c r="B1010" s="59"/>
      <c r="C1010" s="59"/>
      <c r="D1010" s="59"/>
      <c r="E1010" s="59"/>
      <c r="F1010" s="6" t="s">
        <v>14</v>
      </c>
      <c r="G1010" s="6" t="s">
        <v>57</v>
      </c>
      <c r="H1010" s="5">
        <v>0</v>
      </c>
      <c r="I1010" s="5" t="s">
        <v>99</v>
      </c>
      <c r="J1010" s="5" t="s">
        <v>96</v>
      </c>
      <c r="K1010" s="5" t="s">
        <v>100</v>
      </c>
      <c r="L1010" s="5">
        <v>2</v>
      </c>
      <c r="M1010" s="59"/>
    </row>
    <row r="1011" spans="1:13" ht="30" customHeight="1" x14ac:dyDescent="0.35">
      <c r="A1011" s="57">
        <v>347</v>
      </c>
      <c r="B1011" s="57" t="s">
        <v>1334</v>
      </c>
      <c r="C1011" s="57" t="s">
        <v>1335</v>
      </c>
      <c r="D1011" s="57" t="s">
        <v>1336</v>
      </c>
      <c r="E1011" s="57" t="s">
        <v>1337</v>
      </c>
      <c r="F1011" s="5" t="s">
        <v>54</v>
      </c>
      <c r="G1011" s="5" t="s">
        <v>78</v>
      </c>
      <c r="H1011" s="5" t="s">
        <v>112</v>
      </c>
      <c r="I1011" s="5" t="s">
        <v>98</v>
      </c>
      <c r="J1011" s="5" t="s">
        <v>97</v>
      </c>
      <c r="K1011" s="5" t="s">
        <v>101</v>
      </c>
      <c r="L1011" s="5">
        <v>3</v>
      </c>
      <c r="M1011" s="57">
        <v>6</v>
      </c>
    </row>
    <row r="1012" spans="1:13" ht="30" customHeight="1" x14ac:dyDescent="0.35">
      <c r="A1012" s="59"/>
      <c r="B1012" s="59"/>
      <c r="C1012" s="59"/>
      <c r="D1012" s="59"/>
      <c r="E1012" s="59"/>
      <c r="F1012" s="5" t="s">
        <v>20</v>
      </c>
      <c r="G1012" s="5" t="s">
        <v>9871</v>
      </c>
      <c r="H1012" s="5">
        <v>0</v>
      </c>
      <c r="I1012" s="5" t="s">
        <v>99</v>
      </c>
      <c r="J1012" s="5" t="s">
        <v>97</v>
      </c>
      <c r="K1012" s="5" t="s">
        <v>102</v>
      </c>
      <c r="L1012" s="5">
        <v>3</v>
      </c>
      <c r="M1012" s="59"/>
    </row>
    <row r="1013" spans="1:13" ht="30" customHeight="1" x14ac:dyDescent="0.35">
      <c r="A1013" s="57">
        <v>348</v>
      </c>
      <c r="B1013" s="57" t="s">
        <v>1338</v>
      </c>
      <c r="C1013" s="57" t="s">
        <v>1339</v>
      </c>
      <c r="D1013" s="57" t="s">
        <v>1340</v>
      </c>
      <c r="E1013" s="57" t="s">
        <v>1341</v>
      </c>
      <c r="F1013" s="5" t="s">
        <v>82</v>
      </c>
      <c r="G1013" s="5" t="s">
        <v>53</v>
      </c>
      <c r="H1013" s="5">
        <v>0</v>
      </c>
      <c r="I1013" s="5" t="s">
        <v>98</v>
      </c>
      <c r="J1013" s="5" t="s">
        <v>97</v>
      </c>
      <c r="K1013" s="5" t="s">
        <v>100</v>
      </c>
      <c r="L1013" s="5">
        <v>2</v>
      </c>
      <c r="M1013" s="57">
        <v>4</v>
      </c>
    </row>
    <row r="1014" spans="1:13" ht="30" customHeight="1" x14ac:dyDescent="0.35">
      <c r="A1014" s="59"/>
      <c r="B1014" s="59"/>
      <c r="C1014" s="59"/>
      <c r="D1014" s="59"/>
      <c r="E1014" s="59"/>
      <c r="F1014" s="4" t="s">
        <v>54</v>
      </c>
      <c r="G1014" s="4" t="s">
        <v>78</v>
      </c>
      <c r="H1014" s="5">
        <v>0</v>
      </c>
      <c r="I1014" s="5" t="s">
        <v>98</v>
      </c>
      <c r="J1014" s="5" t="s">
        <v>97</v>
      </c>
      <c r="K1014" s="5" t="s">
        <v>100</v>
      </c>
      <c r="L1014" s="5">
        <v>2</v>
      </c>
      <c r="M1014" s="59"/>
    </row>
    <row r="1015" spans="1:13" ht="30" customHeight="1" x14ac:dyDescent="0.35">
      <c r="A1015" s="57">
        <v>349</v>
      </c>
      <c r="B1015" s="57" t="s">
        <v>1342</v>
      </c>
      <c r="C1015" s="71" t="s">
        <v>1343</v>
      </c>
      <c r="D1015" s="57" t="s">
        <v>1344</v>
      </c>
      <c r="E1015" s="71" t="s">
        <v>1345</v>
      </c>
      <c r="F1015" s="5" t="s">
        <v>81</v>
      </c>
      <c r="G1015" s="5" t="s">
        <v>24</v>
      </c>
      <c r="H1015" s="5" t="s">
        <v>113</v>
      </c>
      <c r="I1015" s="5" t="s">
        <v>98</v>
      </c>
      <c r="J1015" s="5" t="s">
        <v>97</v>
      </c>
      <c r="K1015" s="5" t="s">
        <v>104</v>
      </c>
      <c r="L1015" s="5">
        <v>4</v>
      </c>
      <c r="M1015" s="57">
        <v>18</v>
      </c>
    </row>
    <row r="1016" spans="1:13" ht="30" customHeight="1" x14ac:dyDescent="0.35">
      <c r="A1016" s="58"/>
      <c r="B1016" s="58"/>
      <c r="C1016" s="72"/>
      <c r="D1016" s="58"/>
      <c r="E1016" s="72"/>
      <c r="F1016" s="5" t="s">
        <v>82</v>
      </c>
      <c r="G1016" s="5" t="s">
        <v>35</v>
      </c>
      <c r="H1016" s="5" t="s">
        <v>112</v>
      </c>
      <c r="I1016" s="5" t="s">
        <v>98</v>
      </c>
      <c r="J1016" s="5" t="s">
        <v>97</v>
      </c>
      <c r="K1016" s="5" t="s">
        <v>105</v>
      </c>
      <c r="L1016" s="5">
        <v>3</v>
      </c>
      <c r="M1016" s="58"/>
    </row>
    <row r="1017" spans="1:13" ht="30" customHeight="1" x14ac:dyDescent="0.35">
      <c r="A1017" s="58"/>
      <c r="B1017" s="58"/>
      <c r="C1017" s="72"/>
      <c r="D1017" s="58"/>
      <c r="E1017" s="72"/>
      <c r="F1017" s="4" t="s">
        <v>14</v>
      </c>
      <c r="G1017" s="4" t="s">
        <v>9869</v>
      </c>
      <c r="H1017" s="5">
        <v>0</v>
      </c>
      <c r="I1017" s="5" t="s">
        <v>98</v>
      </c>
      <c r="J1017" s="5" t="s">
        <v>96</v>
      </c>
      <c r="K1017" s="5" t="s">
        <v>106</v>
      </c>
      <c r="L1017" s="5">
        <v>1</v>
      </c>
      <c r="M1017" s="58"/>
    </row>
    <row r="1018" spans="1:13" ht="30" customHeight="1" x14ac:dyDescent="0.35">
      <c r="A1018" s="58"/>
      <c r="B1018" s="58"/>
      <c r="C1018" s="72"/>
      <c r="D1018" s="58"/>
      <c r="E1018" s="72"/>
      <c r="F1018" s="8" t="s">
        <v>54</v>
      </c>
      <c r="G1018" s="8" t="s">
        <v>50</v>
      </c>
      <c r="H1018" s="5" t="s">
        <v>113</v>
      </c>
      <c r="I1018" s="5" t="s">
        <v>99</v>
      </c>
      <c r="J1018" s="5" t="s">
        <v>97</v>
      </c>
      <c r="K1018" s="5" t="s">
        <v>104</v>
      </c>
      <c r="L1018" s="5">
        <v>5</v>
      </c>
      <c r="M1018" s="58"/>
    </row>
    <row r="1019" spans="1:13" ht="30" customHeight="1" x14ac:dyDescent="0.35">
      <c r="A1019" s="58"/>
      <c r="B1019" s="58"/>
      <c r="C1019" s="72"/>
      <c r="D1019" s="58"/>
      <c r="E1019" s="72"/>
      <c r="F1019" s="8" t="s">
        <v>0</v>
      </c>
      <c r="G1019" s="8" t="s">
        <v>63</v>
      </c>
      <c r="H1019" s="5" t="s">
        <v>112</v>
      </c>
      <c r="I1019" s="5" t="s">
        <v>99</v>
      </c>
      <c r="J1019" s="5" t="s">
        <v>96</v>
      </c>
      <c r="K1019" s="5" t="s">
        <v>105</v>
      </c>
      <c r="L1019" s="5">
        <v>3</v>
      </c>
      <c r="M1019" s="58"/>
    </row>
    <row r="1020" spans="1:13" ht="30" customHeight="1" x14ac:dyDescent="0.35">
      <c r="A1020" s="58"/>
      <c r="B1020" s="58"/>
      <c r="C1020" s="72"/>
      <c r="D1020" s="58"/>
      <c r="E1020" s="72"/>
      <c r="F1020" s="8" t="s">
        <v>20</v>
      </c>
      <c r="G1020" s="8" t="s">
        <v>22</v>
      </c>
      <c r="H1020" s="5">
        <v>0</v>
      </c>
      <c r="I1020" s="5" t="s">
        <v>99</v>
      </c>
      <c r="J1020" s="5" t="s">
        <v>96</v>
      </c>
      <c r="K1020" s="5" t="s">
        <v>106</v>
      </c>
      <c r="L1020" s="5">
        <v>2</v>
      </c>
      <c r="M1020" s="58"/>
    </row>
    <row r="1021" spans="1:13" ht="30" customHeight="1" x14ac:dyDescent="0.35">
      <c r="A1021" s="57">
        <v>350</v>
      </c>
      <c r="B1021" s="57" t="s">
        <v>1346</v>
      </c>
      <c r="C1021" s="71" t="s">
        <v>1347</v>
      </c>
      <c r="D1021" s="57" t="s">
        <v>1348</v>
      </c>
      <c r="E1021" s="57" t="s">
        <v>1349</v>
      </c>
      <c r="F1021" s="4" t="s">
        <v>14</v>
      </c>
      <c r="G1021" s="4" t="s">
        <v>9869</v>
      </c>
      <c r="H1021" s="5">
        <v>0</v>
      </c>
      <c r="I1021" s="5" t="s">
        <v>98</v>
      </c>
      <c r="J1021" s="5" t="s">
        <v>96</v>
      </c>
      <c r="K1021" s="5" t="s">
        <v>100</v>
      </c>
      <c r="L1021" s="5">
        <v>1</v>
      </c>
      <c r="M1021" s="57">
        <v>18</v>
      </c>
    </row>
    <row r="1022" spans="1:13" ht="30" customHeight="1" x14ac:dyDescent="0.35">
      <c r="A1022" s="58"/>
      <c r="B1022" s="58"/>
      <c r="C1022" s="58"/>
      <c r="D1022" s="58"/>
      <c r="E1022" s="58"/>
      <c r="F1022" s="8" t="s">
        <v>43</v>
      </c>
      <c r="G1022" s="8" t="s">
        <v>69</v>
      </c>
      <c r="H1022" s="5" t="s">
        <v>115</v>
      </c>
      <c r="I1022" s="5" t="s">
        <v>99</v>
      </c>
      <c r="J1022" s="5" t="s">
        <v>97</v>
      </c>
      <c r="K1022" s="5" t="s">
        <v>103</v>
      </c>
      <c r="L1022" s="5">
        <v>6</v>
      </c>
      <c r="M1022" s="58"/>
    </row>
    <row r="1023" spans="1:13" ht="30" customHeight="1" x14ac:dyDescent="0.35">
      <c r="A1023" s="58"/>
      <c r="B1023" s="58"/>
      <c r="C1023" s="58"/>
      <c r="D1023" s="58"/>
      <c r="E1023" s="58"/>
      <c r="F1023" s="8" t="s">
        <v>0</v>
      </c>
      <c r="G1023" s="8" t="s">
        <v>63</v>
      </c>
      <c r="H1023" s="5" t="s">
        <v>113</v>
      </c>
      <c r="I1023" s="5" t="s">
        <v>99</v>
      </c>
      <c r="J1023" s="5" t="s">
        <v>97</v>
      </c>
      <c r="K1023" s="5" t="s">
        <v>104</v>
      </c>
      <c r="L1023" s="5">
        <v>5</v>
      </c>
      <c r="M1023" s="58"/>
    </row>
    <row r="1024" spans="1:13" ht="30" customHeight="1" x14ac:dyDescent="0.35">
      <c r="A1024" s="58"/>
      <c r="B1024" s="58"/>
      <c r="C1024" s="58"/>
      <c r="D1024" s="58"/>
      <c r="E1024" s="58"/>
      <c r="F1024" s="8" t="s">
        <v>20</v>
      </c>
      <c r="G1024" s="8" t="s">
        <v>22</v>
      </c>
      <c r="H1024" s="5" t="s">
        <v>112</v>
      </c>
      <c r="I1024" s="5" t="s">
        <v>99</v>
      </c>
      <c r="J1024" s="5" t="s">
        <v>97</v>
      </c>
      <c r="K1024" s="5" t="s">
        <v>105</v>
      </c>
      <c r="L1024" s="5">
        <v>4</v>
      </c>
      <c r="M1024" s="58"/>
    </row>
    <row r="1025" spans="1:13" ht="30" customHeight="1" x14ac:dyDescent="0.35">
      <c r="A1025" s="59"/>
      <c r="B1025" s="59"/>
      <c r="C1025" s="59"/>
      <c r="D1025" s="59"/>
      <c r="E1025" s="59"/>
      <c r="F1025" s="8" t="s">
        <v>4</v>
      </c>
      <c r="G1025" s="8" t="s">
        <v>15</v>
      </c>
      <c r="H1025" s="5">
        <v>0</v>
      </c>
      <c r="I1025" s="5" t="s">
        <v>99</v>
      </c>
      <c r="J1025" s="5" t="s">
        <v>96</v>
      </c>
      <c r="K1025" s="5" t="s">
        <v>106</v>
      </c>
      <c r="L1025" s="5">
        <v>2</v>
      </c>
      <c r="M1025" s="59"/>
    </row>
    <row r="1026" spans="1:13" ht="30" customHeight="1" x14ac:dyDescent="0.35">
      <c r="A1026" s="57">
        <v>351</v>
      </c>
      <c r="B1026" s="57" t="s">
        <v>1350</v>
      </c>
      <c r="C1026" s="57" t="s">
        <v>1351</v>
      </c>
      <c r="D1026" s="57" t="s">
        <v>1352</v>
      </c>
      <c r="E1026" s="57" t="s">
        <v>1353</v>
      </c>
      <c r="F1026" s="5" t="s">
        <v>81</v>
      </c>
      <c r="G1026" s="5" t="s">
        <v>24</v>
      </c>
      <c r="H1026" s="5" t="s">
        <v>112</v>
      </c>
      <c r="I1026" s="5" t="s">
        <v>99</v>
      </c>
      <c r="J1026" s="5" t="s">
        <v>97</v>
      </c>
      <c r="K1026" s="5" t="s">
        <v>101</v>
      </c>
      <c r="L1026" s="5">
        <v>4</v>
      </c>
      <c r="M1026" s="57">
        <v>7</v>
      </c>
    </row>
    <row r="1027" spans="1:13" ht="30" customHeight="1" x14ac:dyDescent="0.35">
      <c r="A1027" s="58"/>
      <c r="B1027" s="58"/>
      <c r="C1027" s="58"/>
      <c r="D1027" s="58"/>
      <c r="E1027" s="58"/>
      <c r="F1027" s="5" t="s">
        <v>54</v>
      </c>
      <c r="G1027" s="5" t="s">
        <v>24</v>
      </c>
      <c r="H1027" s="5">
        <v>0</v>
      </c>
      <c r="I1027" s="5" t="s">
        <v>99</v>
      </c>
      <c r="J1027" s="5" t="s">
        <v>97</v>
      </c>
      <c r="K1027" s="5" t="s">
        <v>102</v>
      </c>
      <c r="L1027" s="5">
        <v>3</v>
      </c>
      <c r="M1027" s="59"/>
    </row>
    <row r="1028" spans="1:13" ht="30" customHeight="1" x14ac:dyDescent="0.35">
      <c r="A1028" s="57">
        <v>352</v>
      </c>
      <c r="B1028" s="57" t="s">
        <v>1354</v>
      </c>
      <c r="C1028" s="57" t="s">
        <v>1355</v>
      </c>
      <c r="D1028" s="57" t="s">
        <v>1356</v>
      </c>
      <c r="E1028" s="57" t="s">
        <v>1355</v>
      </c>
      <c r="F1028" s="5" t="s">
        <v>81</v>
      </c>
      <c r="G1028" s="5" t="s">
        <v>24</v>
      </c>
      <c r="H1028" s="5" t="s">
        <v>112</v>
      </c>
      <c r="I1028" s="5" t="s">
        <v>98</v>
      </c>
      <c r="J1028" s="5" t="s">
        <v>97</v>
      </c>
      <c r="K1028" s="5" t="s">
        <v>101</v>
      </c>
      <c r="L1028" s="5">
        <v>3</v>
      </c>
      <c r="M1028" s="57">
        <v>5</v>
      </c>
    </row>
    <row r="1029" spans="1:13" ht="30" customHeight="1" x14ac:dyDescent="0.35">
      <c r="A1029" s="59"/>
      <c r="B1029" s="59"/>
      <c r="C1029" s="59"/>
      <c r="D1029" s="59"/>
      <c r="E1029" s="59"/>
      <c r="F1029" s="5" t="s">
        <v>54</v>
      </c>
      <c r="G1029" s="5" t="s">
        <v>24</v>
      </c>
      <c r="H1029" s="5">
        <v>0</v>
      </c>
      <c r="I1029" s="5" t="s">
        <v>98</v>
      </c>
      <c r="J1029" s="5" t="s">
        <v>97</v>
      </c>
      <c r="K1029" s="5" t="s">
        <v>102</v>
      </c>
      <c r="L1029" s="5">
        <v>2</v>
      </c>
      <c r="M1029" s="59"/>
    </row>
    <row r="1030" spans="1:13" ht="30" customHeight="1" x14ac:dyDescent="0.35">
      <c r="A1030" s="57">
        <v>353</v>
      </c>
      <c r="B1030" s="57" t="s">
        <v>1357</v>
      </c>
      <c r="C1030" s="57" t="s">
        <v>1358</v>
      </c>
      <c r="D1030" s="57" t="s">
        <v>1359</v>
      </c>
      <c r="E1030" s="57" t="s">
        <v>1360</v>
      </c>
      <c r="F1030" s="4" t="s">
        <v>1</v>
      </c>
      <c r="G1030" s="4" t="s">
        <v>72</v>
      </c>
      <c r="H1030" s="5" t="s">
        <v>112</v>
      </c>
      <c r="I1030" s="5" t="s">
        <v>99</v>
      </c>
      <c r="J1030" s="5" t="s">
        <v>97</v>
      </c>
      <c r="K1030" s="5" t="s">
        <v>101</v>
      </c>
      <c r="L1030" s="5">
        <v>4</v>
      </c>
      <c r="M1030" s="57">
        <v>15</v>
      </c>
    </row>
    <row r="1031" spans="1:13" ht="30" customHeight="1" x14ac:dyDescent="0.35">
      <c r="A1031" s="58"/>
      <c r="B1031" s="58"/>
      <c r="C1031" s="58"/>
      <c r="D1031" s="58"/>
      <c r="E1031" s="58"/>
      <c r="F1031" s="4" t="s">
        <v>4</v>
      </c>
      <c r="G1031" s="4" t="s">
        <v>73</v>
      </c>
      <c r="H1031" s="5">
        <v>0</v>
      </c>
      <c r="I1031" s="5" t="s">
        <v>99</v>
      </c>
      <c r="J1031" s="5" t="s">
        <v>97</v>
      </c>
      <c r="K1031" s="5" t="s">
        <v>102</v>
      </c>
      <c r="L1031" s="5">
        <v>3</v>
      </c>
      <c r="M1031" s="58"/>
    </row>
    <row r="1032" spans="1:13" ht="30" customHeight="1" x14ac:dyDescent="0.35">
      <c r="A1032" s="58"/>
      <c r="B1032" s="58"/>
      <c r="C1032" s="58"/>
      <c r="D1032" s="58"/>
      <c r="E1032" s="58"/>
      <c r="F1032" s="8" t="s">
        <v>43</v>
      </c>
      <c r="G1032" s="8" t="s">
        <v>78</v>
      </c>
      <c r="H1032" s="5">
        <v>0</v>
      </c>
      <c r="I1032" s="5" t="s">
        <v>99</v>
      </c>
      <c r="J1032" s="5" t="s">
        <v>97</v>
      </c>
      <c r="K1032" s="5" t="s">
        <v>100</v>
      </c>
      <c r="L1032" s="5">
        <v>3</v>
      </c>
      <c r="M1032" s="58"/>
    </row>
    <row r="1033" spans="1:13" ht="30" customHeight="1" x14ac:dyDescent="0.35">
      <c r="A1033" s="58"/>
      <c r="B1033" s="58"/>
      <c r="C1033" s="58"/>
      <c r="D1033" s="58"/>
      <c r="E1033" s="58"/>
      <c r="F1033" s="6" t="s">
        <v>54</v>
      </c>
      <c r="G1033" s="6" t="s">
        <v>78</v>
      </c>
      <c r="H1033" s="5" t="s">
        <v>112</v>
      </c>
      <c r="I1033" s="5" t="s">
        <v>98</v>
      </c>
      <c r="J1033" s="5" t="s">
        <v>97</v>
      </c>
      <c r="K1033" s="5" t="s">
        <v>101</v>
      </c>
      <c r="L1033" s="5">
        <v>3</v>
      </c>
      <c r="M1033" s="58"/>
    </row>
    <row r="1034" spans="1:13" ht="30" customHeight="1" x14ac:dyDescent="0.35">
      <c r="A1034" s="59"/>
      <c r="B1034" s="59"/>
      <c r="C1034" s="59"/>
      <c r="D1034" s="59"/>
      <c r="E1034" s="59"/>
      <c r="F1034" s="6" t="s">
        <v>9</v>
      </c>
      <c r="G1034" s="6" t="s">
        <v>9935</v>
      </c>
      <c r="H1034" s="5">
        <v>0</v>
      </c>
      <c r="I1034" s="5" t="s">
        <v>98</v>
      </c>
      <c r="J1034" s="5" t="s">
        <v>97</v>
      </c>
      <c r="K1034" s="5" t="s">
        <v>102</v>
      </c>
      <c r="L1034" s="5">
        <v>2</v>
      </c>
      <c r="M1034" s="59"/>
    </row>
    <row r="1035" spans="1:13" ht="30" customHeight="1" x14ac:dyDescent="0.35">
      <c r="A1035" s="57">
        <v>354</v>
      </c>
      <c r="B1035" s="57" t="s">
        <v>1361</v>
      </c>
      <c r="C1035" s="57" t="s">
        <v>1362</v>
      </c>
      <c r="D1035" s="57" t="s">
        <v>1363</v>
      </c>
      <c r="E1035" s="57" t="s">
        <v>1364</v>
      </c>
      <c r="F1035" s="4" t="s">
        <v>81</v>
      </c>
      <c r="G1035" s="4" t="s">
        <v>24</v>
      </c>
      <c r="H1035" s="5">
        <v>0</v>
      </c>
      <c r="I1035" s="5" t="s">
        <v>98</v>
      </c>
      <c r="J1035" s="5" t="s">
        <v>97</v>
      </c>
      <c r="K1035" s="5" t="s">
        <v>100</v>
      </c>
      <c r="L1035" s="5">
        <v>2</v>
      </c>
      <c r="M1035" s="57">
        <v>3</v>
      </c>
    </row>
    <row r="1036" spans="1:13" ht="30" customHeight="1" x14ac:dyDescent="0.35">
      <c r="A1036" s="59"/>
      <c r="B1036" s="59"/>
      <c r="C1036" s="59"/>
      <c r="D1036" s="59"/>
      <c r="E1036" s="59"/>
      <c r="F1036" s="5" t="s">
        <v>82</v>
      </c>
      <c r="G1036" s="5" t="s">
        <v>9930</v>
      </c>
      <c r="H1036" s="5">
        <v>0</v>
      </c>
      <c r="I1036" s="5" t="s">
        <v>98</v>
      </c>
      <c r="J1036" s="5" t="s">
        <v>96</v>
      </c>
      <c r="K1036" s="5" t="s">
        <v>100</v>
      </c>
      <c r="L1036" s="5">
        <v>1</v>
      </c>
      <c r="M1036" s="59"/>
    </row>
    <row r="1037" spans="1:13" ht="30" customHeight="1" x14ac:dyDescent="0.35">
      <c r="A1037" s="57">
        <v>355</v>
      </c>
      <c r="B1037" s="57" t="s">
        <v>1365</v>
      </c>
      <c r="C1037" s="57" t="s">
        <v>1366</v>
      </c>
      <c r="D1037" s="57" t="s">
        <v>1367</v>
      </c>
      <c r="E1037" s="57" t="s">
        <v>1368</v>
      </c>
      <c r="F1037" s="5" t="s">
        <v>81</v>
      </c>
      <c r="G1037" s="5" t="s">
        <v>24</v>
      </c>
      <c r="H1037" s="5">
        <v>0</v>
      </c>
      <c r="I1037" s="5" t="s">
        <v>98</v>
      </c>
      <c r="J1037" s="5" t="s">
        <v>96</v>
      </c>
      <c r="K1037" s="5" t="s">
        <v>100</v>
      </c>
      <c r="L1037" s="5">
        <v>1</v>
      </c>
      <c r="M1037" s="57">
        <v>2</v>
      </c>
    </row>
    <row r="1038" spans="1:13" ht="30" customHeight="1" x14ac:dyDescent="0.35">
      <c r="A1038" s="59"/>
      <c r="B1038" s="59"/>
      <c r="C1038" s="59"/>
      <c r="D1038" s="59"/>
      <c r="E1038" s="59"/>
      <c r="F1038" s="5" t="s">
        <v>82</v>
      </c>
      <c r="G1038" s="5" t="s">
        <v>9930</v>
      </c>
      <c r="H1038" s="5">
        <v>0</v>
      </c>
      <c r="I1038" s="5" t="s">
        <v>98</v>
      </c>
      <c r="J1038" s="5" t="s">
        <v>96</v>
      </c>
      <c r="K1038" s="5" t="s">
        <v>100</v>
      </c>
      <c r="L1038" s="5">
        <v>1</v>
      </c>
      <c r="M1038" s="59"/>
    </row>
    <row r="1039" spans="1:13" ht="30" customHeight="1" x14ac:dyDescent="0.35">
      <c r="A1039" s="5">
        <v>356</v>
      </c>
      <c r="B1039" s="5" t="s">
        <v>1369</v>
      </c>
      <c r="C1039" s="5" t="s">
        <v>1370</v>
      </c>
      <c r="D1039" s="5" t="s">
        <v>1371</v>
      </c>
      <c r="E1039" s="5" t="s">
        <v>1372</v>
      </c>
      <c r="F1039" s="5" t="s">
        <v>81</v>
      </c>
      <c r="G1039" s="5" t="s">
        <v>24</v>
      </c>
      <c r="H1039" s="5">
        <v>0</v>
      </c>
      <c r="I1039" s="5" t="s">
        <v>98</v>
      </c>
      <c r="J1039" s="5" t="s">
        <v>96</v>
      </c>
      <c r="K1039" s="5" t="s">
        <v>100</v>
      </c>
      <c r="L1039" s="5">
        <v>1</v>
      </c>
      <c r="M1039" s="5">
        <v>1</v>
      </c>
    </row>
    <row r="1040" spans="1:13" ht="30" customHeight="1" x14ac:dyDescent="0.35">
      <c r="A1040" s="57">
        <v>357</v>
      </c>
      <c r="B1040" s="57" t="s">
        <v>1373</v>
      </c>
      <c r="C1040" s="71" t="s">
        <v>1374</v>
      </c>
      <c r="D1040" s="71" t="s">
        <v>1375</v>
      </c>
      <c r="E1040" s="71" t="s">
        <v>1376</v>
      </c>
      <c r="F1040" s="4" t="s">
        <v>54</v>
      </c>
      <c r="G1040" s="4" t="s">
        <v>78</v>
      </c>
      <c r="H1040" s="5">
        <v>0</v>
      </c>
      <c r="I1040" s="5" t="s">
        <v>98</v>
      </c>
      <c r="J1040" s="5" t="s">
        <v>97</v>
      </c>
      <c r="K1040" s="5" t="s">
        <v>100</v>
      </c>
      <c r="L1040" s="5">
        <v>2</v>
      </c>
      <c r="M1040" s="57">
        <v>9</v>
      </c>
    </row>
    <row r="1041" spans="1:13" ht="30" customHeight="1" x14ac:dyDescent="0.35">
      <c r="A1041" s="58"/>
      <c r="B1041" s="58"/>
      <c r="C1041" s="72"/>
      <c r="D1041" s="72"/>
      <c r="E1041" s="72"/>
      <c r="F1041" s="8" t="s">
        <v>81</v>
      </c>
      <c r="G1041" s="8" t="s">
        <v>80</v>
      </c>
      <c r="H1041" s="5" t="s">
        <v>112</v>
      </c>
      <c r="I1041" s="5" t="s">
        <v>98</v>
      </c>
      <c r="J1041" s="5" t="s">
        <v>97</v>
      </c>
      <c r="K1041" s="5" t="s">
        <v>101</v>
      </c>
      <c r="L1041" s="5">
        <v>3</v>
      </c>
      <c r="M1041" s="58"/>
    </row>
    <row r="1042" spans="1:13" ht="30" customHeight="1" x14ac:dyDescent="0.35">
      <c r="A1042" s="58"/>
      <c r="B1042" s="58"/>
      <c r="C1042" s="72"/>
      <c r="D1042" s="72"/>
      <c r="E1042" s="72"/>
      <c r="F1042" s="8" t="s">
        <v>62</v>
      </c>
      <c r="G1042" s="8" t="s">
        <v>51</v>
      </c>
      <c r="H1042" s="5">
        <v>0</v>
      </c>
      <c r="I1042" s="5" t="s">
        <v>98</v>
      </c>
      <c r="J1042" s="5" t="s">
        <v>97</v>
      </c>
      <c r="K1042" s="5" t="s">
        <v>102</v>
      </c>
      <c r="L1042" s="5">
        <v>2</v>
      </c>
      <c r="M1042" s="58"/>
    </row>
    <row r="1043" spans="1:13" ht="30" customHeight="1" x14ac:dyDescent="0.35">
      <c r="A1043" s="59"/>
      <c r="B1043" s="59"/>
      <c r="C1043" s="76"/>
      <c r="D1043" s="59"/>
      <c r="E1043" s="59"/>
      <c r="F1043" s="6" t="s">
        <v>54</v>
      </c>
      <c r="G1043" s="6" t="s">
        <v>69</v>
      </c>
      <c r="H1043" s="5">
        <v>0</v>
      </c>
      <c r="I1043" s="5" t="s">
        <v>98</v>
      </c>
      <c r="J1043" s="5" t="s">
        <v>97</v>
      </c>
      <c r="K1043" s="5" t="s">
        <v>100</v>
      </c>
      <c r="L1043" s="5">
        <v>2</v>
      </c>
      <c r="M1043" s="59"/>
    </row>
    <row r="1044" spans="1:13" ht="30" customHeight="1" x14ac:dyDescent="0.35">
      <c r="A1044" s="57">
        <v>358</v>
      </c>
      <c r="B1044" s="57" t="s">
        <v>1377</v>
      </c>
      <c r="C1044" s="71" t="s">
        <v>1378</v>
      </c>
      <c r="D1044" s="57" t="s">
        <v>1379</v>
      </c>
      <c r="E1044" s="57" t="s">
        <v>1380</v>
      </c>
      <c r="F1044" s="5" t="s">
        <v>81</v>
      </c>
      <c r="G1044" s="5" t="s">
        <v>24</v>
      </c>
      <c r="H1044" s="5">
        <v>0</v>
      </c>
      <c r="I1044" s="5" t="s">
        <v>98</v>
      </c>
      <c r="J1044" s="5" t="s">
        <v>96</v>
      </c>
      <c r="K1044" s="5" t="s">
        <v>100</v>
      </c>
      <c r="L1044" s="5">
        <v>1</v>
      </c>
      <c r="M1044" s="57">
        <v>10</v>
      </c>
    </row>
    <row r="1045" spans="1:13" ht="30" customHeight="1" x14ac:dyDescent="0.35">
      <c r="A1045" s="58"/>
      <c r="B1045" s="58"/>
      <c r="C1045" s="72"/>
      <c r="D1045" s="58"/>
      <c r="E1045" s="58"/>
      <c r="F1045" s="5" t="s">
        <v>0</v>
      </c>
      <c r="G1045" s="5" t="s">
        <v>63</v>
      </c>
      <c r="H1045" s="5" t="s">
        <v>113</v>
      </c>
      <c r="I1045" s="5" t="s">
        <v>99</v>
      </c>
      <c r="J1045" s="5" t="s">
        <v>96</v>
      </c>
      <c r="K1045" s="5" t="s">
        <v>104</v>
      </c>
      <c r="L1045" s="5">
        <v>4</v>
      </c>
      <c r="M1045" s="58"/>
    </row>
    <row r="1046" spans="1:13" ht="30" customHeight="1" x14ac:dyDescent="0.35">
      <c r="A1046" s="58"/>
      <c r="B1046" s="58"/>
      <c r="C1046" s="72"/>
      <c r="D1046" s="58"/>
      <c r="E1046" s="58"/>
      <c r="F1046" s="5" t="s">
        <v>20</v>
      </c>
      <c r="G1046" s="5" t="s">
        <v>22</v>
      </c>
      <c r="H1046" s="5" t="s">
        <v>112</v>
      </c>
      <c r="I1046" s="5" t="s">
        <v>99</v>
      </c>
      <c r="J1046" s="5" t="s">
        <v>96</v>
      </c>
      <c r="K1046" s="5" t="s">
        <v>105</v>
      </c>
      <c r="L1046" s="5">
        <v>3</v>
      </c>
      <c r="M1046" s="58"/>
    </row>
    <row r="1047" spans="1:13" ht="30" customHeight="1" x14ac:dyDescent="0.35">
      <c r="A1047" s="59"/>
      <c r="B1047" s="59"/>
      <c r="C1047" s="76"/>
      <c r="D1047" s="59"/>
      <c r="E1047" s="59"/>
      <c r="F1047" s="5" t="s">
        <v>36</v>
      </c>
      <c r="G1047" s="5" t="s">
        <v>58</v>
      </c>
      <c r="H1047" s="5">
        <v>0</v>
      </c>
      <c r="I1047" s="5" t="s">
        <v>99</v>
      </c>
      <c r="J1047" s="5" t="s">
        <v>96</v>
      </c>
      <c r="K1047" s="5" t="s">
        <v>106</v>
      </c>
      <c r="L1047" s="5">
        <v>2</v>
      </c>
      <c r="M1047" s="59"/>
    </row>
    <row r="1048" spans="1:13" ht="30" customHeight="1" x14ac:dyDescent="0.35">
      <c r="A1048" s="57">
        <v>359</v>
      </c>
      <c r="B1048" s="57" t="s">
        <v>1381</v>
      </c>
      <c r="C1048" s="57" t="s">
        <v>1382</v>
      </c>
      <c r="D1048" s="57" t="s">
        <v>1383</v>
      </c>
      <c r="E1048" s="57" t="s">
        <v>1384</v>
      </c>
      <c r="F1048" s="4" t="s">
        <v>27</v>
      </c>
      <c r="G1048" s="4" t="s">
        <v>68</v>
      </c>
      <c r="H1048" s="5">
        <v>0</v>
      </c>
      <c r="I1048" s="5" t="s">
        <v>98</v>
      </c>
      <c r="J1048" s="5" t="s">
        <v>97</v>
      </c>
      <c r="K1048" s="5" t="s">
        <v>100</v>
      </c>
      <c r="L1048" s="5">
        <v>2</v>
      </c>
      <c r="M1048" s="57">
        <v>5</v>
      </c>
    </row>
    <row r="1049" spans="1:13" ht="30" customHeight="1" x14ac:dyDescent="0.35">
      <c r="A1049" s="58"/>
      <c r="B1049" s="58"/>
      <c r="C1049" s="58"/>
      <c r="D1049" s="58"/>
      <c r="E1049" s="58"/>
      <c r="F1049" s="8" t="s">
        <v>81</v>
      </c>
      <c r="G1049" s="8" t="s">
        <v>24</v>
      </c>
      <c r="H1049" s="5">
        <v>0</v>
      </c>
      <c r="I1049" s="5" t="s">
        <v>99</v>
      </c>
      <c r="J1049" s="5" t="s">
        <v>97</v>
      </c>
      <c r="K1049" s="5" t="s">
        <v>100</v>
      </c>
      <c r="L1049" s="5">
        <v>3</v>
      </c>
      <c r="M1049" s="58"/>
    </row>
    <row r="1050" spans="1:13" ht="30" customHeight="1" x14ac:dyDescent="0.35">
      <c r="A1050" s="57">
        <v>360</v>
      </c>
      <c r="B1050" s="57" t="s">
        <v>1385</v>
      </c>
      <c r="C1050" s="71" t="s">
        <v>1386</v>
      </c>
      <c r="D1050" s="57" t="s">
        <v>1387</v>
      </c>
      <c r="E1050" s="71" t="s">
        <v>1386</v>
      </c>
      <c r="F1050" s="5" t="s">
        <v>81</v>
      </c>
      <c r="G1050" s="5" t="s">
        <v>24</v>
      </c>
      <c r="H1050" s="5">
        <v>0</v>
      </c>
      <c r="I1050" s="5" t="s">
        <v>98</v>
      </c>
      <c r="J1050" s="5" t="s">
        <v>97</v>
      </c>
      <c r="K1050" s="5" t="s">
        <v>100</v>
      </c>
      <c r="L1050" s="5">
        <v>2</v>
      </c>
      <c r="M1050" s="57">
        <v>5</v>
      </c>
    </row>
    <row r="1051" spans="1:13" ht="30" customHeight="1" x14ac:dyDescent="0.35">
      <c r="A1051" s="58"/>
      <c r="B1051" s="58"/>
      <c r="C1051" s="58"/>
      <c r="D1051" s="58"/>
      <c r="E1051" s="58"/>
      <c r="F1051" s="5" t="s">
        <v>4</v>
      </c>
      <c r="G1051" s="5" t="s">
        <v>73</v>
      </c>
      <c r="H1051" s="5">
        <v>0</v>
      </c>
      <c r="I1051" s="5" t="s">
        <v>99</v>
      </c>
      <c r="J1051" s="5" t="s">
        <v>97</v>
      </c>
      <c r="K1051" s="5" t="s">
        <v>100</v>
      </c>
      <c r="L1051" s="5">
        <v>3</v>
      </c>
      <c r="M1051" s="59"/>
    </row>
    <row r="1052" spans="1:13" ht="30" customHeight="1" x14ac:dyDescent="0.35">
      <c r="A1052" s="57">
        <v>361</v>
      </c>
      <c r="B1052" s="57" t="s">
        <v>1388</v>
      </c>
      <c r="C1052" s="71" t="s">
        <v>1389</v>
      </c>
      <c r="D1052" s="57" t="s">
        <v>1390</v>
      </c>
      <c r="E1052" s="57" t="s">
        <v>1391</v>
      </c>
      <c r="F1052" s="4" t="s">
        <v>14</v>
      </c>
      <c r="G1052" s="4" t="s">
        <v>9869</v>
      </c>
      <c r="H1052" s="5" t="s">
        <v>112</v>
      </c>
      <c r="I1052" s="5" t="s">
        <v>99</v>
      </c>
      <c r="J1052" s="5" t="s">
        <v>96</v>
      </c>
      <c r="K1052" s="5" t="s">
        <v>101</v>
      </c>
      <c r="L1052" s="5">
        <v>3</v>
      </c>
      <c r="M1052" s="57">
        <v>4</v>
      </c>
    </row>
    <row r="1053" spans="1:13" ht="30" customHeight="1" x14ac:dyDescent="0.35">
      <c r="A1053" s="58"/>
      <c r="B1053" s="58"/>
      <c r="C1053" s="58"/>
      <c r="D1053" s="58"/>
      <c r="E1053" s="58"/>
      <c r="F1053" s="4" t="s">
        <v>62</v>
      </c>
      <c r="G1053" s="4" t="s">
        <v>24</v>
      </c>
      <c r="H1053" s="5">
        <v>0</v>
      </c>
      <c r="I1053" s="5" t="s">
        <v>98</v>
      </c>
      <c r="J1053" s="5" t="s">
        <v>96</v>
      </c>
      <c r="K1053" s="5" t="s">
        <v>102</v>
      </c>
      <c r="L1053" s="5">
        <v>1</v>
      </c>
      <c r="M1053" s="59"/>
    </row>
    <row r="1054" spans="1:13" ht="30" customHeight="1" x14ac:dyDescent="0.35">
      <c r="A1054" s="59"/>
      <c r="B1054" s="59"/>
      <c r="C1054" s="59"/>
      <c r="D1054" s="59"/>
      <c r="E1054" s="59"/>
      <c r="F1054" s="8" t="s">
        <v>81</v>
      </c>
      <c r="G1054" s="8" t="s">
        <v>24</v>
      </c>
      <c r="H1054" s="5">
        <v>0</v>
      </c>
      <c r="I1054" s="5" t="s">
        <v>98</v>
      </c>
      <c r="J1054" s="5" t="s">
        <v>97</v>
      </c>
      <c r="K1054" s="5" t="s">
        <v>100</v>
      </c>
      <c r="L1054" s="5">
        <v>2</v>
      </c>
      <c r="M1054" s="5">
        <v>2</v>
      </c>
    </row>
    <row r="1055" spans="1:13" ht="30" customHeight="1" x14ac:dyDescent="0.35">
      <c r="A1055" s="57">
        <v>362</v>
      </c>
      <c r="B1055" s="57" t="s">
        <v>1392</v>
      </c>
      <c r="C1055" s="57" t="s">
        <v>1393</v>
      </c>
      <c r="D1055" s="57" t="s">
        <v>1394</v>
      </c>
      <c r="E1055" s="57" t="s">
        <v>1395</v>
      </c>
      <c r="F1055" s="4" t="s">
        <v>71</v>
      </c>
      <c r="G1055" s="8" t="s">
        <v>25</v>
      </c>
      <c r="H1055" s="5">
        <v>0</v>
      </c>
      <c r="I1055" s="5" t="s">
        <v>98</v>
      </c>
      <c r="J1055" s="5" t="s">
        <v>97</v>
      </c>
      <c r="K1055" s="5" t="s">
        <v>100</v>
      </c>
      <c r="L1055" s="5">
        <v>2</v>
      </c>
      <c r="M1055" s="57">
        <v>3</v>
      </c>
    </row>
    <row r="1056" spans="1:13" ht="30" customHeight="1" x14ac:dyDescent="0.35">
      <c r="A1056" s="59"/>
      <c r="B1056" s="59"/>
      <c r="C1056" s="59"/>
      <c r="D1056" s="59"/>
      <c r="E1056" s="59"/>
      <c r="F1056" s="8" t="s">
        <v>62</v>
      </c>
      <c r="G1056" s="8" t="s">
        <v>11</v>
      </c>
      <c r="H1056" s="5">
        <v>0</v>
      </c>
      <c r="I1056" s="5" t="s">
        <v>98</v>
      </c>
      <c r="J1056" s="5" t="s">
        <v>96</v>
      </c>
      <c r="K1056" s="5" t="s">
        <v>100</v>
      </c>
      <c r="L1056" s="5">
        <v>1</v>
      </c>
      <c r="M1056" s="59"/>
    </row>
    <row r="1057" spans="1:13" ht="30" customHeight="1" x14ac:dyDescent="0.35">
      <c r="A1057" s="5">
        <v>363</v>
      </c>
      <c r="B1057" s="5" t="s">
        <v>1396</v>
      </c>
      <c r="C1057" s="5" t="s">
        <v>1397</v>
      </c>
      <c r="D1057" s="5" t="s">
        <v>1398</v>
      </c>
      <c r="E1057" s="5" t="s">
        <v>1399</v>
      </c>
      <c r="F1057" s="4" t="s">
        <v>27</v>
      </c>
      <c r="G1057" s="4" t="s">
        <v>68</v>
      </c>
      <c r="H1057" s="5">
        <v>0</v>
      </c>
      <c r="I1057" s="5" t="s">
        <v>98</v>
      </c>
      <c r="J1057" s="5" t="s">
        <v>96</v>
      </c>
      <c r="K1057" s="5" t="s">
        <v>100</v>
      </c>
      <c r="L1057" s="5">
        <v>1</v>
      </c>
      <c r="M1057" s="5">
        <v>1</v>
      </c>
    </row>
    <row r="1058" spans="1:13" ht="30" customHeight="1" x14ac:dyDescent="0.35">
      <c r="A1058" s="57">
        <v>364</v>
      </c>
      <c r="B1058" s="57" t="s">
        <v>1400</v>
      </c>
      <c r="C1058" s="57" t="s">
        <v>1401</v>
      </c>
      <c r="D1058" s="57" t="s">
        <v>1402</v>
      </c>
      <c r="E1058" s="57" t="s">
        <v>1401</v>
      </c>
      <c r="F1058" s="5" t="s">
        <v>81</v>
      </c>
      <c r="G1058" s="5" t="s">
        <v>24</v>
      </c>
      <c r="H1058" s="5" t="s">
        <v>113</v>
      </c>
      <c r="I1058" s="5" t="s">
        <v>98</v>
      </c>
      <c r="J1058" s="5" t="s">
        <v>97</v>
      </c>
      <c r="K1058" s="5" t="s">
        <v>104</v>
      </c>
      <c r="L1058" s="5">
        <v>4</v>
      </c>
      <c r="M1058" s="57">
        <v>9</v>
      </c>
    </row>
    <row r="1059" spans="1:13" ht="30" customHeight="1" x14ac:dyDescent="0.35">
      <c r="A1059" s="58"/>
      <c r="B1059" s="58"/>
      <c r="C1059" s="58"/>
      <c r="D1059" s="58"/>
      <c r="E1059" s="58"/>
      <c r="F1059" s="5" t="s">
        <v>82</v>
      </c>
      <c r="G1059" s="5" t="s">
        <v>35</v>
      </c>
      <c r="H1059" s="5" t="s">
        <v>112</v>
      </c>
      <c r="I1059" s="5" t="s">
        <v>98</v>
      </c>
      <c r="J1059" s="5" t="s">
        <v>97</v>
      </c>
      <c r="K1059" s="5" t="s">
        <v>105</v>
      </c>
      <c r="L1059" s="5">
        <v>3</v>
      </c>
      <c r="M1059" s="58"/>
    </row>
    <row r="1060" spans="1:13" ht="30" customHeight="1" x14ac:dyDescent="0.35">
      <c r="A1060" s="59"/>
      <c r="B1060" s="59"/>
      <c r="C1060" s="59"/>
      <c r="D1060" s="59"/>
      <c r="E1060" s="59"/>
      <c r="F1060" s="4" t="s">
        <v>82</v>
      </c>
      <c r="G1060" s="4" t="s">
        <v>26</v>
      </c>
      <c r="H1060" s="5">
        <v>0</v>
      </c>
      <c r="I1060" s="5" t="s">
        <v>98</v>
      </c>
      <c r="J1060" s="5" t="s">
        <v>97</v>
      </c>
      <c r="K1060" s="5" t="s">
        <v>106</v>
      </c>
      <c r="L1060" s="5">
        <v>2</v>
      </c>
      <c r="M1060" s="59"/>
    </row>
    <row r="1061" spans="1:13" ht="30" customHeight="1" x14ac:dyDescent="0.35">
      <c r="A1061" s="57">
        <v>365</v>
      </c>
      <c r="B1061" s="57" t="s">
        <v>1403</v>
      </c>
      <c r="C1061" s="57" t="s">
        <v>1404</v>
      </c>
      <c r="D1061" s="57" t="s">
        <v>1405</v>
      </c>
      <c r="E1061" s="57" t="s">
        <v>1404</v>
      </c>
      <c r="F1061" s="5" t="s">
        <v>82</v>
      </c>
      <c r="G1061" s="5" t="s">
        <v>53</v>
      </c>
      <c r="H1061" s="5" t="s">
        <v>112</v>
      </c>
      <c r="I1061" s="5" t="s">
        <v>98</v>
      </c>
      <c r="J1061" s="5" t="s">
        <v>97</v>
      </c>
      <c r="K1061" s="5" t="s">
        <v>101</v>
      </c>
      <c r="L1061" s="5">
        <v>3</v>
      </c>
      <c r="M1061" s="57">
        <v>5</v>
      </c>
    </row>
    <row r="1062" spans="1:13" ht="30" customHeight="1" x14ac:dyDescent="0.35">
      <c r="A1062" s="59"/>
      <c r="B1062" s="59"/>
      <c r="C1062" s="59"/>
      <c r="D1062" s="59"/>
      <c r="E1062" s="59"/>
      <c r="F1062" s="5" t="s">
        <v>82</v>
      </c>
      <c r="G1062" s="5" t="s">
        <v>9930</v>
      </c>
      <c r="H1062" s="5">
        <v>0</v>
      </c>
      <c r="I1062" s="5" t="s">
        <v>98</v>
      </c>
      <c r="J1062" s="5" t="s">
        <v>97</v>
      </c>
      <c r="K1062" s="5" t="s">
        <v>102</v>
      </c>
      <c r="L1062" s="5">
        <v>2</v>
      </c>
      <c r="M1062" s="59"/>
    </row>
    <row r="1063" spans="1:13" ht="30" customHeight="1" x14ac:dyDescent="0.35">
      <c r="A1063" s="57">
        <v>366</v>
      </c>
      <c r="B1063" s="57" t="s">
        <v>1406</v>
      </c>
      <c r="C1063" s="71" t="s">
        <v>1407</v>
      </c>
      <c r="D1063" s="71" t="s">
        <v>1408</v>
      </c>
      <c r="E1063" s="71" t="s">
        <v>1409</v>
      </c>
      <c r="F1063" s="4" t="s">
        <v>81</v>
      </c>
      <c r="G1063" s="4" t="s">
        <v>24</v>
      </c>
      <c r="H1063" s="5" t="s">
        <v>112</v>
      </c>
      <c r="I1063" s="5" t="s">
        <v>98</v>
      </c>
      <c r="J1063" s="5" t="s">
        <v>97</v>
      </c>
      <c r="K1063" s="5" t="s">
        <v>101</v>
      </c>
      <c r="L1063" s="5">
        <v>3</v>
      </c>
      <c r="M1063" s="57">
        <v>7</v>
      </c>
    </row>
    <row r="1064" spans="1:13" ht="30" customHeight="1" x14ac:dyDescent="0.35">
      <c r="A1064" s="58"/>
      <c r="B1064" s="58"/>
      <c r="C1064" s="58"/>
      <c r="D1064" s="58"/>
      <c r="E1064" s="58"/>
      <c r="F1064" s="5" t="s">
        <v>82</v>
      </c>
      <c r="G1064" s="5" t="s">
        <v>35</v>
      </c>
      <c r="H1064" s="5">
        <v>0</v>
      </c>
      <c r="I1064" s="5" t="s">
        <v>98</v>
      </c>
      <c r="J1064" s="5" t="s">
        <v>97</v>
      </c>
      <c r="K1064" s="5" t="s">
        <v>102</v>
      </c>
      <c r="L1064" s="5">
        <v>2</v>
      </c>
      <c r="M1064" s="58"/>
    </row>
    <row r="1065" spans="1:13" ht="30" customHeight="1" x14ac:dyDescent="0.35">
      <c r="A1065" s="59"/>
      <c r="B1065" s="59"/>
      <c r="C1065" s="59"/>
      <c r="D1065" s="59"/>
      <c r="E1065" s="59"/>
      <c r="F1065" s="4" t="s">
        <v>20</v>
      </c>
      <c r="G1065" s="4" t="s">
        <v>9871</v>
      </c>
      <c r="H1065" s="5">
        <v>0</v>
      </c>
      <c r="I1065" s="5" t="s">
        <v>99</v>
      </c>
      <c r="J1065" s="5" t="s">
        <v>96</v>
      </c>
      <c r="K1065" s="5" t="s">
        <v>100</v>
      </c>
      <c r="L1065" s="5">
        <v>2</v>
      </c>
      <c r="M1065" s="59"/>
    </row>
    <row r="1066" spans="1:13" ht="30" customHeight="1" x14ac:dyDescent="0.35">
      <c r="A1066" s="57">
        <v>367</v>
      </c>
      <c r="B1066" s="57" t="s">
        <v>1410</v>
      </c>
      <c r="C1066" s="57" t="s">
        <v>1411</v>
      </c>
      <c r="D1066" s="57" t="s">
        <v>1412</v>
      </c>
      <c r="E1066" s="57" t="s">
        <v>385</v>
      </c>
      <c r="F1066" s="5" t="s">
        <v>14</v>
      </c>
      <c r="G1066" s="5" t="s">
        <v>9869</v>
      </c>
      <c r="H1066" s="5" t="s">
        <v>112</v>
      </c>
      <c r="I1066" s="5" t="s">
        <v>98</v>
      </c>
      <c r="J1066" s="5" t="s">
        <v>96</v>
      </c>
      <c r="K1066" s="5" t="s">
        <v>101</v>
      </c>
      <c r="L1066" s="5">
        <v>2</v>
      </c>
      <c r="M1066" s="57">
        <v>3</v>
      </c>
    </row>
    <row r="1067" spans="1:13" ht="30" customHeight="1" x14ac:dyDescent="0.35">
      <c r="A1067" s="59"/>
      <c r="B1067" s="59"/>
      <c r="C1067" s="59"/>
      <c r="D1067" s="59"/>
      <c r="E1067" s="59"/>
      <c r="F1067" s="5" t="s">
        <v>62</v>
      </c>
      <c r="G1067" s="5" t="s">
        <v>24</v>
      </c>
      <c r="H1067" s="5">
        <v>0</v>
      </c>
      <c r="I1067" s="5" t="s">
        <v>98</v>
      </c>
      <c r="J1067" s="5" t="s">
        <v>96</v>
      </c>
      <c r="K1067" s="5" t="s">
        <v>102</v>
      </c>
      <c r="L1067" s="5">
        <v>1</v>
      </c>
      <c r="M1067" s="59"/>
    </row>
    <row r="1068" spans="1:13" ht="30" customHeight="1" x14ac:dyDescent="0.35">
      <c r="A1068" s="5">
        <v>368</v>
      </c>
      <c r="B1068" s="5" t="s">
        <v>1413</v>
      </c>
      <c r="C1068" s="5" t="s">
        <v>1414</v>
      </c>
      <c r="D1068" s="5" t="s">
        <v>1415</v>
      </c>
      <c r="E1068" s="5" t="s">
        <v>1416</v>
      </c>
      <c r="F1068" s="5" t="s">
        <v>27</v>
      </c>
      <c r="G1068" s="5" t="s">
        <v>68</v>
      </c>
      <c r="H1068" s="5">
        <v>0</v>
      </c>
      <c r="I1068" s="5" t="s">
        <v>99</v>
      </c>
      <c r="J1068" s="5" t="s">
        <v>96</v>
      </c>
      <c r="K1068" s="5" t="s">
        <v>100</v>
      </c>
      <c r="L1068" s="5">
        <v>2</v>
      </c>
      <c r="M1068" s="5">
        <v>2</v>
      </c>
    </row>
    <row r="1069" spans="1:13" ht="30" customHeight="1" x14ac:dyDescent="0.35">
      <c r="A1069" s="57">
        <v>369</v>
      </c>
      <c r="B1069" s="57" t="s">
        <v>1417</v>
      </c>
      <c r="C1069" s="71" t="s">
        <v>1418</v>
      </c>
      <c r="D1069" s="57" t="s">
        <v>1419</v>
      </c>
      <c r="E1069" s="57" t="s">
        <v>1420</v>
      </c>
      <c r="F1069" s="4" t="s">
        <v>14</v>
      </c>
      <c r="G1069" s="4" t="s">
        <v>57</v>
      </c>
      <c r="H1069" s="5">
        <v>0</v>
      </c>
      <c r="I1069" s="5" t="s">
        <v>98</v>
      </c>
      <c r="J1069" s="5" t="s">
        <v>96</v>
      </c>
      <c r="K1069" s="5" t="s">
        <v>100</v>
      </c>
      <c r="L1069" s="5">
        <v>1</v>
      </c>
      <c r="M1069" s="57">
        <v>3</v>
      </c>
    </row>
    <row r="1070" spans="1:13" ht="30" customHeight="1" x14ac:dyDescent="0.35">
      <c r="A1070" s="58"/>
      <c r="B1070" s="58"/>
      <c r="C1070" s="58"/>
      <c r="D1070" s="58"/>
      <c r="E1070" s="58"/>
      <c r="F1070" s="8" t="s">
        <v>14</v>
      </c>
      <c r="G1070" s="8" t="s">
        <v>57</v>
      </c>
      <c r="H1070" s="5">
        <v>0</v>
      </c>
      <c r="I1070" s="5" t="s">
        <v>98</v>
      </c>
      <c r="J1070" s="5" t="s">
        <v>96</v>
      </c>
      <c r="K1070" s="5" t="s">
        <v>100</v>
      </c>
      <c r="L1070" s="5">
        <v>1</v>
      </c>
      <c r="M1070" s="58"/>
    </row>
    <row r="1071" spans="1:13" ht="30" customHeight="1" x14ac:dyDescent="0.35">
      <c r="A1071" s="59"/>
      <c r="B1071" s="59"/>
      <c r="C1071" s="59"/>
      <c r="D1071" s="59"/>
      <c r="E1071" s="59"/>
      <c r="F1071" s="6" t="s">
        <v>14</v>
      </c>
      <c r="G1071" s="6" t="s">
        <v>57</v>
      </c>
      <c r="H1071" s="5">
        <v>0</v>
      </c>
      <c r="I1071" s="5" t="s">
        <v>98</v>
      </c>
      <c r="J1071" s="5" t="s">
        <v>96</v>
      </c>
      <c r="K1071" s="5" t="s">
        <v>100</v>
      </c>
      <c r="L1071" s="5">
        <v>1</v>
      </c>
      <c r="M1071" s="59"/>
    </row>
    <row r="1072" spans="1:13" ht="30" customHeight="1" x14ac:dyDescent="0.35">
      <c r="A1072" s="57">
        <v>370</v>
      </c>
      <c r="B1072" s="57" t="s">
        <v>1421</v>
      </c>
      <c r="C1072" s="57" t="s">
        <v>1422</v>
      </c>
      <c r="D1072" s="57" t="s">
        <v>1423</v>
      </c>
      <c r="E1072" s="57" t="s">
        <v>1422</v>
      </c>
      <c r="F1072" s="5" t="s">
        <v>43</v>
      </c>
      <c r="G1072" s="5" t="s">
        <v>49</v>
      </c>
      <c r="H1072" s="5" t="s">
        <v>112</v>
      </c>
      <c r="I1072" s="5" t="s">
        <v>99</v>
      </c>
      <c r="J1072" s="5" t="s">
        <v>97</v>
      </c>
      <c r="K1072" s="5" t="s">
        <v>101</v>
      </c>
      <c r="L1072" s="5">
        <v>4</v>
      </c>
      <c r="M1072" s="57">
        <v>7</v>
      </c>
    </row>
    <row r="1073" spans="1:13" ht="30" customHeight="1" x14ac:dyDescent="0.35">
      <c r="A1073" s="59"/>
      <c r="B1073" s="59"/>
      <c r="C1073" s="59"/>
      <c r="D1073" s="59"/>
      <c r="E1073" s="59"/>
      <c r="F1073" s="5" t="s">
        <v>9</v>
      </c>
      <c r="G1073" s="5" t="s">
        <v>9932</v>
      </c>
      <c r="H1073" s="5">
        <v>0</v>
      </c>
      <c r="I1073" s="5" t="s">
        <v>99</v>
      </c>
      <c r="J1073" s="5" t="s">
        <v>97</v>
      </c>
      <c r="K1073" s="5" t="s">
        <v>102</v>
      </c>
      <c r="L1073" s="5">
        <v>3</v>
      </c>
      <c r="M1073" s="59"/>
    </row>
    <row r="1074" spans="1:13" ht="30" customHeight="1" x14ac:dyDescent="0.35">
      <c r="A1074" s="57">
        <v>371</v>
      </c>
      <c r="B1074" s="57" t="s">
        <v>1424</v>
      </c>
      <c r="C1074" s="57" t="s">
        <v>1425</v>
      </c>
      <c r="D1074" s="57" t="s">
        <v>1426</v>
      </c>
      <c r="E1074" s="57" t="s">
        <v>1427</v>
      </c>
      <c r="F1074" s="4" t="s">
        <v>62</v>
      </c>
      <c r="G1074" s="4" t="s">
        <v>51</v>
      </c>
      <c r="H1074" s="5" t="s">
        <v>112</v>
      </c>
      <c r="I1074" s="5" t="s">
        <v>99</v>
      </c>
      <c r="J1074" s="5" t="s">
        <v>97</v>
      </c>
      <c r="K1074" s="5" t="s">
        <v>101</v>
      </c>
      <c r="L1074" s="5">
        <v>4</v>
      </c>
      <c r="M1074" s="57">
        <v>7</v>
      </c>
    </row>
    <row r="1075" spans="1:13" ht="30" customHeight="1" x14ac:dyDescent="0.35">
      <c r="A1075" s="59"/>
      <c r="B1075" s="59"/>
      <c r="C1075" s="59"/>
      <c r="D1075" s="59"/>
      <c r="E1075" s="59"/>
      <c r="F1075" s="4" t="s">
        <v>36</v>
      </c>
      <c r="G1075" s="4" t="s">
        <v>58</v>
      </c>
      <c r="H1075" s="5">
        <v>0</v>
      </c>
      <c r="I1075" s="5" t="s">
        <v>99</v>
      </c>
      <c r="J1075" s="5" t="s">
        <v>97</v>
      </c>
      <c r="K1075" s="5" t="s">
        <v>102</v>
      </c>
      <c r="L1075" s="5">
        <v>3</v>
      </c>
      <c r="M1075" s="59"/>
    </row>
    <row r="1076" spans="1:13" ht="30" customHeight="1" x14ac:dyDescent="0.35">
      <c r="A1076" s="57">
        <v>372</v>
      </c>
      <c r="B1076" s="57" t="s">
        <v>1428</v>
      </c>
      <c r="C1076" s="57" t="s">
        <v>1429</v>
      </c>
      <c r="D1076" s="57" t="s">
        <v>1430</v>
      </c>
      <c r="E1076" s="57" t="s">
        <v>1431</v>
      </c>
      <c r="F1076" s="5" t="s">
        <v>81</v>
      </c>
      <c r="G1076" s="5" t="s">
        <v>24</v>
      </c>
      <c r="H1076" s="5" t="s">
        <v>115</v>
      </c>
      <c r="I1076" s="5" t="s">
        <v>99</v>
      </c>
      <c r="J1076" s="5" t="s">
        <v>97</v>
      </c>
      <c r="K1076" s="5" t="s">
        <v>103</v>
      </c>
      <c r="L1076" s="5">
        <v>6</v>
      </c>
      <c r="M1076" s="57">
        <v>16</v>
      </c>
    </row>
    <row r="1077" spans="1:13" ht="30" customHeight="1" x14ac:dyDescent="0.35">
      <c r="A1077" s="58"/>
      <c r="B1077" s="58"/>
      <c r="C1077" s="58"/>
      <c r="D1077" s="58"/>
      <c r="E1077" s="58"/>
      <c r="F1077" s="4" t="s">
        <v>0</v>
      </c>
      <c r="G1077" s="4" t="s">
        <v>63</v>
      </c>
      <c r="H1077" s="5" t="s">
        <v>113</v>
      </c>
      <c r="I1077" s="5" t="s">
        <v>99</v>
      </c>
      <c r="J1077" s="5" t="s">
        <v>96</v>
      </c>
      <c r="K1077" s="5" t="s">
        <v>104</v>
      </c>
      <c r="L1077" s="5">
        <v>4</v>
      </c>
      <c r="M1077" s="58"/>
    </row>
    <row r="1078" spans="1:13" ht="30" customHeight="1" x14ac:dyDescent="0.35">
      <c r="A1078" s="58"/>
      <c r="B1078" s="58"/>
      <c r="C1078" s="58"/>
      <c r="D1078" s="58"/>
      <c r="E1078" s="58"/>
      <c r="F1078" s="4" t="s">
        <v>20</v>
      </c>
      <c r="G1078" s="4" t="s">
        <v>22</v>
      </c>
      <c r="H1078" s="5" t="s">
        <v>112</v>
      </c>
      <c r="I1078" s="5" t="s">
        <v>99</v>
      </c>
      <c r="J1078" s="5" t="s">
        <v>96</v>
      </c>
      <c r="K1078" s="5" t="s">
        <v>105</v>
      </c>
      <c r="L1078" s="5">
        <v>3</v>
      </c>
      <c r="M1078" s="58"/>
    </row>
    <row r="1079" spans="1:13" ht="30" customHeight="1" x14ac:dyDescent="0.35">
      <c r="A1079" s="59"/>
      <c r="B1079" s="59"/>
      <c r="C1079" s="59"/>
      <c r="D1079" s="59"/>
      <c r="E1079" s="59"/>
      <c r="F1079" s="4" t="s">
        <v>4</v>
      </c>
      <c r="G1079" s="4" t="s">
        <v>15</v>
      </c>
      <c r="H1079" s="5">
        <v>0</v>
      </c>
      <c r="I1079" s="5" t="s">
        <v>99</v>
      </c>
      <c r="J1079" s="5" t="s">
        <v>97</v>
      </c>
      <c r="K1079" s="5" t="s">
        <v>106</v>
      </c>
      <c r="L1079" s="5">
        <v>3</v>
      </c>
      <c r="M1079" s="59"/>
    </row>
    <row r="1080" spans="1:13" ht="30" customHeight="1" x14ac:dyDescent="0.35">
      <c r="A1080" s="57">
        <v>373</v>
      </c>
      <c r="B1080" s="57" t="s">
        <v>1432</v>
      </c>
      <c r="C1080" s="71" t="s">
        <v>1433</v>
      </c>
      <c r="D1080" s="71" t="s">
        <v>1434</v>
      </c>
      <c r="E1080" s="71" t="s">
        <v>1435</v>
      </c>
      <c r="F1080" s="5" t="s">
        <v>81</v>
      </c>
      <c r="G1080" s="5" t="s">
        <v>24</v>
      </c>
      <c r="H1080" s="5" t="s">
        <v>113</v>
      </c>
      <c r="I1080" s="5" t="s">
        <v>98</v>
      </c>
      <c r="J1080" s="5" t="s">
        <v>97</v>
      </c>
      <c r="K1080" s="5" t="s">
        <v>104</v>
      </c>
      <c r="L1080" s="5">
        <v>4</v>
      </c>
      <c r="M1080" s="57">
        <v>10</v>
      </c>
    </row>
    <row r="1081" spans="1:13" ht="30" customHeight="1" x14ac:dyDescent="0.35">
      <c r="A1081" s="58"/>
      <c r="B1081" s="58"/>
      <c r="C1081" s="72"/>
      <c r="D1081" s="72"/>
      <c r="E1081" s="72"/>
      <c r="F1081" s="5" t="s">
        <v>0</v>
      </c>
      <c r="G1081" s="5" t="s">
        <v>63</v>
      </c>
      <c r="H1081" s="5" t="s">
        <v>112</v>
      </c>
      <c r="I1081" s="5" t="s">
        <v>99</v>
      </c>
      <c r="J1081" s="5" t="s">
        <v>96</v>
      </c>
      <c r="K1081" s="5" t="s">
        <v>105</v>
      </c>
      <c r="L1081" s="5">
        <v>3</v>
      </c>
      <c r="M1081" s="58"/>
    </row>
    <row r="1082" spans="1:13" ht="30" customHeight="1" x14ac:dyDescent="0.35">
      <c r="A1082" s="58"/>
      <c r="B1082" s="58"/>
      <c r="C1082" s="72"/>
      <c r="D1082" s="72"/>
      <c r="E1082" s="72"/>
      <c r="F1082" s="4" t="s">
        <v>4</v>
      </c>
      <c r="G1082" s="4" t="s">
        <v>15</v>
      </c>
      <c r="H1082" s="5">
        <v>0</v>
      </c>
      <c r="I1082" s="5" t="s">
        <v>99</v>
      </c>
      <c r="J1082" s="5" t="s">
        <v>97</v>
      </c>
      <c r="K1082" s="5" t="s">
        <v>106</v>
      </c>
      <c r="L1082" s="5">
        <v>3</v>
      </c>
      <c r="M1082" s="59"/>
    </row>
    <row r="1083" spans="1:13" ht="30" customHeight="1" x14ac:dyDescent="0.35">
      <c r="A1083" s="57">
        <v>374</v>
      </c>
      <c r="B1083" s="57" t="s">
        <v>1436</v>
      </c>
      <c r="C1083" s="71" t="s">
        <v>1437</v>
      </c>
      <c r="D1083" s="71" t="s">
        <v>1438</v>
      </c>
      <c r="E1083" s="71" t="s">
        <v>1439</v>
      </c>
      <c r="F1083" s="4" t="s">
        <v>81</v>
      </c>
      <c r="G1083" s="4" t="s">
        <v>24</v>
      </c>
      <c r="H1083" s="5">
        <v>0</v>
      </c>
      <c r="I1083" s="5" t="s">
        <v>98</v>
      </c>
      <c r="J1083" s="5" t="s">
        <v>96</v>
      </c>
      <c r="K1083" s="5" t="s">
        <v>100</v>
      </c>
      <c r="L1083" s="5">
        <v>1</v>
      </c>
      <c r="M1083" s="57">
        <v>12</v>
      </c>
    </row>
    <row r="1084" spans="1:13" ht="30" customHeight="1" x14ac:dyDescent="0.35">
      <c r="A1084" s="58"/>
      <c r="B1084" s="58"/>
      <c r="C1084" s="72"/>
      <c r="D1084" s="72"/>
      <c r="E1084" s="72"/>
      <c r="F1084" s="8" t="s">
        <v>14</v>
      </c>
      <c r="G1084" s="8" t="s">
        <v>9869</v>
      </c>
      <c r="H1084" s="5" t="s">
        <v>112</v>
      </c>
      <c r="I1084" s="5" t="s">
        <v>98</v>
      </c>
      <c r="J1084" s="5" t="s">
        <v>96</v>
      </c>
      <c r="K1084" s="5" t="s">
        <v>101</v>
      </c>
      <c r="L1084" s="5">
        <v>2</v>
      </c>
      <c r="M1084" s="58"/>
    </row>
    <row r="1085" spans="1:13" ht="30" customHeight="1" x14ac:dyDescent="0.35">
      <c r="A1085" s="58"/>
      <c r="B1085" s="58"/>
      <c r="C1085" s="72"/>
      <c r="D1085" s="72"/>
      <c r="E1085" s="72"/>
      <c r="F1085" s="8" t="s">
        <v>62</v>
      </c>
      <c r="G1085" s="8" t="s">
        <v>24</v>
      </c>
      <c r="H1085" s="5">
        <v>0</v>
      </c>
      <c r="I1085" s="5" t="s">
        <v>98</v>
      </c>
      <c r="J1085" s="5" t="s">
        <v>96</v>
      </c>
      <c r="K1085" s="5" t="s">
        <v>102</v>
      </c>
      <c r="L1085" s="5">
        <v>1</v>
      </c>
      <c r="M1085" s="58"/>
    </row>
    <row r="1086" spans="1:13" ht="30" customHeight="1" x14ac:dyDescent="0.35">
      <c r="A1086" s="58"/>
      <c r="B1086" s="58"/>
      <c r="C1086" s="72"/>
      <c r="D1086" s="72"/>
      <c r="E1086" s="72"/>
      <c r="F1086" s="6" t="s">
        <v>81</v>
      </c>
      <c r="G1086" s="6" t="s">
        <v>80</v>
      </c>
      <c r="H1086" s="5" t="s">
        <v>113</v>
      </c>
      <c r="I1086" s="5" t="s">
        <v>98</v>
      </c>
      <c r="J1086" s="5" t="s">
        <v>96</v>
      </c>
      <c r="K1086" s="5" t="s">
        <v>104</v>
      </c>
      <c r="L1086" s="5">
        <v>3</v>
      </c>
      <c r="M1086" s="58"/>
    </row>
    <row r="1087" spans="1:13" ht="30" customHeight="1" x14ac:dyDescent="0.35">
      <c r="A1087" s="58"/>
      <c r="B1087" s="58"/>
      <c r="C1087" s="72"/>
      <c r="D1087" s="72"/>
      <c r="E1087" s="72"/>
      <c r="F1087" s="6" t="s">
        <v>62</v>
      </c>
      <c r="G1087" s="6" t="s">
        <v>51</v>
      </c>
      <c r="H1087" s="5" t="s">
        <v>112</v>
      </c>
      <c r="I1087" s="5" t="s">
        <v>99</v>
      </c>
      <c r="J1087" s="5" t="s">
        <v>96</v>
      </c>
      <c r="K1087" s="5" t="s">
        <v>105</v>
      </c>
      <c r="L1087" s="5">
        <v>3</v>
      </c>
      <c r="M1087" s="58"/>
    </row>
    <row r="1088" spans="1:13" ht="30" customHeight="1" x14ac:dyDescent="0.35">
      <c r="A1088" s="59"/>
      <c r="B1088" s="59"/>
      <c r="C1088" s="76"/>
      <c r="D1088" s="76"/>
      <c r="E1088" s="76"/>
      <c r="F1088" s="6" t="s">
        <v>36</v>
      </c>
      <c r="G1088" s="6" t="s">
        <v>16</v>
      </c>
      <c r="H1088" s="5">
        <v>0</v>
      </c>
      <c r="I1088" s="5" t="s">
        <v>99</v>
      </c>
      <c r="J1088" s="5" t="s">
        <v>96</v>
      </c>
      <c r="K1088" s="5" t="s">
        <v>106</v>
      </c>
      <c r="L1088" s="5">
        <v>2</v>
      </c>
      <c r="M1088" s="59"/>
    </row>
    <row r="1089" spans="1:13" ht="30" customHeight="1" x14ac:dyDescent="0.35">
      <c r="A1089" s="5">
        <v>375</v>
      </c>
      <c r="B1089" s="5" t="s">
        <v>1440</v>
      </c>
      <c r="C1089" s="5" t="s">
        <v>1441</v>
      </c>
      <c r="D1089" s="5" t="s">
        <v>1442</v>
      </c>
      <c r="E1089" s="5" t="s">
        <v>1441</v>
      </c>
      <c r="F1089" s="5" t="s">
        <v>82</v>
      </c>
      <c r="G1089" s="5" t="s">
        <v>26</v>
      </c>
      <c r="H1089" s="5">
        <v>0</v>
      </c>
      <c r="I1089" s="5" t="s">
        <v>98</v>
      </c>
      <c r="J1089" s="5" t="s">
        <v>97</v>
      </c>
      <c r="K1089" s="5" t="s">
        <v>100</v>
      </c>
      <c r="L1089" s="5">
        <v>2</v>
      </c>
      <c r="M1089" s="5">
        <v>2</v>
      </c>
    </row>
    <row r="1090" spans="1:13" ht="30" customHeight="1" x14ac:dyDescent="0.35">
      <c r="A1090" s="57">
        <v>376</v>
      </c>
      <c r="B1090" s="57" t="s">
        <v>1443</v>
      </c>
      <c r="C1090" s="57" t="s">
        <v>1444</v>
      </c>
      <c r="D1090" s="57" t="s">
        <v>1445</v>
      </c>
      <c r="E1090" s="57" t="s">
        <v>1444</v>
      </c>
      <c r="F1090" s="4" t="s">
        <v>54</v>
      </c>
      <c r="G1090" s="4" t="s">
        <v>69</v>
      </c>
      <c r="H1090" s="5" t="s">
        <v>113</v>
      </c>
      <c r="I1090" s="5" t="s">
        <v>98</v>
      </c>
      <c r="J1090" s="5" t="s">
        <v>97</v>
      </c>
      <c r="K1090" s="5" t="s">
        <v>104</v>
      </c>
      <c r="L1090" s="5">
        <v>4</v>
      </c>
      <c r="M1090" s="57">
        <v>9</v>
      </c>
    </row>
    <row r="1091" spans="1:13" ht="30" customHeight="1" x14ac:dyDescent="0.35">
      <c r="A1091" s="58"/>
      <c r="B1091" s="58"/>
      <c r="C1091" s="58"/>
      <c r="D1091" s="58"/>
      <c r="E1091" s="58"/>
      <c r="F1091" s="4" t="s">
        <v>82</v>
      </c>
      <c r="G1091" s="4" t="s">
        <v>19</v>
      </c>
      <c r="H1091" s="5" t="s">
        <v>112</v>
      </c>
      <c r="I1091" s="5" t="s">
        <v>98</v>
      </c>
      <c r="J1091" s="5" t="s">
        <v>97</v>
      </c>
      <c r="K1091" s="5" t="s">
        <v>105</v>
      </c>
      <c r="L1091" s="5">
        <v>3</v>
      </c>
      <c r="M1091" s="58"/>
    </row>
    <row r="1092" spans="1:13" ht="30" customHeight="1" x14ac:dyDescent="0.35">
      <c r="A1092" s="59"/>
      <c r="B1092" s="59"/>
      <c r="C1092" s="59"/>
      <c r="D1092" s="59"/>
      <c r="E1092" s="59"/>
      <c r="F1092" s="4" t="s">
        <v>71</v>
      </c>
      <c r="G1092" s="4" t="s">
        <v>61</v>
      </c>
      <c r="H1092" s="5">
        <v>0</v>
      </c>
      <c r="I1092" s="5" t="s">
        <v>98</v>
      </c>
      <c r="J1092" s="5" t="s">
        <v>97</v>
      </c>
      <c r="K1092" s="5" t="s">
        <v>106</v>
      </c>
      <c r="L1092" s="5">
        <v>2</v>
      </c>
      <c r="M1092" s="59"/>
    </row>
    <row r="1093" spans="1:13" ht="30" customHeight="1" x14ac:dyDescent="0.35">
      <c r="A1093" s="57">
        <v>377</v>
      </c>
      <c r="B1093" s="57" t="s">
        <v>1446</v>
      </c>
      <c r="C1093" s="57" t="s">
        <v>1447</v>
      </c>
      <c r="D1093" s="57" t="s">
        <v>1448</v>
      </c>
      <c r="E1093" s="57" t="s">
        <v>1449</v>
      </c>
      <c r="F1093" s="4" t="s">
        <v>54</v>
      </c>
      <c r="G1093" s="4" t="s">
        <v>78</v>
      </c>
      <c r="H1093" s="5" t="s">
        <v>113</v>
      </c>
      <c r="I1093" s="5" t="s">
        <v>98</v>
      </c>
      <c r="J1093" s="5" t="s">
        <v>97</v>
      </c>
      <c r="K1093" s="5" t="s">
        <v>100</v>
      </c>
      <c r="L1093" s="5">
        <v>2</v>
      </c>
      <c r="M1093" s="57">
        <v>7</v>
      </c>
    </row>
    <row r="1094" spans="1:13" ht="30" customHeight="1" x14ac:dyDescent="0.35">
      <c r="A1094" s="58"/>
      <c r="B1094" s="58"/>
      <c r="C1094" s="58"/>
      <c r="D1094" s="58"/>
      <c r="E1094" s="58"/>
      <c r="F1094" s="8" t="s">
        <v>14</v>
      </c>
      <c r="G1094" s="8" t="s">
        <v>9869</v>
      </c>
      <c r="H1094" s="5" t="s">
        <v>112</v>
      </c>
      <c r="I1094" s="5" t="s">
        <v>99</v>
      </c>
      <c r="J1094" s="5" t="s">
        <v>96</v>
      </c>
      <c r="K1094" s="5" t="s">
        <v>101</v>
      </c>
      <c r="L1094" s="5">
        <v>3</v>
      </c>
      <c r="M1094" s="58"/>
    </row>
    <row r="1095" spans="1:13" ht="30" customHeight="1" x14ac:dyDescent="0.35">
      <c r="A1095" s="59"/>
      <c r="B1095" s="59"/>
      <c r="C1095" s="59"/>
      <c r="D1095" s="59"/>
      <c r="E1095" s="59"/>
      <c r="F1095" s="8" t="s">
        <v>9</v>
      </c>
      <c r="G1095" s="8" t="s">
        <v>9932</v>
      </c>
      <c r="H1095" s="5">
        <v>0</v>
      </c>
      <c r="I1095" s="5" t="s">
        <v>99</v>
      </c>
      <c r="J1095" s="5" t="s">
        <v>96</v>
      </c>
      <c r="K1095" s="5" t="s">
        <v>102</v>
      </c>
      <c r="L1095" s="5">
        <v>2</v>
      </c>
      <c r="M1095" s="59"/>
    </row>
    <row r="1096" spans="1:13" ht="30" customHeight="1" x14ac:dyDescent="0.35">
      <c r="A1096" s="5">
        <v>378</v>
      </c>
      <c r="B1096" s="5" t="s">
        <v>1450</v>
      </c>
      <c r="C1096" s="5" t="s">
        <v>1451</v>
      </c>
      <c r="D1096" s="5" t="s">
        <v>1452</v>
      </c>
      <c r="E1096" s="5" t="s">
        <v>1453</v>
      </c>
      <c r="F1096" s="5" t="s">
        <v>14</v>
      </c>
      <c r="G1096" s="5" t="s">
        <v>9869</v>
      </c>
      <c r="H1096" s="5">
        <v>0</v>
      </c>
      <c r="I1096" s="5" t="s">
        <v>98</v>
      </c>
      <c r="J1096" s="5" t="s">
        <v>97</v>
      </c>
      <c r="K1096" s="5" t="s">
        <v>100</v>
      </c>
      <c r="L1096" s="5">
        <v>2</v>
      </c>
      <c r="M1096" s="5">
        <v>2</v>
      </c>
    </row>
    <row r="1097" spans="1:13" ht="30" customHeight="1" x14ac:dyDescent="0.35">
      <c r="A1097" s="5">
        <v>379</v>
      </c>
      <c r="B1097" s="5" t="s">
        <v>1454</v>
      </c>
      <c r="C1097" s="5" t="s">
        <v>1455</v>
      </c>
      <c r="D1097" s="5" t="s">
        <v>1456</v>
      </c>
      <c r="E1097" s="5" t="s">
        <v>1457</v>
      </c>
      <c r="F1097" s="4" t="s">
        <v>54</v>
      </c>
      <c r="G1097" s="4" t="s">
        <v>78</v>
      </c>
      <c r="H1097" s="5">
        <v>0</v>
      </c>
      <c r="I1097" s="5" t="s">
        <v>98</v>
      </c>
      <c r="J1097" s="5" t="s">
        <v>96</v>
      </c>
      <c r="K1097" s="5" t="s">
        <v>100</v>
      </c>
      <c r="L1097" s="5">
        <v>1</v>
      </c>
      <c r="M1097" s="5">
        <v>1</v>
      </c>
    </row>
    <row r="1098" spans="1:13" ht="30" customHeight="1" x14ac:dyDescent="0.35">
      <c r="A1098" s="57">
        <v>380</v>
      </c>
      <c r="B1098" s="57" t="s">
        <v>1458</v>
      </c>
      <c r="C1098" s="89" t="s">
        <v>1459</v>
      </c>
      <c r="D1098" s="57" t="s">
        <v>1460</v>
      </c>
      <c r="E1098" s="90" t="s">
        <v>1461</v>
      </c>
      <c r="F1098" s="4" t="s">
        <v>81</v>
      </c>
      <c r="G1098" s="4" t="s">
        <v>80</v>
      </c>
      <c r="H1098" s="5" t="s">
        <v>113</v>
      </c>
      <c r="I1098" s="5" t="s">
        <v>98</v>
      </c>
      <c r="J1098" s="5" t="s">
        <v>96</v>
      </c>
      <c r="K1098" s="5" t="s">
        <v>104</v>
      </c>
      <c r="L1098" s="5">
        <v>3</v>
      </c>
      <c r="M1098" s="57">
        <v>12</v>
      </c>
    </row>
    <row r="1099" spans="1:13" ht="30" customHeight="1" x14ac:dyDescent="0.35">
      <c r="A1099" s="58"/>
      <c r="B1099" s="58"/>
      <c r="C1099" s="58"/>
      <c r="D1099" s="58"/>
      <c r="E1099" s="58"/>
      <c r="F1099" s="4" t="s">
        <v>62</v>
      </c>
      <c r="G1099" s="4" t="s">
        <v>70</v>
      </c>
      <c r="H1099" s="5" t="s">
        <v>112</v>
      </c>
      <c r="I1099" s="5" t="s">
        <v>98</v>
      </c>
      <c r="J1099" s="5" t="s">
        <v>96</v>
      </c>
      <c r="K1099" s="5" t="s">
        <v>105</v>
      </c>
      <c r="L1099" s="5">
        <v>2</v>
      </c>
      <c r="M1099" s="58"/>
    </row>
    <row r="1100" spans="1:13" ht="30" customHeight="1" x14ac:dyDescent="0.35">
      <c r="A1100" s="58"/>
      <c r="B1100" s="58"/>
      <c r="C1100" s="58"/>
      <c r="D1100" s="58"/>
      <c r="E1100" s="58"/>
      <c r="F1100" s="4" t="s">
        <v>82</v>
      </c>
      <c r="G1100" s="4" t="s">
        <v>9930</v>
      </c>
      <c r="H1100" s="5">
        <v>0</v>
      </c>
      <c r="I1100" s="5" t="s">
        <v>98</v>
      </c>
      <c r="J1100" s="5" t="s">
        <v>96</v>
      </c>
      <c r="K1100" s="5" t="s">
        <v>106</v>
      </c>
      <c r="L1100" s="5">
        <v>1</v>
      </c>
      <c r="M1100" s="58"/>
    </row>
    <row r="1101" spans="1:13" ht="30" customHeight="1" x14ac:dyDescent="0.35">
      <c r="A1101" s="58"/>
      <c r="B1101" s="58"/>
      <c r="C1101" s="58"/>
      <c r="D1101" s="58"/>
      <c r="E1101" s="58"/>
      <c r="F1101" s="8" t="s">
        <v>14</v>
      </c>
      <c r="G1101" s="8" t="s">
        <v>46</v>
      </c>
      <c r="H1101" s="5" t="s">
        <v>112</v>
      </c>
      <c r="I1101" s="5" t="s">
        <v>98</v>
      </c>
      <c r="J1101" s="5" t="s">
        <v>97</v>
      </c>
      <c r="K1101" s="5" t="s">
        <v>101</v>
      </c>
      <c r="L1101" s="5">
        <v>3</v>
      </c>
      <c r="M1101" s="58"/>
    </row>
    <row r="1102" spans="1:13" ht="30" customHeight="1" x14ac:dyDescent="0.35">
      <c r="A1102" s="59"/>
      <c r="B1102" s="59"/>
      <c r="C1102" s="59"/>
      <c r="D1102" s="59"/>
      <c r="E1102" s="59"/>
      <c r="F1102" s="8" t="s">
        <v>20</v>
      </c>
      <c r="G1102" s="8" t="s">
        <v>9871</v>
      </c>
      <c r="H1102" s="5">
        <v>0</v>
      </c>
      <c r="I1102" s="5" t="s">
        <v>99</v>
      </c>
      <c r="J1102" s="5" t="s">
        <v>97</v>
      </c>
      <c r="K1102" s="5" t="s">
        <v>102</v>
      </c>
      <c r="L1102" s="5">
        <v>3</v>
      </c>
      <c r="M1102" s="59"/>
    </row>
    <row r="1103" spans="1:13" ht="30" customHeight="1" x14ac:dyDescent="0.35">
      <c r="A1103" s="57">
        <v>381</v>
      </c>
      <c r="B1103" s="57" t="s">
        <v>1462</v>
      </c>
      <c r="C1103" s="57" t="s">
        <v>1463</v>
      </c>
      <c r="D1103" s="57" t="s">
        <v>1464</v>
      </c>
      <c r="E1103" s="57" t="s">
        <v>1463</v>
      </c>
      <c r="F1103" s="4" t="s">
        <v>27</v>
      </c>
      <c r="G1103" s="4" t="s">
        <v>68</v>
      </c>
      <c r="H1103" s="5">
        <v>0</v>
      </c>
      <c r="I1103" s="5" t="s">
        <v>99</v>
      </c>
      <c r="J1103" s="5" t="s">
        <v>96</v>
      </c>
      <c r="K1103" s="5" t="s">
        <v>100</v>
      </c>
      <c r="L1103" s="5">
        <v>2</v>
      </c>
      <c r="M1103" s="57">
        <v>12</v>
      </c>
    </row>
    <row r="1104" spans="1:13" ht="30" customHeight="1" x14ac:dyDescent="0.35">
      <c r="A1104" s="58"/>
      <c r="B1104" s="58"/>
      <c r="C1104" s="58"/>
      <c r="D1104" s="58"/>
      <c r="E1104" s="58"/>
      <c r="F1104" s="8" t="s">
        <v>9</v>
      </c>
      <c r="G1104" s="8" t="s">
        <v>9931</v>
      </c>
      <c r="H1104" s="5">
        <v>0</v>
      </c>
      <c r="I1104" s="5" t="s">
        <v>99</v>
      </c>
      <c r="J1104" s="5" t="s">
        <v>97</v>
      </c>
      <c r="K1104" s="5" t="s">
        <v>100</v>
      </c>
      <c r="L1104" s="5">
        <v>3</v>
      </c>
      <c r="M1104" s="58"/>
    </row>
    <row r="1105" spans="1:13" ht="30" customHeight="1" x14ac:dyDescent="0.35">
      <c r="A1105" s="58"/>
      <c r="B1105" s="58"/>
      <c r="C1105" s="58"/>
      <c r="D1105" s="58"/>
      <c r="E1105" s="58"/>
      <c r="F1105" s="6" t="s">
        <v>43</v>
      </c>
      <c r="G1105" s="6" t="s">
        <v>69</v>
      </c>
      <c r="H1105" s="5" t="s">
        <v>112</v>
      </c>
      <c r="I1105" s="5" t="s">
        <v>99</v>
      </c>
      <c r="J1105" s="5" t="s">
        <v>97</v>
      </c>
      <c r="K1105" s="5" t="s">
        <v>101</v>
      </c>
      <c r="L1105" s="5">
        <v>4</v>
      </c>
      <c r="M1105" s="58"/>
    </row>
    <row r="1106" spans="1:13" ht="30" customHeight="1" x14ac:dyDescent="0.35">
      <c r="A1106" s="59"/>
      <c r="B1106" s="59"/>
      <c r="C1106" s="59"/>
      <c r="D1106" s="59"/>
      <c r="E1106" s="59"/>
      <c r="F1106" s="6" t="s">
        <v>9</v>
      </c>
      <c r="G1106" s="6" t="s">
        <v>9911</v>
      </c>
      <c r="H1106" s="5">
        <v>0</v>
      </c>
      <c r="I1106" s="5" t="s">
        <v>99</v>
      </c>
      <c r="J1106" s="5" t="s">
        <v>97</v>
      </c>
      <c r="K1106" s="5" t="s">
        <v>102</v>
      </c>
      <c r="L1106" s="5">
        <v>3</v>
      </c>
      <c r="M1106" s="59"/>
    </row>
    <row r="1107" spans="1:13" ht="30" customHeight="1" x14ac:dyDescent="0.35">
      <c r="A1107" s="57">
        <v>382</v>
      </c>
      <c r="B1107" s="57" t="s">
        <v>1465</v>
      </c>
      <c r="C1107" s="71" t="s">
        <v>1466</v>
      </c>
      <c r="D1107" s="57" t="s">
        <v>1467</v>
      </c>
      <c r="E1107" s="71" t="s">
        <v>1468</v>
      </c>
      <c r="F1107" s="4" t="s">
        <v>62</v>
      </c>
      <c r="G1107" s="4" t="s">
        <v>11</v>
      </c>
      <c r="H1107" s="5">
        <v>0</v>
      </c>
      <c r="I1107" s="5" t="s">
        <v>99</v>
      </c>
      <c r="J1107" s="5" t="s">
        <v>96</v>
      </c>
      <c r="K1107" s="5" t="s">
        <v>100</v>
      </c>
      <c r="L1107" s="5">
        <v>2</v>
      </c>
      <c r="M1107" s="57">
        <v>9</v>
      </c>
    </row>
    <row r="1108" spans="1:13" ht="30" customHeight="1" x14ac:dyDescent="0.35">
      <c r="A1108" s="58"/>
      <c r="B1108" s="58"/>
      <c r="C1108" s="58"/>
      <c r="D1108" s="58"/>
      <c r="E1108" s="58"/>
      <c r="F1108" s="8" t="s">
        <v>81</v>
      </c>
      <c r="G1108" s="8" t="s">
        <v>24</v>
      </c>
      <c r="H1108" s="5" t="s">
        <v>112</v>
      </c>
      <c r="I1108" s="5" t="s">
        <v>99</v>
      </c>
      <c r="J1108" s="5" t="s">
        <v>97</v>
      </c>
      <c r="K1108" s="5" t="s">
        <v>101</v>
      </c>
      <c r="L1108" s="5">
        <v>4</v>
      </c>
      <c r="M1108" s="58"/>
    </row>
    <row r="1109" spans="1:13" ht="30" customHeight="1" x14ac:dyDescent="0.35">
      <c r="A1109" s="58"/>
      <c r="B1109" s="58"/>
      <c r="C1109" s="58"/>
      <c r="D1109" s="58"/>
      <c r="E1109" s="58"/>
      <c r="F1109" s="8" t="s">
        <v>20</v>
      </c>
      <c r="G1109" s="8" t="s">
        <v>9871</v>
      </c>
      <c r="H1109" s="5">
        <v>0</v>
      </c>
      <c r="I1109" s="5" t="s">
        <v>99</v>
      </c>
      <c r="J1109" s="5" t="s">
        <v>97</v>
      </c>
      <c r="K1109" s="5" t="s">
        <v>102</v>
      </c>
      <c r="L1109" s="5">
        <v>3</v>
      </c>
      <c r="M1109" s="58"/>
    </row>
    <row r="1110" spans="1:13" ht="30" customHeight="1" x14ac:dyDescent="0.35">
      <c r="A1110" s="57">
        <v>383</v>
      </c>
      <c r="B1110" s="57" t="s">
        <v>1469</v>
      </c>
      <c r="C1110" s="57" t="s">
        <v>1470</v>
      </c>
      <c r="D1110" s="57" t="s">
        <v>1471</v>
      </c>
      <c r="E1110" s="57" t="s">
        <v>1470</v>
      </c>
      <c r="F1110" s="5" t="s">
        <v>54</v>
      </c>
      <c r="G1110" s="5" t="s">
        <v>24</v>
      </c>
      <c r="H1110" s="5" t="s">
        <v>112</v>
      </c>
      <c r="I1110" s="5" t="s">
        <v>99</v>
      </c>
      <c r="J1110" s="5" t="s">
        <v>97</v>
      </c>
      <c r="K1110" s="5" t="s">
        <v>101</v>
      </c>
      <c r="L1110" s="5">
        <v>4</v>
      </c>
      <c r="M1110" s="57">
        <v>7</v>
      </c>
    </row>
    <row r="1111" spans="1:13" ht="30" customHeight="1" x14ac:dyDescent="0.35">
      <c r="A1111" s="59"/>
      <c r="B1111" s="59"/>
      <c r="C1111" s="59"/>
      <c r="D1111" s="59"/>
      <c r="E1111" s="59"/>
      <c r="F1111" s="5" t="s">
        <v>82</v>
      </c>
      <c r="G1111" s="5" t="s">
        <v>35</v>
      </c>
      <c r="H1111" s="5">
        <v>0</v>
      </c>
      <c r="I1111" s="5" t="s">
        <v>99</v>
      </c>
      <c r="J1111" s="5" t="s">
        <v>97</v>
      </c>
      <c r="K1111" s="5" t="s">
        <v>102</v>
      </c>
      <c r="L1111" s="5">
        <v>3</v>
      </c>
      <c r="M1111" s="59"/>
    </row>
    <row r="1112" spans="1:13" ht="30" customHeight="1" x14ac:dyDescent="0.35">
      <c r="A1112" s="57">
        <v>384</v>
      </c>
      <c r="B1112" s="57" t="s">
        <v>1472</v>
      </c>
      <c r="C1112" s="57" t="s">
        <v>1473</v>
      </c>
      <c r="D1112" s="57" t="s">
        <v>1474</v>
      </c>
      <c r="E1112" s="57" t="s">
        <v>1475</v>
      </c>
      <c r="F1112" s="5" t="s">
        <v>82</v>
      </c>
      <c r="G1112" s="5" t="s">
        <v>35</v>
      </c>
      <c r="H1112" s="5" t="s">
        <v>113</v>
      </c>
      <c r="I1112" s="5" t="s">
        <v>98</v>
      </c>
      <c r="J1112" s="5" t="s">
        <v>96</v>
      </c>
      <c r="K1112" s="5" t="s">
        <v>104</v>
      </c>
      <c r="L1112" s="5">
        <v>3</v>
      </c>
      <c r="M1112" s="57">
        <v>6</v>
      </c>
    </row>
    <row r="1113" spans="1:13" ht="30" customHeight="1" x14ac:dyDescent="0.35">
      <c r="A1113" s="58"/>
      <c r="B1113" s="58"/>
      <c r="C1113" s="58"/>
      <c r="D1113" s="58"/>
      <c r="E1113" s="58"/>
      <c r="F1113" s="5" t="s">
        <v>82</v>
      </c>
      <c r="G1113" s="5" t="s">
        <v>9930</v>
      </c>
      <c r="H1113" s="5" t="s">
        <v>112</v>
      </c>
      <c r="I1113" s="5" t="s">
        <v>98</v>
      </c>
      <c r="J1113" s="5" t="s">
        <v>96</v>
      </c>
      <c r="K1113" s="5" t="s">
        <v>105</v>
      </c>
      <c r="L1113" s="5">
        <v>2</v>
      </c>
      <c r="M1113" s="58"/>
    </row>
    <row r="1114" spans="1:13" ht="30" customHeight="1" x14ac:dyDescent="0.35">
      <c r="A1114" s="59"/>
      <c r="B1114" s="59"/>
      <c r="C1114" s="59"/>
      <c r="D1114" s="59"/>
      <c r="E1114" s="59"/>
      <c r="F1114" s="4" t="s">
        <v>81</v>
      </c>
      <c r="G1114" s="4" t="s">
        <v>34</v>
      </c>
      <c r="H1114" s="5">
        <v>0</v>
      </c>
      <c r="I1114" s="5" t="s">
        <v>98</v>
      </c>
      <c r="J1114" s="5" t="s">
        <v>96</v>
      </c>
      <c r="K1114" s="5" t="s">
        <v>106</v>
      </c>
      <c r="L1114" s="5">
        <v>1</v>
      </c>
      <c r="M1114" s="59"/>
    </row>
    <row r="1115" spans="1:13" ht="30" customHeight="1" x14ac:dyDescent="0.35">
      <c r="A1115" s="3">
        <v>385</v>
      </c>
      <c r="B1115" s="3" t="s">
        <v>1476</v>
      </c>
      <c r="C1115" s="3" t="s">
        <v>1477</v>
      </c>
      <c r="D1115" s="3" t="s">
        <v>1478</v>
      </c>
      <c r="E1115" s="3" t="s">
        <v>1479</v>
      </c>
      <c r="F1115" s="4" t="s">
        <v>20</v>
      </c>
      <c r="G1115" s="4" t="s">
        <v>9871</v>
      </c>
      <c r="H1115" s="5">
        <v>0</v>
      </c>
      <c r="I1115" s="5" t="s">
        <v>99</v>
      </c>
      <c r="J1115" s="5" t="s">
        <v>96</v>
      </c>
      <c r="K1115" s="5" t="s">
        <v>100</v>
      </c>
      <c r="L1115" s="5">
        <v>2</v>
      </c>
      <c r="M1115" s="3">
        <v>2</v>
      </c>
    </row>
    <row r="1116" spans="1:13" ht="30" customHeight="1" x14ac:dyDescent="0.35">
      <c r="A1116" s="5">
        <v>386</v>
      </c>
      <c r="B1116" s="5" t="s">
        <v>1480</v>
      </c>
      <c r="C1116" s="5" t="s">
        <v>1481</v>
      </c>
      <c r="D1116" s="5" t="s">
        <v>1482</v>
      </c>
      <c r="E1116" s="5" t="s">
        <v>1483</v>
      </c>
      <c r="F1116" s="5" t="s">
        <v>9</v>
      </c>
      <c r="G1116" s="5" t="s">
        <v>9931</v>
      </c>
      <c r="H1116" s="5">
        <v>0</v>
      </c>
      <c r="I1116" s="5" t="s">
        <v>99</v>
      </c>
      <c r="J1116" s="5" t="s">
        <v>97</v>
      </c>
      <c r="K1116" s="5" t="s">
        <v>100</v>
      </c>
      <c r="L1116" s="5">
        <v>3</v>
      </c>
      <c r="M1116" s="5">
        <v>3</v>
      </c>
    </row>
    <row r="1117" spans="1:13" ht="30" customHeight="1" x14ac:dyDescent="0.35">
      <c r="A1117" s="57">
        <v>387</v>
      </c>
      <c r="B1117" s="57" t="s">
        <v>1484</v>
      </c>
      <c r="C1117" s="57" t="s">
        <v>1485</v>
      </c>
      <c r="D1117" s="57" t="s">
        <v>1486</v>
      </c>
      <c r="E1117" s="57" t="s">
        <v>1486</v>
      </c>
      <c r="F1117" s="5" t="s">
        <v>82</v>
      </c>
      <c r="G1117" s="5" t="s">
        <v>9930</v>
      </c>
      <c r="H1117" s="5">
        <v>0</v>
      </c>
      <c r="I1117" s="5" t="s">
        <v>98</v>
      </c>
      <c r="J1117" s="5" t="s">
        <v>96</v>
      </c>
      <c r="K1117" s="5" t="s">
        <v>100</v>
      </c>
      <c r="L1117" s="5">
        <v>1</v>
      </c>
      <c r="M1117" s="57">
        <v>2</v>
      </c>
    </row>
    <row r="1118" spans="1:13" ht="30" customHeight="1" x14ac:dyDescent="0.35">
      <c r="A1118" s="59"/>
      <c r="B1118" s="59"/>
      <c r="C1118" s="59"/>
      <c r="D1118" s="59"/>
      <c r="E1118" s="59"/>
      <c r="F1118" s="4" t="s">
        <v>81</v>
      </c>
      <c r="G1118" s="4" t="s">
        <v>24</v>
      </c>
      <c r="H1118" s="5">
        <v>0</v>
      </c>
      <c r="I1118" s="5" t="s">
        <v>98</v>
      </c>
      <c r="J1118" s="5" t="s">
        <v>96</v>
      </c>
      <c r="K1118" s="5" t="s">
        <v>100</v>
      </c>
      <c r="L1118" s="5">
        <v>1</v>
      </c>
      <c r="M1118" s="59"/>
    </row>
    <row r="1119" spans="1:13" ht="30" customHeight="1" x14ac:dyDescent="0.35">
      <c r="A1119" s="57">
        <v>388</v>
      </c>
      <c r="B1119" s="57" t="s">
        <v>1487</v>
      </c>
      <c r="C1119" s="57" t="s">
        <v>1488</v>
      </c>
      <c r="D1119" s="57" t="s">
        <v>1489</v>
      </c>
      <c r="E1119" s="57" t="s">
        <v>1490</v>
      </c>
      <c r="F1119" s="4" t="s">
        <v>43</v>
      </c>
      <c r="G1119" s="4" t="s">
        <v>69</v>
      </c>
      <c r="H1119" s="5">
        <v>0</v>
      </c>
      <c r="I1119" s="5" t="s">
        <v>98</v>
      </c>
      <c r="J1119" s="5" t="s">
        <v>97</v>
      </c>
      <c r="K1119" s="5" t="s">
        <v>100</v>
      </c>
      <c r="L1119" s="5">
        <v>2</v>
      </c>
      <c r="M1119" s="57">
        <v>4</v>
      </c>
    </row>
    <row r="1120" spans="1:13" ht="30" customHeight="1" x14ac:dyDescent="0.35">
      <c r="A1120" s="59"/>
      <c r="B1120" s="59"/>
      <c r="C1120" s="59"/>
      <c r="D1120" s="59"/>
      <c r="E1120" s="59"/>
      <c r="F1120" s="8" t="s">
        <v>81</v>
      </c>
      <c r="G1120" s="8" t="s">
        <v>24</v>
      </c>
      <c r="H1120" s="5">
        <v>0</v>
      </c>
      <c r="I1120" s="5" t="s">
        <v>99</v>
      </c>
      <c r="J1120" s="5" t="s">
        <v>96</v>
      </c>
      <c r="K1120" s="5" t="s">
        <v>100</v>
      </c>
      <c r="L1120" s="5">
        <v>2</v>
      </c>
      <c r="M1120" s="59"/>
    </row>
    <row r="1121" spans="1:13" ht="30" customHeight="1" x14ac:dyDescent="0.35">
      <c r="A1121" s="57">
        <v>389</v>
      </c>
      <c r="B1121" s="57" t="s">
        <v>1491</v>
      </c>
      <c r="C1121" s="57" t="s">
        <v>1492</v>
      </c>
      <c r="D1121" s="57" t="s">
        <v>1493</v>
      </c>
      <c r="E1121" s="57" t="s">
        <v>1492</v>
      </c>
      <c r="F1121" s="4" t="s">
        <v>43</v>
      </c>
      <c r="G1121" s="4" t="s">
        <v>69</v>
      </c>
      <c r="H1121" s="5">
        <v>0</v>
      </c>
      <c r="I1121" s="5" t="s">
        <v>99</v>
      </c>
      <c r="J1121" s="5" t="s">
        <v>97</v>
      </c>
      <c r="K1121" s="5" t="s">
        <v>100</v>
      </c>
      <c r="L1121" s="5">
        <v>3</v>
      </c>
      <c r="M1121" s="57">
        <v>10</v>
      </c>
    </row>
    <row r="1122" spans="1:13" ht="30" customHeight="1" x14ac:dyDescent="0.35">
      <c r="A1122" s="58"/>
      <c r="B1122" s="58"/>
      <c r="C1122" s="58"/>
      <c r="D1122" s="58"/>
      <c r="E1122" s="58"/>
      <c r="F1122" s="8" t="s">
        <v>43</v>
      </c>
      <c r="G1122" s="8" t="s">
        <v>69</v>
      </c>
      <c r="H1122" s="5">
        <v>0</v>
      </c>
      <c r="I1122" s="5" t="s">
        <v>99</v>
      </c>
      <c r="J1122" s="5" t="s">
        <v>97</v>
      </c>
      <c r="K1122" s="5" t="s">
        <v>100</v>
      </c>
      <c r="L1122" s="5">
        <v>3</v>
      </c>
      <c r="M1122" s="58"/>
    </row>
    <row r="1123" spans="1:13" ht="30" customHeight="1" x14ac:dyDescent="0.35">
      <c r="A1123" s="58"/>
      <c r="B1123" s="58"/>
      <c r="C1123" s="58"/>
      <c r="D1123" s="58"/>
      <c r="E1123" s="58"/>
      <c r="F1123" s="24" t="s">
        <v>0</v>
      </c>
      <c r="G1123" s="24" t="s">
        <v>9913</v>
      </c>
      <c r="H1123" s="5">
        <v>0</v>
      </c>
      <c r="I1123" s="5" t="s">
        <v>99</v>
      </c>
      <c r="J1123" s="5" t="s">
        <v>96</v>
      </c>
      <c r="K1123" s="5" t="s">
        <v>100</v>
      </c>
      <c r="L1123" s="5">
        <v>2</v>
      </c>
      <c r="M1123" s="58"/>
    </row>
    <row r="1124" spans="1:13" ht="30" customHeight="1" x14ac:dyDescent="0.35">
      <c r="A1124" s="59"/>
      <c r="B1124" s="59"/>
      <c r="C1124" s="59"/>
      <c r="D1124" s="59"/>
      <c r="E1124" s="59"/>
      <c r="F1124" s="28" t="s">
        <v>0</v>
      </c>
      <c r="G1124" s="28" t="s">
        <v>9913</v>
      </c>
      <c r="H1124" s="5">
        <v>0</v>
      </c>
      <c r="I1124" s="5" t="s">
        <v>99</v>
      </c>
      <c r="J1124" s="5" t="s">
        <v>96</v>
      </c>
      <c r="K1124" s="5" t="s">
        <v>100</v>
      </c>
      <c r="L1124" s="5">
        <v>2</v>
      </c>
      <c r="M1124" s="59"/>
    </row>
    <row r="1125" spans="1:13" ht="30" customHeight="1" x14ac:dyDescent="0.35">
      <c r="A1125" s="5">
        <v>390</v>
      </c>
      <c r="B1125" s="5" t="s">
        <v>1494</v>
      </c>
      <c r="C1125" s="5" t="s">
        <v>1495</v>
      </c>
      <c r="D1125" s="5" t="s">
        <v>1493</v>
      </c>
      <c r="E1125" s="5" t="s">
        <v>1495</v>
      </c>
      <c r="F1125" s="5" t="s">
        <v>43</v>
      </c>
      <c r="G1125" s="5" t="s">
        <v>49</v>
      </c>
      <c r="H1125" s="5">
        <v>0</v>
      </c>
      <c r="I1125" s="5" t="s">
        <v>99</v>
      </c>
      <c r="J1125" s="5" t="s">
        <v>97</v>
      </c>
      <c r="K1125" s="5" t="s">
        <v>100</v>
      </c>
      <c r="L1125" s="5">
        <v>3</v>
      </c>
      <c r="M1125" s="5">
        <v>3</v>
      </c>
    </row>
    <row r="1126" spans="1:13" ht="30" customHeight="1" x14ac:dyDescent="0.35">
      <c r="A1126" s="57">
        <v>391</v>
      </c>
      <c r="B1126" s="57" t="s">
        <v>1496</v>
      </c>
      <c r="C1126" s="57" t="s">
        <v>1497</v>
      </c>
      <c r="D1126" s="57" t="s">
        <v>1498</v>
      </c>
      <c r="E1126" s="57" t="s">
        <v>1499</v>
      </c>
      <c r="F1126" s="4" t="s">
        <v>81</v>
      </c>
      <c r="G1126" s="4" t="s">
        <v>52</v>
      </c>
      <c r="H1126" s="5">
        <v>0</v>
      </c>
      <c r="I1126" s="5" t="s">
        <v>98</v>
      </c>
      <c r="J1126" s="5" t="s">
        <v>96</v>
      </c>
      <c r="K1126" s="5" t="s">
        <v>100</v>
      </c>
      <c r="L1126" s="5">
        <v>1</v>
      </c>
      <c r="M1126" s="57">
        <v>3</v>
      </c>
    </row>
    <row r="1127" spans="1:13" ht="30" customHeight="1" x14ac:dyDescent="0.35">
      <c r="A1127" s="59"/>
      <c r="B1127" s="59"/>
      <c r="C1127" s="59"/>
      <c r="D1127" s="59"/>
      <c r="E1127" s="59"/>
      <c r="F1127" s="8" t="s">
        <v>4</v>
      </c>
      <c r="G1127" s="8" t="s">
        <v>73</v>
      </c>
      <c r="H1127" s="5">
        <v>0</v>
      </c>
      <c r="I1127" s="5" t="s">
        <v>98</v>
      </c>
      <c r="J1127" s="5" t="s">
        <v>97</v>
      </c>
      <c r="K1127" s="5" t="s">
        <v>100</v>
      </c>
      <c r="L1127" s="5">
        <v>2</v>
      </c>
      <c r="M1127" s="59"/>
    </row>
    <row r="1128" spans="1:13" ht="30" customHeight="1" x14ac:dyDescent="0.35">
      <c r="A1128" s="57">
        <v>392</v>
      </c>
      <c r="B1128" s="57" t="s">
        <v>1500</v>
      </c>
      <c r="C1128" s="57" t="s">
        <v>1501</v>
      </c>
      <c r="D1128" s="57" t="s">
        <v>1502</v>
      </c>
      <c r="E1128" s="57" t="s">
        <v>1503</v>
      </c>
      <c r="F1128" s="5" t="s">
        <v>81</v>
      </c>
      <c r="G1128" s="5" t="s">
        <v>24</v>
      </c>
      <c r="H1128" s="5" t="s">
        <v>112</v>
      </c>
      <c r="I1128" s="5" t="s">
        <v>98</v>
      </c>
      <c r="J1128" s="5" t="s">
        <v>97</v>
      </c>
      <c r="K1128" s="5" t="s">
        <v>101</v>
      </c>
      <c r="L1128" s="5">
        <v>3</v>
      </c>
      <c r="M1128" s="57">
        <v>8</v>
      </c>
    </row>
    <row r="1129" spans="1:13" ht="30" customHeight="1" x14ac:dyDescent="0.35">
      <c r="A1129" s="58"/>
      <c r="B1129" s="58"/>
      <c r="C1129" s="58"/>
      <c r="D1129" s="58"/>
      <c r="E1129" s="58"/>
      <c r="F1129" s="5" t="s">
        <v>82</v>
      </c>
      <c r="G1129" s="5" t="s">
        <v>35</v>
      </c>
      <c r="H1129" s="5">
        <v>0</v>
      </c>
      <c r="I1129" s="5" t="s">
        <v>98</v>
      </c>
      <c r="J1129" s="5" t="s">
        <v>97</v>
      </c>
      <c r="K1129" s="5" t="s">
        <v>102</v>
      </c>
      <c r="L1129" s="5">
        <v>2</v>
      </c>
      <c r="M1129" s="58"/>
    </row>
    <row r="1130" spans="1:13" ht="30" customHeight="1" x14ac:dyDescent="0.35">
      <c r="A1130" s="58"/>
      <c r="B1130" s="58"/>
      <c r="C1130" s="58"/>
      <c r="D1130" s="58"/>
      <c r="E1130" s="58"/>
      <c r="F1130" s="4" t="s">
        <v>0</v>
      </c>
      <c r="G1130" s="4" t="s">
        <v>9913</v>
      </c>
      <c r="H1130" s="5">
        <v>0</v>
      </c>
      <c r="I1130" s="5" t="s">
        <v>99</v>
      </c>
      <c r="J1130" s="5" t="s">
        <v>96</v>
      </c>
      <c r="K1130" s="5" t="s">
        <v>100</v>
      </c>
      <c r="L1130" s="5">
        <v>2</v>
      </c>
      <c r="M1130" s="58"/>
    </row>
    <row r="1131" spans="1:13" ht="30" customHeight="1" x14ac:dyDescent="0.35">
      <c r="A1131" s="59"/>
      <c r="B1131" s="59"/>
      <c r="C1131" s="59"/>
      <c r="D1131" s="59"/>
      <c r="E1131" s="59"/>
      <c r="F1131" s="6" t="s">
        <v>81</v>
      </c>
      <c r="G1131" s="6" t="s">
        <v>34</v>
      </c>
      <c r="H1131" s="5">
        <v>0</v>
      </c>
      <c r="I1131" s="5" t="s">
        <v>98</v>
      </c>
      <c r="J1131" s="5" t="s">
        <v>96</v>
      </c>
      <c r="K1131" s="5" t="s">
        <v>100</v>
      </c>
      <c r="L1131" s="5">
        <v>1</v>
      </c>
      <c r="M1131" s="59"/>
    </row>
    <row r="1132" spans="1:13" ht="30" customHeight="1" x14ac:dyDescent="0.35">
      <c r="A1132" s="5">
        <v>393</v>
      </c>
      <c r="B1132" s="5" t="s">
        <v>1504</v>
      </c>
      <c r="C1132" s="5" t="s">
        <v>1505</v>
      </c>
      <c r="D1132" s="5" t="s">
        <v>1506</v>
      </c>
      <c r="E1132" s="5" t="s">
        <v>1507</v>
      </c>
      <c r="F1132" s="5" t="s">
        <v>81</v>
      </c>
      <c r="G1132" s="5" t="s">
        <v>24</v>
      </c>
      <c r="H1132" s="5">
        <v>0</v>
      </c>
      <c r="I1132" s="5" t="s">
        <v>98</v>
      </c>
      <c r="J1132" s="5" t="s">
        <v>96</v>
      </c>
      <c r="K1132" s="5" t="s">
        <v>100</v>
      </c>
      <c r="L1132" s="5">
        <v>1</v>
      </c>
      <c r="M1132" s="5">
        <v>1</v>
      </c>
    </row>
    <row r="1133" spans="1:13" ht="30" customHeight="1" x14ac:dyDescent="0.35">
      <c r="A1133" s="57">
        <v>394</v>
      </c>
      <c r="B1133" s="57" t="s">
        <v>1508</v>
      </c>
      <c r="C1133" s="57" t="s">
        <v>1509</v>
      </c>
      <c r="D1133" s="57" t="s">
        <v>1510</v>
      </c>
      <c r="E1133" s="57" t="s">
        <v>1509</v>
      </c>
      <c r="F1133" s="5" t="s">
        <v>81</v>
      </c>
      <c r="G1133" s="5" t="s">
        <v>80</v>
      </c>
      <c r="H1133" s="5" t="s">
        <v>112</v>
      </c>
      <c r="I1133" s="5" t="s">
        <v>98</v>
      </c>
      <c r="J1133" s="5" t="s">
        <v>97</v>
      </c>
      <c r="K1133" s="5" t="s">
        <v>101</v>
      </c>
      <c r="L1133" s="5">
        <v>3</v>
      </c>
      <c r="M1133" s="57">
        <v>5</v>
      </c>
    </row>
    <row r="1134" spans="1:13" ht="30" customHeight="1" x14ac:dyDescent="0.35">
      <c r="A1134" s="59"/>
      <c r="B1134" s="59"/>
      <c r="C1134" s="59"/>
      <c r="D1134" s="59"/>
      <c r="E1134" s="59"/>
      <c r="F1134" s="5" t="s">
        <v>62</v>
      </c>
      <c r="G1134" s="5" t="s">
        <v>70</v>
      </c>
      <c r="H1134" s="5">
        <v>0</v>
      </c>
      <c r="I1134" s="5" t="s">
        <v>98</v>
      </c>
      <c r="J1134" s="5" t="s">
        <v>97</v>
      </c>
      <c r="K1134" s="5" t="s">
        <v>102</v>
      </c>
      <c r="L1134" s="5">
        <v>2</v>
      </c>
      <c r="M1134" s="59"/>
    </row>
    <row r="1135" spans="1:13" ht="30" customHeight="1" x14ac:dyDescent="0.35">
      <c r="A1135" s="57">
        <v>395</v>
      </c>
      <c r="B1135" s="57" t="s">
        <v>1511</v>
      </c>
      <c r="C1135" s="71" t="s">
        <v>1512</v>
      </c>
      <c r="D1135" s="71" t="s">
        <v>1513</v>
      </c>
      <c r="E1135" s="57" t="s">
        <v>1514</v>
      </c>
      <c r="F1135" s="5" t="s">
        <v>82</v>
      </c>
      <c r="G1135" s="5" t="s">
        <v>53</v>
      </c>
      <c r="H1135" s="5">
        <v>0</v>
      </c>
      <c r="I1135" s="5" t="s">
        <v>98</v>
      </c>
      <c r="J1135" s="5" t="s">
        <v>97</v>
      </c>
      <c r="K1135" s="5" t="s">
        <v>100</v>
      </c>
      <c r="L1135" s="5">
        <v>2</v>
      </c>
      <c r="M1135" s="57">
        <v>6</v>
      </c>
    </row>
    <row r="1136" spans="1:13" ht="30" customHeight="1" x14ac:dyDescent="0.35">
      <c r="A1136" s="58"/>
      <c r="B1136" s="58"/>
      <c r="C1136" s="58"/>
      <c r="D1136" s="58"/>
      <c r="E1136" s="58"/>
      <c r="F1136" s="4" t="s">
        <v>81</v>
      </c>
      <c r="G1136" s="4" t="s">
        <v>24</v>
      </c>
      <c r="H1136" s="5">
        <v>0</v>
      </c>
      <c r="I1136" s="5" t="s">
        <v>98</v>
      </c>
      <c r="J1136" s="5" t="s">
        <v>97</v>
      </c>
      <c r="K1136" s="5" t="s">
        <v>100</v>
      </c>
      <c r="L1136" s="5">
        <v>2</v>
      </c>
      <c r="M1136" s="58"/>
    </row>
    <row r="1137" spans="1:13" ht="30" customHeight="1" x14ac:dyDescent="0.35">
      <c r="A1137" s="59"/>
      <c r="B1137" s="59"/>
      <c r="C1137" s="59"/>
      <c r="D1137" s="59"/>
      <c r="E1137" s="59"/>
      <c r="F1137" s="8" t="s">
        <v>62</v>
      </c>
      <c r="G1137" s="8" t="s">
        <v>18</v>
      </c>
      <c r="H1137" s="5">
        <v>0</v>
      </c>
      <c r="I1137" s="5" t="s">
        <v>98</v>
      </c>
      <c r="J1137" s="5" t="s">
        <v>97</v>
      </c>
      <c r="K1137" s="5" t="s">
        <v>100</v>
      </c>
      <c r="L1137" s="5">
        <v>2</v>
      </c>
      <c r="M1137" s="59"/>
    </row>
    <row r="1138" spans="1:13" ht="30" customHeight="1" x14ac:dyDescent="0.35">
      <c r="A1138" s="57">
        <v>396</v>
      </c>
      <c r="B1138" s="57" t="s">
        <v>1515</v>
      </c>
      <c r="C1138" s="57" t="s">
        <v>1516</v>
      </c>
      <c r="D1138" s="57" t="s">
        <v>1517</v>
      </c>
      <c r="E1138" s="57" t="s">
        <v>1516</v>
      </c>
      <c r="F1138" s="5" t="s">
        <v>81</v>
      </c>
      <c r="G1138" s="5" t="s">
        <v>24</v>
      </c>
      <c r="H1138" s="5" t="s">
        <v>112</v>
      </c>
      <c r="I1138" s="5" t="s">
        <v>98</v>
      </c>
      <c r="J1138" s="5" t="s">
        <v>97</v>
      </c>
      <c r="K1138" s="5" t="s">
        <v>101</v>
      </c>
      <c r="L1138" s="5">
        <v>3</v>
      </c>
      <c r="M1138" s="57">
        <v>5</v>
      </c>
    </row>
    <row r="1139" spans="1:13" ht="30" customHeight="1" x14ac:dyDescent="0.35">
      <c r="A1139" s="59"/>
      <c r="B1139" s="59"/>
      <c r="C1139" s="59"/>
      <c r="D1139" s="59"/>
      <c r="E1139" s="59"/>
      <c r="F1139" s="5" t="s">
        <v>62</v>
      </c>
      <c r="G1139" s="5" t="s">
        <v>24</v>
      </c>
      <c r="H1139" s="5">
        <v>0</v>
      </c>
      <c r="I1139" s="5" t="s">
        <v>98</v>
      </c>
      <c r="J1139" s="5" t="s">
        <v>97</v>
      </c>
      <c r="K1139" s="5" t="s">
        <v>102</v>
      </c>
      <c r="L1139" s="5">
        <v>2</v>
      </c>
      <c r="M1139" s="59"/>
    </row>
    <row r="1140" spans="1:13" ht="30" customHeight="1" x14ac:dyDescent="0.35">
      <c r="A1140" s="5">
        <v>397</v>
      </c>
      <c r="B1140" s="5" t="s">
        <v>1518</v>
      </c>
      <c r="C1140" s="5" t="s">
        <v>1519</v>
      </c>
      <c r="D1140" s="5" t="s">
        <v>1520</v>
      </c>
      <c r="E1140" s="5" t="s">
        <v>1521</v>
      </c>
      <c r="F1140" s="5" t="s">
        <v>81</v>
      </c>
      <c r="G1140" s="5" t="s">
        <v>24</v>
      </c>
      <c r="H1140" s="5">
        <v>0</v>
      </c>
      <c r="I1140" s="5" t="s">
        <v>98</v>
      </c>
      <c r="J1140" s="5" t="s">
        <v>97</v>
      </c>
      <c r="K1140" s="5" t="s">
        <v>100</v>
      </c>
      <c r="L1140" s="5">
        <v>2</v>
      </c>
      <c r="M1140" s="5">
        <v>2</v>
      </c>
    </row>
    <row r="1141" spans="1:13" ht="30" customHeight="1" x14ac:dyDescent="0.35">
      <c r="A1141" s="57">
        <v>398</v>
      </c>
      <c r="B1141" s="57" t="s">
        <v>1522</v>
      </c>
      <c r="C1141" s="57" t="s">
        <v>1523</v>
      </c>
      <c r="D1141" s="57" t="s">
        <v>1524</v>
      </c>
      <c r="E1141" s="57" t="s">
        <v>1525</v>
      </c>
      <c r="F1141" s="4" t="s">
        <v>81</v>
      </c>
      <c r="G1141" s="4" t="s">
        <v>34</v>
      </c>
      <c r="H1141" s="5">
        <v>0</v>
      </c>
      <c r="I1141" s="5" t="s">
        <v>98</v>
      </c>
      <c r="J1141" s="5" t="s">
        <v>96</v>
      </c>
      <c r="K1141" s="5" t="s">
        <v>100</v>
      </c>
      <c r="L1141" s="5">
        <v>1</v>
      </c>
      <c r="M1141" s="57">
        <v>5</v>
      </c>
    </row>
    <row r="1142" spans="1:13" ht="30" customHeight="1" x14ac:dyDescent="0.35">
      <c r="A1142" s="58"/>
      <c r="B1142" s="58"/>
      <c r="C1142" s="58"/>
      <c r="D1142" s="58"/>
      <c r="E1142" s="58"/>
      <c r="F1142" s="8" t="s">
        <v>54</v>
      </c>
      <c r="G1142" s="8" t="s">
        <v>78</v>
      </c>
      <c r="H1142" s="5" t="s">
        <v>112</v>
      </c>
      <c r="I1142" s="5" t="s">
        <v>99</v>
      </c>
      <c r="J1142" s="5" t="s">
        <v>96</v>
      </c>
      <c r="K1142" s="5" t="s">
        <v>101</v>
      </c>
      <c r="L1142" s="5">
        <v>3</v>
      </c>
      <c r="M1142" s="58"/>
    </row>
    <row r="1143" spans="1:13" ht="30" customHeight="1" x14ac:dyDescent="0.35">
      <c r="A1143" s="59"/>
      <c r="B1143" s="59"/>
      <c r="C1143" s="59"/>
      <c r="D1143" s="59"/>
      <c r="E1143" s="59"/>
      <c r="F1143" s="28" t="s">
        <v>82</v>
      </c>
      <c r="G1143" s="28" t="s">
        <v>26</v>
      </c>
      <c r="H1143" s="5">
        <v>0</v>
      </c>
      <c r="I1143" s="5" t="s">
        <v>98</v>
      </c>
      <c r="J1143" s="5" t="s">
        <v>96</v>
      </c>
      <c r="K1143" s="5" t="s">
        <v>102</v>
      </c>
      <c r="L1143" s="5">
        <v>1</v>
      </c>
      <c r="M1143" s="59"/>
    </row>
    <row r="1144" spans="1:13" ht="30" customHeight="1" x14ac:dyDescent="0.35">
      <c r="A1144" s="57">
        <v>399</v>
      </c>
      <c r="B1144" s="57" t="s">
        <v>1526</v>
      </c>
      <c r="C1144" s="71" t="s">
        <v>1527</v>
      </c>
      <c r="D1144" s="71" t="s">
        <v>1528</v>
      </c>
      <c r="E1144" s="71" t="s">
        <v>1529</v>
      </c>
      <c r="F1144" s="5" t="s">
        <v>81</v>
      </c>
      <c r="G1144" s="5" t="s">
        <v>24</v>
      </c>
      <c r="H1144" s="5" t="s">
        <v>113</v>
      </c>
      <c r="I1144" s="5" t="s">
        <v>99</v>
      </c>
      <c r="J1144" s="5" t="s">
        <v>96</v>
      </c>
      <c r="K1144" s="5" t="s">
        <v>104</v>
      </c>
      <c r="L1144" s="5">
        <v>4</v>
      </c>
      <c r="M1144" s="57">
        <v>15</v>
      </c>
    </row>
    <row r="1145" spans="1:13" ht="30" customHeight="1" x14ac:dyDescent="0.35">
      <c r="A1145" s="58"/>
      <c r="B1145" s="58"/>
      <c r="C1145" s="58"/>
      <c r="D1145" s="58"/>
      <c r="E1145" s="58"/>
      <c r="F1145" s="5" t="s">
        <v>82</v>
      </c>
      <c r="G1145" s="5" t="s">
        <v>35</v>
      </c>
      <c r="H1145" s="5" t="s">
        <v>112</v>
      </c>
      <c r="I1145" s="5" t="s">
        <v>99</v>
      </c>
      <c r="J1145" s="5" t="s">
        <v>96</v>
      </c>
      <c r="K1145" s="5" t="s">
        <v>105</v>
      </c>
      <c r="L1145" s="5">
        <v>3</v>
      </c>
      <c r="M1145" s="58"/>
    </row>
    <row r="1146" spans="1:13" ht="30" customHeight="1" x14ac:dyDescent="0.35">
      <c r="A1146" s="58"/>
      <c r="B1146" s="58"/>
      <c r="C1146" s="58"/>
      <c r="D1146" s="58"/>
      <c r="E1146" s="58"/>
      <c r="F1146" s="5" t="s">
        <v>82</v>
      </c>
      <c r="G1146" s="5" t="s">
        <v>9930</v>
      </c>
      <c r="H1146" s="5">
        <v>0</v>
      </c>
      <c r="I1146" s="5" t="s">
        <v>98</v>
      </c>
      <c r="J1146" s="5" t="s">
        <v>96</v>
      </c>
      <c r="K1146" s="5" t="s">
        <v>106</v>
      </c>
      <c r="L1146" s="5">
        <v>1</v>
      </c>
      <c r="M1146" s="58"/>
    </row>
    <row r="1147" spans="1:13" ht="30" customHeight="1" x14ac:dyDescent="0.35">
      <c r="A1147" s="58"/>
      <c r="B1147" s="58"/>
      <c r="C1147" s="58"/>
      <c r="D1147" s="58"/>
      <c r="E1147" s="58"/>
      <c r="F1147" s="4" t="s">
        <v>81</v>
      </c>
      <c r="G1147" s="4" t="s">
        <v>80</v>
      </c>
      <c r="H1147" s="5" t="s">
        <v>112</v>
      </c>
      <c r="I1147" s="5" t="s">
        <v>99</v>
      </c>
      <c r="J1147" s="5" t="s">
        <v>97</v>
      </c>
      <c r="K1147" s="5" t="s">
        <v>101</v>
      </c>
      <c r="L1147" s="5">
        <v>4</v>
      </c>
      <c r="M1147" s="58"/>
    </row>
    <row r="1148" spans="1:13" ht="30" customHeight="1" x14ac:dyDescent="0.35">
      <c r="A1148" s="58"/>
      <c r="B1148" s="58"/>
      <c r="C1148" s="58"/>
      <c r="D1148" s="58"/>
      <c r="E1148" s="58"/>
      <c r="F1148" s="4" t="s">
        <v>62</v>
      </c>
      <c r="G1148" s="4" t="s">
        <v>51</v>
      </c>
      <c r="H1148" s="5">
        <v>0</v>
      </c>
      <c r="I1148" s="5" t="s">
        <v>99</v>
      </c>
      <c r="J1148" s="5" t="s">
        <v>97</v>
      </c>
      <c r="K1148" s="5" t="s">
        <v>102</v>
      </c>
      <c r="L1148" s="5">
        <v>3</v>
      </c>
      <c r="M1148" s="59"/>
    </row>
    <row r="1149" spans="1:13" ht="30" customHeight="1" x14ac:dyDescent="0.35">
      <c r="A1149" s="57">
        <v>400</v>
      </c>
      <c r="B1149" s="57" t="s">
        <v>1530</v>
      </c>
      <c r="C1149" s="57" t="s">
        <v>1531</v>
      </c>
      <c r="D1149" s="57" t="s">
        <v>1532</v>
      </c>
      <c r="E1149" s="57" t="s">
        <v>1531</v>
      </c>
      <c r="F1149" s="5" t="s">
        <v>81</v>
      </c>
      <c r="G1149" s="5" t="s">
        <v>24</v>
      </c>
      <c r="H1149" s="5" t="s">
        <v>112</v>
      </c>
      <c r="I1149" s="5" t="s">
        <v>99</v>
      </c>
      <c r="J1149" s="5" t="s">
        <v>97</v>
      </c>
      <c r="K1149" s="5" t="s">
        <v>101</v>
      </c>
      <c r="L1149" s="5">
        <v>4</v>
      </c>
      <c r="M1149" s="57">
        <v>7</v>
      </c>
    </row>
    <row r="1150" spans="1:13" ht="30" customHeight="1" x14ac:dyDescent="0.35">
      <c r="A1150" s="59"/>
      <c r="B1150" s="59"/>
      <c r="C1150" s="59"/>
      <c r="D1150" s="59"/>
      <c r="E1150" s="59"/>
      <c r="F1150" s="5" t="s">
        <v>82</v>
      </c>
      <c r="G1150" s="5" t="s">
        <v>53</v>
      </c>
      <c r="H1150" s="5">
        <v>0</v>
      </c>
      <c r="I1150" s="5" t="s">
        <v>99</v>
      </c>
      <c r="J1150" s="5" t="s">
        <v>97</v>
      </c>
      <c r="K1150" s="5" t="s">
        <v>102</v>
      </c>
      <c r="L1150" s="5">
        <v>3</v>
      </c>
      <c r="M1150" s="59"/>
    </row>
    <row r="1151" spans="1:13" ht="30" customHeight="1" x14ac:dyDescent="0.35">
      <c r="A1151" s="5">
        <v>401</v>
      </c>
      <c r="B1151" s="5" t="s">
        <v>1533</v>
      </c>
      <c r="C1151" s="5" t="s">
        <v>1534</v>
      </c>
      <c r="D1151" s="5" t="s">
        <v>1535</v>
      </c>
      <c r="E1151" s="5" t="s">
        <v>1536</v>
      </c>
      <c r="F1151" s="4" t="s">
        <v>81</v>
      </c>
      <c r="G1151" s="4" t="s">
        <v>24</v>
      </c>
      <c r="H1151" s="5">
        <v>0</v>
      </c>
      <c r="I1151" s="5" t="s">
        <v>98</v>
      </c>
      <c r="J1151" s="5" t="s">
        <v>96</v>
      </c>
      <c r="K1151" s="5" t="s">
        <v>100</v>
      </c>
      <c r="L1151" s="5">
        <v>1</v>
      </c>
      <c r="M1151" s="5">
        <v>1</v>
      </c>
    </row>
    <row r="1152" spans="1:13" ht="30" customHeight="1" x14ac:dyDescent="0.35">
      <c r="A1152" s="57">
        <v>402</v>
      </c>
      <c r="B1152" s="57" t="s">
        <v>1537</v>
      </c>
      <c r="C1152" s="57" t="s">
        <v>1538</v>
      </c>
      <c r="D1152" s="57" t="s">
        <v>1539</v>
      </c>
      <c r="E1152" s="57" t="s">
        <v>1540</v>
      </c>
      <c r="F1152" s="4" t="s">
        <v>14</v>
      </c>
      <c r="G1152" s="4" t="s">
        <v>9870</v>
      </c>
      <c r="H1152" s="5">
        <v>0</v>
      </c>
      <c r="I1152" s="5" t="s">
        <v>98</v>
      </c>
      <c r="J1152" s="5" t="s">
        <v>96</v>
      </c>
      <c r="K1152" s="5" t="s">
        <v>100</v>
      </c>
      <c r="L1152" s="5">
        <v>1</v>
      </c>
      <c r="M1152" s="57">
        <v>2</v>
      </c>
    </row>
    <row r="1153" spans="1:13" ht="30" customHeight="1" x14ac:dyDescent="0.35">
      <c r="A1153" s="59"/>
      <c r="B1153" s="59"/>
      <c r="C1153" s="59"/>
      <c r="D1153" s="59"/>
      <c r="E1153" s="59"/>
      <c r="F1153" s="8" t="s">
        <v>82</v>
      </c>
      <c r="G1153" s="8" t="s">
        <v>26</v>
      </c>
      <c r="H1153" s="5">
        <v>0</v>
      </c>
      <c r="I1153" s="5" t="s">
        <v>98</v>
      </c>
      <c r="J1153" s="5" t="s">
        <v>96</v>
      </c>
      <c r="K1153" s="5" t="s">
        <v>100</v>
      </c>
      <c r="L1153" s="5">
        <v>1</v>
      </c>
      <c r="M1153" s="59"/>
    </row>
    <row r="1154" spans="1:13" ht="30" customHeight="1" x14ac:dyDescent="0.35">
      <c r="A1154" s="5">
        <v>403</v>
      </c>
      <c r="B1154" s="5" t="s">
        <v>1541</v>
      </c>
      <c r="C1154" s="5" t="s">
        <v>1542</v>
      </c>
      <c r="D1154" s="5" t="s">
        <v>1543</v>
      </c>
      <c r="E1154" s="5" t="s">
        <v>1542</v>
      </c>
      <c r="F1154" s="4" t="s">
        <v>54</v>
      </c>
      <c r="G1154" s="4" t="s">
        <v>78</v>
      </c>
      <c r="H1154" s="5">
        <v>0</v>
      </c>
      <c r="I1154" s="5" t="s">
        <v>98</v>
      </c>
      <c r="J1154" s="5" t="s">
        <v>97</v>
      </c>
      <c r="K1154" s="5" t="s">
        <v>100</v>
      </c>
      <c r="L1154" s="5">
        <v>2</v>
      </c>
      <c r="M1154" s="5">
        <v>2</v>
      </c>
    </row>
    <row r="1155" spans="1:13" ht="30" customHeight="1" x14ac:dyDescent="0.35">
      <c r="A1155" s="5">
        <v>404</v>
      </c>
      <c r="B1155" s="5" t="s">
        <v>1544</v>
      </c>
      <c r="C1155" s="5" t="s">
        <v>1545</v>
      </c>
      <c r="D1155" s="5" t="s">
        <v>1546</v>
      </c>
      <c r="E1155" s="5" t="s">
        <v>1547</v>
      </c>
      <c r="F1155" s="5" t="s">
        <v>54</v>
      </c>
      <c r="G1155" s="5" t="s">
        <v>24</v>
      </c>
      <c r="H1155" s="5">
        <v>0</v>
      </c>
      <c r="I1155" s="5" t="s">
        <v>98</v>
      </c>
      <c r="J1155" s="5" t="s">
        <v>97</v>
      </c>
      <c r="K1155" s="5" t="s">
        <v>100</v>
      </c>
      <c r="L1155" s="5">
        <v>2</v>
      </c>
      <c r="M1155" s="5">
        <v>2</v>
      </c>
    </row>
    <row r="1156" spans="1:13" ht="30" customHeight="1" x14ac:dyDescent="0.35">
      <c r="A1156" s="57">
        <v>405</v>
      </c>
      <c r="B1156" s="57" t="s">
        <v>1548</v>
      </c>
      <c r="C1156" s="57" t="s">
        <v>1549</v>
      </c>
      <c r="D1156" s="57" t="s">
        <v>1550</v>
      </c>
      <c r="E1156" s="57" t="s">
        <v>1549</v>
      </c>
      <c r="F1156" s="5" t="s">
        <v>82</v>
      </c>
      <c r="G1156" s="5" t="s">
        <v>53</v>
      </c>
      <c r="H1156" s="5">
        <v>0</v>
      </c>
      <c r="I1156" s="5" t="s">
        <v>98</v>
      </c>
      <c r="J1156" s="5" t="s">
        <v>96</v>
      </c>
      <c r="K1156" s="5" t="s">
        <v>100</v>
      </c>
      <c r="L1156" s="5">
        <v>1</v>
      </c>
      <c r="M1156" s="57">
        <v>3</v>
      </c>
    </row>
    <row r="1157" spans="1:13" ht="30" customHeight="1" x14ac:dyDescent="0.35">
      <c r="A1157" s="59"/>
      <c r="B1157" s="59"/>
      <c r="C1157" s="59"/>
      <c r="D1157" s="59"/>
      <c r="E1157" s="59"/>
      <c r="F1157" s="4" t="s">
        <v>54</v>
      </c>
      <c r="G1157" s="4" t="s">
        <v>78</v>
      </c>
      <c r="H1157" s="5">
        <v>0</v>
      </c>
      <c r="I1157" s="5" t="s">
        <v>98</v>
      </c>
      <c r="J1157" s="5" t="s">
        <v>97</v>
      </c>
      <c r="K1157" s="5" t="s">
        <v>100</v>
      </c>
      <c r="L1157" s="5">
        <v>2</v>
      </c>
      <c r="M1157" s="59"/>
    </row>
    <row r="1158" spans="1:13" ht="30" customHeight="1" x14ac:dyDescent="0.35">
      <c r="A1158" s="57">
        <v>406</v>
      </c>
      <c r="B1158" s="57" t="s">
        <v>1551</v>
      </c>
      <c r="C1158" s="57" t="s">
        <v>1552</v>
      </c>
      <c r="D1158" s="57" t="s">
        <v>1553</v>
      </c>
      <c r="E1158" s="57" t="s">
        <v>1554</v>
      </c>
      <c r="F1158" s="5" t="s">
        <v>20</v>
      </c>
      <c r="G1158" s="5" t="s">
        <v>47</v>
      </c>
      <c r="H1158" s="5" t="s">
        <v>113</v>
      </c>
      <c r="I1158" s="5" t="s">
        <v>99</v>
      </c>
      <c r="J1158" s="5" t="s">
        <v>96</v>
      </c>
      <c r="K1158" s="5" t="s">
        <v>104</v>
      </c>
      <c r="L1158" s="5">
        <v>4</v>
      </c>
      <c r="M1158" s="57">
        <v>10</v>
      </c>
    </row>
    <row r="1159" spans="1:13" ht="30" customHeight="1" x14ac:dyDescent="0.35">
      <c r="A1159" s="58"/>
      <c r="B1159" s="58"/>
      <c r="C1159" s="58"/>
      <c r="D1159" s="58"/>
      <c r="E1159" s="58"/>
      <c r="F1159" s="5" t="s">
        <v>1</v>
      </c>
      <c r="G1159" s="5" t="s">
        <v>72</v>
      </c>
      <c r="H1159" s="5" t="s">
        <v>112</v>
      </c>
      <c r="I1159" s="5" t="s">
        <v>99</v>
      </c>
      <c r="J1159" s="5" t="s">
        <v>96</v>
      </c>
      <c r="K1159" s="5" t="s">
        <v>105</v>
      </c>
      <c r="L1159" s="5">
        <v>3</v>
      </c>
      <c r="M1159" s="58"/>
    </row>
    <row r="1160" spans="1:13" ht="30" customHeight="1" x14ac:dyDescent="0.35">
      <c r="A1160" s="58"/>
      <c r="B1160" s="58"/>
      <c r="C1160" s="58"/>
      <c r="D1160" s="58"/>
      <c r="E1160" s="58"/>
      <c r="F1160" s="5" t="s">
        <v>4</v>
      </c>
      <c r="G1160" s="5" t="s">
        <v>15</v>
      </c>
      <c r="H1160" s="5">
        <v>0</v>
      </c>
      <c r="I1160" s="5" t="s">
        <v>99</v>
      </c>
      <c r="J1160" s="5" t="s">
        <v>97</v>
      </c>
      <c r="K1160" s="5" t="s">
        <v>106</v>
      </c>
      <c r="L1160" s="5">
        <v>3</v>
      </c>
      <c r="M1160" s="59"/>
    </row>
    <row r="1161" spans="1:13" ht="30" customHeight="1" x14ac:dyDescent="0.35">
      <c r="A1161" s="5">
        <v>407</v>
      </c>
      <c r="B1161" s="5" t="s">
        <v>1555</v>
      </c>
      <c r="C1161" s="5" t="s">
        <v>1556</v>
      </c>
      <c r="D1161" s="5" t="s">
        <v>1557</v>
      </c>
      <c r="E1161" s="5" t="s">
        <v>1556</v>
      </c>
      <c r="F1161" s="5" t="s">
        <v>62</v>
      </c>
      <c r="G1161" s="5" t="s">
        <v>70</v>
      </c>
      <c r="H1161" s="5">
        <v>0</v>
      </c>
      <c r="I1161" s="5" t="s">
        <v>98</v>
      </c>
      <c r="J1161" s="5" t="s">
        <v>97</v>
      </c>
      <c r="K1161" s="5" t="s">
        <v>100</v>
      </c>
      <c r="L1161" s="5">
        <v>2</v>
      </c>
      <c r="M1161" s="5">
        <v>2</v>
      </c>
    </row>
    <row r="1162" spans="1:13" ht="30" customHeight="1" x14ac:dyDescent="0.35">
      <c r="A1162" s="5">
        <v>408</v>
      </c>
      <c r="B1162" s="5" t="s">
        <v>1558</v>
      </c>
      <c r="C1162" s="5" t="s">
        <v>1559</v>
      </c>
      <c r="D1162" s="5" t="s">
        <v>1560</v>
      </c>
      <c r="E1162" s="5" t="s">
        <v>1561</v>
      </c>
      <c r="F1162" s="5" t="s">
        <v>14</v>
      </c>
      <c r="G1162" s="5" t="s">
        <v>57</v>
      </c>
      <c r="H1162" s="5">
        <v>0</v>
      </c>
      <c r="I1162" s="5" t="s">
        <v>99</v>
      </c>
      <c r="J1162" s="5" t="s">
        <v>96</v>
      </c>
      <c r="K1162" s="5" t="s">
        <v>100</v>
      </c>
      <c r="L1162" s="5">
        <v>2</v>
      </c>
      <c r="M1162" s="5">
        <v>2</v>
      </c>
    </row>
    <row r="1163" spans="1:13" ht="30" customHeight="1" x14ac:dyDescent="0.35">
      <c r="A1163" s="57">
        <v>409</v>
      </c>
      <c r="B1163" s="57" t="s">
        <v>1562</v>
      </c>
      <c r="C1163" s="57" t="s">
        <v>1563</v>
      </c>
      <c r="D1163" s="57" t="s">
        <v>1564</v>
      </c>
      <c r="E1163" s="57" t="s">
        <v>1563</v>
      </c>
      <c r="F1163" s="5" t="s">
        <v>54</v>
      </c>
      <c r="G1163" s="5" t="s">
        <v>24</v>
      </c>
      <c r="H1163" s="5" t="s">
        <v>112</v>
      </c>
      <c r="I1163" s="5" t="s">
        <v>99</v>
      </c>
      <c r="J1163" s="5" t="s">
        <v>97</v>
      </c>
      <c r="K1163" s="5" t="s">
        <v>101</v>
      </c>
      <c r="L1163" s="5">
        <v>4</v>
      </c>
      <c r="M1163" s="57">
        <v>7</v>
      </c>
    </row>
    <row r="1164" spans="1:13" ht="30" customHeight="1" x14ac:dyDescent="0.35">
      <c r="A1164" s="59"/>
      <c r="B1164" s="59"/>
      <c r="C1164" s="59"/>
      <c r="D1164" s="59"/>
      <c r="E1164" s="59"/>
      <c r="F1164" s="4" t="s">
        <v>14</v>
      </c>
      <c r="G1164" s="4" t="s">
        <v>9869</v>
      </c>
      <c r="H1164" s="5">
        <v>0</v>
      </c>
      <c r="I1164" s="5" t="s">
        <v>99</v>
      </c>
      <c r="J1164" s="5" t="s">
        <v>97</v>
      </c>
      <c r="K1164" s="5" t="s">
        <v>102</v>
      </c>
      <c r="L1164" s="5">
        <v>3</v>
      </c>
      <c r="M1164" s="59"/>
    </row>
    <row r="1165" spans="1:13" ht="30" customHeight="1" x14ac:dyDescent="0.35">
      <c r="A1165" s="57">
        <v>410</v>
      </c>
      <c r="B1165" s="57" t="s">
        <v>1565</v>
      </c>
      <c r="C1165" s="57" t="s">
        <v>1566</v>
      </c>
      <c r="D1165" s="57" t="s">
        <v>1567</v>
      </c>
      <c r="E1165" s="57" t="s">
        <v>1566</v>
      </c>
      <c r="F1165" s="4" t="s">
        <v>81</v>
      </c>
      <c r="G1165" s="4" t="s">
        <v>80</v>
      </c>
      <c r="H1165" s="5" t="s">
        <v>112</v>
      </c>
      <c r="I1165" s="5" t="s">
        <v>98</v>
      </c>
      <c r="J1165" s="5" t="s">
        <v>97</v>
      </c>
      <c r="K1165" s="5" t="s">
        <v>101</v>
      </c>
      <c r="L1165" s="5">
        <v>3</v>
      </c>
      <c r="M1165" s="57">
        <v>5</v>
      </c>
    </row>
    <row r="1166" spans="1:13" ht="30" customHeight="1" x14ac:dyDescent="0.35">
      <c r="A1166" s="59"/>
      <c r="B1166" s="59"/>
      <c r="C1166" s="59"/>
      <c r="D1166" s="59"/>
      <c r="E1166" s="59"/>
      <c r="F1166" s="4" t="s">
        <v>62</v>
      </c>
      <c r="G1166" s="4" t="s">
        <v>70</v>
      </c>
      <c r="H1166" s="5">
        <v>0</v>
      </c>
      <c r="I1166" s="5" t="s">
        <v>98</v>
      </c>
      <c r="J1166" s="5" t="s">
        <v>97</v>
      </c>
      <c r="K1166" s="5" t="s">
        <v>102</v>
      </c>
      <c r="L1166" s="5">
        <v>2</v>
      </c>
      <c r="M1166" s="59"/>
    </row>
    <row r="1167" spans="1:13" ht="30" customHeight="1" x14ac:dyDescent="0.35">
      <c r="A1167" s="5">
        <v>411</v>
      </c>
      <c r="B1167" s="5" t="s">
        <v>1568</v>
      </c>
      <c r="C1167" s="5" t="s">
        <v>1569</v>
      </c>
      <c r="D1167" s="5" t="s">
        <v>1570</v>
      </c>
      <c r="E1167" s="5" t="s">
        <v>1571</v>
      </c>
      <c r="F1167" s="5" t="s">
        <v>54</v>
      </c>
      <c r="G1167" s="5" t="s">
        <v>78</v>
      </c>
      <c r="H1167" s="5">
        <v>0</v>
      </c>
      <c r="I1167" s="5" t="s">
        <v>99</v>
      </c>
      <c r="J1167" s="5" t="s">
        <v>97</v>
      </c>
      <c r="K1167" s="5" t="s">
        <v>100</v>
      </c>
      <c r="L1167" s="5">
        <v>3</v>
      </c>
      <c r="M1167" s="5">
        <v>3</v>
      </c>
    </row>
    <row r="1168" spans="1:13" ht="30" customHeight="1" x14ac:dyDescent="0.35">
      <c r="A1168" s="57">
        <v>412</v>
      </c>
      <c r="B1168" s="57" t="s">
        <v>1572</v>
      </c>
      <c r="C1168" s="57" t="s">
        <v>1573</v>
      </c>
      <c r="D1168" s="57" t="s">
        <v>1574</v>
      </c>
      <c r="E1168" s="57" t="s">
        <v>1575</v>
      </c>
      <c r="F1168" s="4" t="s">
        <v>54</v>
      </c>
      <c r="G1168" s="4" t="s">
        <v>78</v>
      </c>
      <c r="H1168" s="5">
        <v>0</v>
      </c>
      <c r="I1168" s="5" t="s">
        <v>99</v>
      </c>
      <c r="J1168" s="5" t="s">
        <v>97</v>
      </c>
      <c r="K1168" s="5" t="s">
        <v>100</v>
      </c>
      <c r="L1168" s="5">
        <v>3</v>
      </c>
      <c r="M1168" s="57">
        <v>6</v>
      </c>
    </row>
    <row r="1169" spans="1:13" ht="30" customHeight="1" x14ac:dyDescent="0.35">
      <c r="A1169" s="59"/>
      <c r="B1169" s="59"/>
      <c r="C1169" s="59"/>
      <c r="D1169" s="59"/>
      <c r="E1169" s="59"/>
      <c r="F1169" s="8" t="s">
        <v>82</v>
      </c>
      <c r="G1169" s="8" t="s">
        <v>26</v>
      </c>
      <c r="H1169" s="5">
        <v>0</v>
      </c>
      <c r="I1169" s="5" t="s">
        <v>99</v>
      </c>
      <c r="J1169" s="5" t="s">
        <v>97</v>
      </c>
      <c r="K1169" s="5" t="s">
        <v>100</v>
      </c>
      <c r="L1169" s="5">
        <v>3</v>
      </c>
      <c r="M1169" s="59"/>
    </row>
    <row r="1170" spans="1:13" ht="30" customHeight="1" x14ac:dyDescent="0.35">
      <c r="A1170" s="57">
        <v>413</v>
      </c>
      <c r="B1170" s="57" t="s">
        <v>1576</v>
      </c>
      <c r="C1170" s="71" t="s">
        <v>1577</v>
      </c>
      <c r="D1170" s="57" t="s">
        <v>1578</v>
      </c>
      <c r="E1170" s="57" t="s">
        <v>1579</v>
      </c>
      <c r="F1170" s="4" t="s">
        <v>62</v>
      </c>
      <c r="G1170" s="4" t="s">
        <v>18</v>
      </c>
      <c r="H1170" s="5">
        <v>0</v>
      </c>
      <c r="I1170" s="5" t="s">
        <v>98</v>
      </c>
      <c r="J1170" s="5" t="s">
        <v>96</v>
      </c>
      <c r="K1170" s="5" t="s">
        <v>100</v>
      </c>
      <c r="L1170" s="5">
        <v>1</v>
      </c>
      <c r="M1170" s="57">
        <v>3</v>
      </c>
    </row>
    <row r="1171" spans="1:13" ht="30" customHeight="1" x14ac:dyDescent="0.35">
      <c r="A1171" s="59"/>
      <c r="B1171" s="59"/>
      <c r="C1171" s="59"/>
      <c r="D1171" s="59"/>
      <c r="E1171" s="59"/>
      <c r="F1171" s="8" t="s">
        <v>14</v>
      </c>
      <c r="G1171" s="8" t="s">
        <v>9869</v>
      </c>
      <c r="H1171" s="5">
        <v>0</v>
      </c>
      <c r="I1171" s="5" t="s">
        <v>99</v>
      </c>
      <c r="J1171" s="5" t="s">
        <v>96</v>
      </c>
      <c r="K1171" s="5" t="s">
        <v>100</v>
      </c>
      <c r="L1171" s="5">
        <v>2</v>
      </c>
      <c r="M1171" s="59"/>
    </row>
    <row r="1172" spans="1:13" ht="30" customHeight="1" x14ac:dyDescent="0.35">
      <c r="A1172" s="5">
        <v>414</v>
      </c>
      <c r="B1172" s="5" t="s">
        <v>1580</v>
      </c>
      <c r="C1172" s="5" t="s">
        <v>1581</v>
      </c>
      <c r="D1172" s="5" t="s">
        <v>1582</v>
      </c>
      <c r="E1172" s="5" t="s">
        <v>1583</v>
      </c>
      <c r="F1172" s="5" t="s">
        <v>54</v>
      </c>
      <c r="G1172" s="5" t="s">
        <v>78</v>
      </c>
      <c r="H1172" s="5">
        <v>0</v>
      </c>
      <c r="I1172" s="5" t="s">
        <v>98</v>
      </c>
      <c r="J1172" s="5" t="s">
        <v>97</v>
      </c>
      <c r="K1172" s="5" t="s">
        <v>100</v>
      </c>
      <c r="L1172" s="5">
        <v>2</v>
      </c>
      <c r="M1172" s="5">
        <v>2</v>
      </c>
    </row>
    <row r="1173" spans="1:13" ht="30" customHeight="1" x14ac:dyDescent="0.35">
      <c r="A1173" s="57">
        <v>415</v>
      </c>
      <c r="B1173" s="57" t="s">
        <v>1584</v>
      </c>
      <c r="C1173" s="57" t="s">
        <v>1585</v>
      </c>
      <c r="D1173" s="57" t="s">
        <v>1586</v>
      </c>
      <c r="E1173" s="57" t="s">
        <v>1587</v>
      </c>
      <c r="F1173" s="5" t="s">
        <v>81</v>
      </c>
      <c r="G1173" s="5" t="s">
        <v>24</v>
      </c>
      <c r="H1173" s="5" t="s">
        <v>112</v>
      </c>
      <c r="I1173" s="5" t="s">
        <v>98</v>
      </c>
      <c r="J1173" s="5" t="s">
        <v>96</v>
      </c>
      <c r="K1173" s="5" t="s">
        <v>101</v>
      </c>
      <c r="L1173" s="5">
        <v>2</v>
      </c>
      <c r="M1173" s="57">
        <v>4</v>
      </c>
    </row>
    <row r="1174" spans="1:13" ht="30" customHeight="1" x14ac:dyDescent="0.35">
      <c r="A1174" s="59"/>
      <c r="B1174" s="59"/>
      <c r="C1174" s="59"/>
      <c r="D1174" s="59"/>
      <c r="E1174" s="59"/>
      <c r="F1174" s="5" t="s">
        <v>4</v>
      </c>
      <c r="G1174" s="5" t="s">
        <v>37</v>
      </c>
      <c r="H1174" s="5">
        <v>0</v>
      </c>
      <c r="I1174" s="5" t="s">
        <v>98</v>
      </c>
      <c r="J1174" s="5" t="s">
        <v>97</v>
      </c>
      <c r="K1174" s="5" t="s">
        <v>102</v>
      </c>
      <c r="L1174" s="5">
        <v>2</v>
      </c>
      <c r="M1174" s="59"/>
    </row>
    <row r="1175" spans="1:13" ht="30" customHeight="1" x14ac:dyDescent="0.35">
      <c r="A1175" s="57">
        <v>416</v>
      </c>
      <c r="B1175" s="57" t="s">
        <v>1588</v>
      </c>
      <c r="C1175" s="57" t="s">
        <v>1589</v>
      </c>
      <c r="D1175" s="57" t="s">
        <v>1590</v>
      </c>
      <c r="E1175" s="57" t="s">
        <v>1591</v>
      </c>
      <c r="F1175" s="5" t="s">
        <v>54</v>
      </c>
      <c r="G1175" s="5" t="s">
        <v>69</v>
      </c>
      <c r="H1175" s="5" t="s">
        <v>112</v>
      </c>
      <c r="I1175" s="5" t="s">
        <v>98</v>
      </c>
      <c r="J1175" s="5" t="s">
        <v>97</v>
      </c>
      <c r="K1175" s="5" t="s">
        <v>101</v>
      </c>
      <c r="L1175" s="5">
        <v>3</v>
      </c>
      <c r="M1175" s="57">
        <v>5</v>
      </c>
    </row>
    <row r="1176" spans="1:13" ht="30" customHeight="1" x14ac:dyDescent="0.35">
      <c r="A1176" s="58"/>
      <c r="B1176" s="58"/>
      <c r="C1176" s="58"/>
      <c r="D1176" s="58"/>
      <c r="E1176" s="58"/>
      <c r="F1176" s="5" t="s">
        <v>12</v>
      </c>
      <c r="G1176" s="5" t="s">
        <v>75</v>
      </c>
      <c r="H1176" s="5">
        <v>0</v>
      </c>
      <c r="I1176" s="5" t="s">
        <v>99</v>
      </c>
      <c r="J1176" s="5" t="s">
        <v>96</v>
      </c>
      <c r="K1176" s="5" t="s">
        <v>102</v>
      </c>
      <c r="L1176" s="5">
        <v>2</v>
      </c>
      <c r="M1176" s="58"/>
    </row>
    <row r="1177" spans="1:13" ht="30" customHeight="1" x14ac:dyDescent="0.35">
      <c r="A1177" s="57">
        <v>417</v>
      </c>
      <c r="B1177" s="57" t="s">
        <v>1592</v>
      </c>
      <c r="C1177" s="71" t="s">
        <v>1593</v>
      </c>
      <c r="D1177" s="57" t="s">
        <v>1594</v>
      </c>
      <c r="E1177" s="57" t="s">
        <v>1595</v>
      </c>
      <c r="F1177" s="4" t="s">
        <v>81</v>
      </c>
      <c r="G1177" s="4" t="s">
        <v>24</v>
      </c>
      <c r="H1177" s="5">
        <v>0</v>
      </c>
      <c r="I1177" s="5" t="s">
        <v>98</v>
      </c>
      <c r="J1177" s="5" t="s">
        <v>96</v>
      </c>
      <c r="K1177" s="5" t="s">
        <v>100</v>
      </c>
      <c r="L1177" s="5">
        <v>1</v>
      </c>
      <c r="M1177" s="57">
        <v>4</v>
      </c>
    </row>
    <row r="1178" spans="1:13" ht="30" customHeight="1" x14ac:dyDescent="0.35">
      <c r="A1178" s="58"/>
      <c r="B1178" s="58"/>
      <c r="C1178" s="58"/>
      <c r="D1178" s="58"/>
      <c r="E1178" s="58"/>
      <c r="F1178" s="8" t="s">
        <v>14</v>
      </c>
      <c r="G1178" s="8" t="s">
        <v>9870</v>
      </c>
      <c r="H1178" s="5">
        <v>0</v>
      </c>
      <c r="I1178" s="5" t="s">
        <v>98</v>
      </c>
      <c r="J1178" s="5" t="s">
        <v>96</v>
      </c>
      <c r="K1178" s="5" t="s">
        <v>100</v>
      </c>
      <c r="L1178" s="5">
        <v>1</v>
      </c>
      <c r="M1178" s="58"/>
    </row>
    <row r="1179" spans="1:13" ht="30" customHeight="1" x14ac:dyDescent="0.35">
      <c r="A1179" s="59"/>
      <c r="B1179" s="59"/>
      <c r="C1179" s="59"/>
      <c r="D1179" s="59"/>
      <c r="E1179" s="59"/>
      <c r="F1179" s="6" t="s">
        <v>4</v>
      </c>
      <c r="G1179" s="6" t="s">
        <v>65</v>
      </c>
      <c r="H1179" s="5">
        <v>0</v>
      </c>
      <c r="I1179" s="5" t="s">
        <v>98</v>
      </c>
      <c r="J1179" s="5" t="s">
        <v>97</v>
      </c>
      <c r="K1179" s="5" t="s">
        <v>100</v>
      </c>
      <c r="L1179" s="5">
        <v>2</v>
      </c>
      <c r="M1179" s="59"/>
    </row>
    <row r="1180" spans="1:13" ht="30" customHeight="1" x14ac:dyDescent="0.35">
      <c r="A1180" s="7">
        <v>418</v>
      </c>
      <c r="B1180" s="3" t="s">
        <v>1596</v>
      </c>
      <c r="C1180" s="3" t="s">
        <v>1597</v>
      </c>
      <c r="D1180" s="3" t="s">
        <v>1598</v>
      </c>
      <c r="E1180" s="3" t="s">
        <v>1599</v>
      </c>
      <c r="F1180" s="5" t="s">
        <v>14</v>
      </c>
      <c r="G1180" s="5" t="s">
        <v>9870</v>
      </c>
      <c r="H1180" s="5">
        <v>0</v>
      </c>
      <c r="I1180" s="5" t="s">
        <v>98</v>
      </c>
      <c r="J1180" s="5" t="s">
        <v>96</v>
      </c>
      <c r="K1180" s="5" t="s">
        <v>100</v>
      </c>
      <c r="L1180" s="5">
        <v>1</v>
      </c>
      <c r="M1180" s="3">
        <v>1</v>
      </c>
    </row>
    <row r="1181" spans="1:13" ht="30" customHeight="1" x14ac:dyDescent="0.35">
      <c r="A1181" s="57">
        <v>419</v>
      </c>
      <c r="B1181" s="57" t="s">
        <v>1600</v>
      </c>
      <c r="C1181" s="57" t="s">
        <v>1601</v>
      </c>
      <c r="D1181" s="57" t="s">
        <v>1602</v>
      </c>
      <c r="E1181" s="57" t="s">
        <v>1601</v>
      </c>
      <c r="F1181" s="5" t="s">
        <v>82</v>
      </c>
      <c r="G1181" s="5" t="s">
        <v>53</v>
      </c>
      <c r="H1181" s="5" t="s">
        <v>113</v>
      </c>
      <c r="I1181" s="5" t="s">
        <v>98</v>
      </c>
      <c r="J1181" s="5" t="s">
        <v>97</v>
      </c>
      <c r="K1181" s="5" t="s">
        <v>104</v>
      </c>
      <c r="L1181" s="5">
        <v>4</v>
      </c>
      <c r="M1181" s="57">
        <v>9</v>
      </c>
    </row>
    <row r="1182" spans="1:13" ht="30" customHeight="1" x14ac:dyDescent="0.35">
      <c r="A1182" s="58"/>
      <c r="B1182" s="58"/>
      <c r="C1182" s="58"/>
      <c r="D1182" s="58"/>
      <c r="E1182" s="58"/>
      <c r="F1182" s="5" t="s">
        <v>81</v>
      </c>
      <c r="G1182" s="5" t="s">
        <v>24</v>
      </c>
      <c r="H1182" s="5" t="s">
        <v>112</v>
      </c>
      <c r="I1182" s="5" t="s">
        <v>98</v>
      </c>
      <c r="J1182" s="5" t="s">
        <v>97</v>
      </c>
      <c r="K1182" s="5" t="s">
        <v>105</v>
      </c>
      <c r="L1182" s="5">
        <v>3</v>
      </c>
      <c r="M1182" s="58"/>
    </row>
    <row r="1183" spans="1:13" ht="30" customHeight="1" x14ac:dyDescent="0.35">
      <c r="A1183" s="59"/>
      <c r="B1183" s="59"/>
      <c r="C1183" s="59"/>
      <c r="D1183" s="59"/>
      <c r="E1183" s="59"/>
      <c r="F1183" s="5" t="s">
        <v>62</v>
      </c>
      <c r="G1183" s="5" t="s">
        <v>24</v>
      </c>
      <c r="H1183" s="5">
        <v>0</v>
      </c>
      <c r="I1183" s="5" t="s">
        <v>98</v>
      </c>
      <c r="J1183" s="5" t="s">
        <v>97</v>
      </c>
      <c r="K1183" s="5" t="s">
        <v>106</v>
      </c>
      <c r="L1183" s="5">
        <v>2</v>
      </c>
      <c r="M1183" s="59"/>
    </row>
    <row r="1184" spans="1:13" ht="30" customHeight="1" x14ac:dyDescent="0.35">
      <c r="A1184" s="57">
        <v>420</v>
      </c>
      <c r="B1184" s="57" t="s">
        <v>1603</v>
      </c>
      <c r="C1184" s="57" t="s">
        <v>1604</v>
      </c>
      <c r="D1184" s="57" t="s">
        <v>1605</v>
      </c>
      <c r="E1184" s="57" t="s">
        <v>1604</v>
      </c>
      <c r="F1184" s="5" t="s">
        <v>81</v>
      </c>
      <c r="G1184" s="5" t="s">
        <v>24</v>
      </c>
      <c r="H1184" s="5" t="s">
        <v>112</v>
      </c>
      <c r="I1184" s="5" t="s">
        <v>98</v>
      </c>
      <c r="J1184" s="5" t="s">
        <v>97</v>
      </c>
      <c r="K1184" s="5" t="s">
        <v>101</v>
      </c>
      <c r="L1184" s="5">
        <v>3</v>
      </c>
      <c r="M1184" s="57">
        <v>5</v>
      </c>
    </row>
    <row r="1185" spans="1:13" ht="30" customHeight="1" x14ac:dyDescent="0.35">
      <c r="A1185" s="59"/>
      <c r="B1185" s="59"/>
      <c r="C1185" s="59"/>
      <c r="D1185" s="59"/>
      <c r="E1185" s="59"/>
      <c r="F1185" s="5" t="s">
        <v>62</v>
      </c>
      <c r="G1185" s="5" t="s">
        <v>24</v>
      </c>
      <c r="H1185" s="5">
        <v>0</v>
      </c>
      <c r="I1185" s="5" t="s">
        <v>98</v>
      </c>
      <c r="J1185" s="5" t="s">
        <v>97</v>
      </c>
      <c r="K1185" s="5" t="s">
        <v>102</v>
      </c>
      <c r="L1185" s="5">
        <v>2</v>
      </c>
      <c r="M1185" s="59"/>
    </row>
    <row r="1186" spans="1:13" ht="30" customHeight="1" x14ac:dyDescent="0.35">
      <c r="A1186" s="57">
        <v>421</v>
      </c>
      <c r="B1186" s="57" t="s">
        <v>1606</v>
      </c>
      <c r="C1186" s="57" t="s">
        <v>1607</v>
      </c>
      <c r="D1186" s="57" t="s">
        <v>1608</v>
      </c>
      <c r="E1186" s="57" t="s">
        <v>1609</v>
      </c>
      <c r="F1186" s="5" t="s">
        <v>14</v>
      </c>
      <c r="G1186" s="5" t="s">
        <v>9870</v>
      </c>
      <c r="H1186" s="5" t="s">
        <v>113</v>
      </c>
      <c r="I1186" s="5" t="s">
        <v>98</v>
      </c>
      <c r="J1186" s="5" t="s">
        <v>96</v>
      </c>
      <c r="K1186" s="5" t="s">
        <v>104</v>
      </c>
      <c r="L1186" s="5">
        <v>3</v>
      </c>
      <c r="M1186" s="57">
        <v>6</v>
      </c>
    </row>
    <row r="1187" spans="1:13" ht="30" customHeight="1" x14ac:dyDescent="0.35">
      <c r="A1187" s="58"/>
      <c r="B1187" s="58"/>
      <c r="C1187" s="58"/>
      <c r="D1187" s="58"/>
      <c r="E1187" s="58"/>
      <c r="F1187" s="5" t="s">
        <v>36</v>
      </c>
      <c r="G1187" s="5" t="s">
        <v>6</v>
      </c>
      <c r="H1187" s="5" t="s">
        <v>112</v>
      </c>
      <c r="I1187" s="5" t="s">
        <v>98</v>
      </c>
      <c r="J1187" s="5" t="s">
        <v>96</v>
      </c>
      <c r="K1187" s="5" t="s">
        <v>105</v>
      </c>
      <c r="L1187" s="5">
        <v>2</v>
      </c>
      <c r="M1187" s="58"/>
    </row>
    <row r="1188" spans="1:13" ht="30" customHeight="1" x14ac:dyDescent="0.35">
      <c r="A1188" s="59"/>
      <c r="B1188" s="59"/>
      <c r="C1188" s="59"/>
      <c r="D1188" s="59"/>
      <c r="E1188" s="59"/>
      <c r="F1188" s="5" t="s">
        <v>62</v>
      </c>
      <c r="G1188" s="5" t="s">
        <v>6</v>
      </c>
      <c r="H1188" s="5">
        <v>0</v>
      </c>
      <c r="I1188" s="5" t="s">
        <v>98</v>
      </c>
      <c r="J1188" s="5" t="s">
        <v>96</v>
      </c>
      <c r="K1188" s="5" t="s">
        <v>106</v>
      </c>
      <c r="L1188" s="5">
        <v>1</v>
      </c>
      <c r="M1188" s="59"/>
    </row>
    <row r="1189" spans="1:13" ht="30" customHeight="1" x14ac:dyDescent="0.35">
      <c r="A1189" s="57">
        <v>422</v>
      </c>
      <c r="B1189" s="57" t="s">
        <v>1610</v>
      </c>
      <c r="C1189" s="57" t="s">
        <v>1611</v>
      </c>
      <c r="D1189" s="57" t="s">
        <v>1612</v>
      </c>
      <c r="E1189" s="57" t="s">
        <v>1613</v>
      </c>
      <c r="F1189" s="5" t="s">
        <v>82</v>
      </c>
      <c r="G1189" s="5" t="s">
        <v>53</v>
      </c>
      <c r="H1189" s="5">
        <v>0</v>
      </c>
      <c r="I1189" s="5" t="s">
        <v>98</v>
      </c>
      <c r="J1189" s="5" t="s">
        <v>96</v>
      </c>
      <c r="K1189" s="5" t="s">
        <v>100</v>
      </c>
      <c r="L1189" s="5">
        <v>1</v>
      </c>
      <c r="M1189" s="57">
        <v>6</v>
      </c>
    </row>
    <row r="1190" spans="1:13" ht="30" customHeight="1" x14ac:dyDescent="0.35">
      <c r="A1190" s="58"/>
      <c r="B1190" s="58"/>
      <c r="C1190" s="58"/>
      <c r="D1190" s="58"/>
      <c r="E1190" s="58"/>
      <c r="F1190" s="4" t="s">
        <v>20</v>
      </c>
      <c r="G1190" s="4" t="s">
        <v>47</v>
      </c>
      <c r="H1190" s="5" t="s">
        <v>112</v>
      </c>
      <c r="I1190" s="5" t="s">
        <v>99</v>
      </c>
      <c r="J1190" s="5" t="s">
        <v>96</v>
      </c>
      <c r="K1190" s="5" t="s">
        <v>101</v>
      </c>
      <c r="L1190" s="5">
        <v>3</v>
      </c>
      <c r="M1190" s="58"/>
    </row>
    <row r="1191" spans="1:13" ht="30" customHeight="1" x14ac:dyDescent="0.35">
      <c r="A1191" s="58"/>
      <c r="B1191" s="58"/>
      <c r="C1191" s="58"/>
      <c r="D1191" s="58"/>
      <c r="E1191" s="58"/>
      <c r="F1191" s="4" t="s">
        <v>1</v>
      </c>
      <c r="G1191" s="4" t="s">
        <v>72</v>
      </c>
      <c r="H1191" s="5">
        <v>0</v>
      </c>
      <c r="I1191" s="5" t="s">
        <v>99</v>
      </c>
      <c r="J1191" s="5" t="s">
        <v>96</v>
      </c>
      <c r="K1191" s="5" t="s">
        <v>102</v>
      </c>
      <c r="L1191" s="5">
        <v>2</v>
      </c>
      <c r="M1191" s="58"/>
    </row>
    <row r="1192" spans="1:13" ht="30" customHeight="1" x14ac:dyDescent="0.35">
      <c r="A1192" s="5">
        <v>423</v>
      </c>
      <c r="B1192" s="5" t="s">
        <v>1614</v>
      </c>
      <c r="C1192" s="5" t="s">
        <v>1615</v>
      </c>
      <c r="D1192" s="5" t="s">
        <v>1616</v>
      </c>
      <c r="E1192" s="5" t="s">
        <v>1615</v>
      </c>
      <c r="F1192" s="5" t="s">
        <v>82</v>
      </c>
      <c r="G1192" s="5" t="s">
        <v>26</v>
      </c>
      <c r="H1192" s="5">
        <v>0</v>
      </c>
      <c r="I1192" s="5" t="s">
        <v>98</v>
      </c>
      <c r="J1192" s="5" t="s">
        <v>97</v>
      </c>
      <c r="K1192" s="5" t="s">
        <v>100</v>
      </c>
      <c r="L1192" s="5">
        <v>2</v>
      </c>
      <c r="M1192" s="5">
        <v>2</v>
      </c>
    </row>
    <row r="1193" spans="1:13" ht="30" customHeight="1" x14ac:dyDescent="0.35">
      <c r="A1193" s="57">
        <v>424</v>
      </c>
      <c r="B1193" s="57" t="s">
        <v>1617</v>
      </c>
      <c r="C1193" s="57" t="s">
        <v>1618</v>
      </c>
      <c r="D1193" s="57" t="s">
        <v>1619</v>
      </c>
      <c r="E1193" s="57" t="s">
        <v>1620</v>
      </c>
      <c r="F1193" s="5" t="s">
        <v>54</v>
      </c>
      <c r="G1193" s="5" t="s">
        <v>24</v>
      </c>
      <c r="H1193" s="5" t="s">
        <v>112</v>
      </c>
      <c r="I1193" s="5" t="s">
        <v>98</v>
      </c>
      <c r="J1193" s="5" t="s">
        <v>97</v>
      </c>
      <c r="K1193" s="5" t="s">
        <v>101</v>
      </c>
      <c r="L1193" s="5">
        <v>3</v>
      </c>
      <c r="M1193" s="57">
        <v>5</v>
      </c>
    </row>
    <row r="1194" spans="1:13" ht="30" customHeight="1" x14ac:dyDescent="0.35">
      <c r="A1194" s="59"/>
      <c r="B1194" s="59"/>
      <c r="C1194" s="59"/>
      <c r="D1194" s="59"/>
      <c r="E1194" s="59"/>
      <c r="F1194" s="4" t="s">
        <v>14</v>
      </c>
      <c r="G1194" s="4" t="s">
        <v>9870</v>
      </c>
      <c r="H1194" s="5">
        <v>0</v>
      </c>
      <c r="I1194" s="5" t="s">
        <v>99</v>
      </c>
      <c r="J1194" s="5" t="s">
        <v>96</v>
      </c>
      <c r="K1194" s="5" t="s">
        <v>102</v>
      </c>
      <c r="L1194" s="5">
        <v>2</v>
      </c>
      <c r="M1194" s="59"/>
    </row>
    <row r="1195" spans="1:13" ht="30" customHeight="1" x14ac:dyDescent="0.35">
      <c r="A1195" s="57">
        <v>425</v>
      </c>
      <c r="B1195" s="57" t="s">
        <v>1621</v>
      </c>
      <c r="C1195" s="57" t="s">
        <v>9906</v>
      </c>
      <c r="D1195" s="57" t="s">
        <v>9907</v>
      </c>
      <c r="E1195" s="57" t="s">
        <v>9908</v>
      </c>
      <c r="F1195" s="4" t="s">
        <v>14</v>
      </c>
      <c r="G1195" s="4" t="s">
        <v>9870</v>
      </c>
      <c r="H1195" s="5">
        <v>0</v>
      </c>
      <c r="I1195" s="5" t="s">
        <v>99</v>
      </c>
      <c r="J1195" s="5" t="s">
        <v>96</v>
      </c>
      <c r="K1195" s="5" t="s">
        <v>100</v>
      </c>
      <c r="L1195" s="5">
        <v>2</v>
      </c>
      <c r="M1195" s="57">
        <v>4</v>
      </c>
    </row>
    <row r="1196" spans="1:13" ht="30" customHeight="1" x14ac:dyDescent="0.35">
      <c r="A1196" s="59"/>
      <c r="B1196" s="59"/>
      <c r="C1196" s="59"/>
      <c r="D1196" s="59"/>
      <c r="E1196" s="59"/>
      <c r="F1196" s="8" t="s">
        <v>0</v>
      </c>
      <c r="G1196" s="8" t="s">
        <v>9913</v>
      </c>
      <c r="H1196" s="5">
        <v>0</v>
      </c>
      <c r="I1196" s="5" t="s">
        <v>99</v>
      </c>
      <c r="J1196" s="5" t="s">
        <v>96</v>
      </c>
      <c r="K1196" s="5" t="s">
        <v>100</v>
      </c>
      <c r="L1196" s="5">
        <v>2</v>
      </c>
      <c r="M1196" s="59"/>
    </row>
    <row r="1197" spans="1:13" ht="30" customHeight="1" x14ac:dyDescent="0.35">
      <c r="A1197" s="7">
        <v>426</v>
      </c>
      <c r="B1197" s="7" t="s">
        <v>1622</v>
      </c>
      <c r="C1197" s="7" t="s">
        <v>1623</v>
      </c>
      <c r="D1197" s="7" t="s">
        <v>1624</v>
      </c>
      <c r="E1197" s="7" t="s">
        <v>1625</v>
      </c>
      <c r="F1197" s="5" t="s">
        <v>4</v>
      </c>
      <c r="G1197" s="5" t="s">
        <v>73</v>
      </c>
      <c r="H1197" s="5">
        <v>0</v>
      </c>
      <c r="I1197" s="5" t="s">
        <v>99</v>
      </c>
      <c r="J1197" s="5" t="s">
        <v>97</v>
      </c>
      <c r="K1197" s="5" t="s">
        <v>100</v>
      </c>
      <c r="L1197" s="5">
        <v>3</v>
      </c>
      <c r="M1197" s="7">
        <v>3</v>
      </c>
    </row>
    <row r="1198" spans="1:13" ht="30" customHeight="1" x14ac:dyDescent="0.35">
      <c r="A1198" s="57">
        <v>427</v>
      </c>
      <c r="B1198" s="57" t="s">
        <v>1626</v>
      </c>
      <c r="C1198" s="71" t="s">
        <v>1627</v>
      </c>
      <c r="D1198" s="71" t="s">
        <v>1628</v>
      </c>
      <c r="E1198" s="57" t="s">
        <v>1629</v>
      </c>
      <c r="F1198" s="4" t="s">
        <v>4</v>
      </c>
      <c r="G1198" s="4" t="s">
        <v>73</v>
      </c>
      <c r="H1198" s="5">
        <v>0</v>
      </c>
      <c r="I1198" s="5" t="s">
        <v>99</v>
      </c>
      <c r="J1198" s="5" t="s">
        <v>97</v>
      </c>
      <c r="K1198" s="5" t="s">
        <v>100</v>
      </c>
      <c r="L1198" s="5">
        <v>3</v>
      </c>
      <c r="M1198" s="57">
        <v>14</v>
      </c>
    </row>
    <row r="1199" spans="1:13" ht="30" customHeight="1" x14ac:dyDescent="0.35">
      <c r="A1199" s="58"/>
      <c r="B1199" s="58"/>
      <c r="C1199" s="58"/>
      <c r="D1199" s="72"/>
      <c r="E1199" s="58"/>
      <c r="F1199" s="8" t="s">
        <v>4</v>
      </c>
      <c r="G1199" s="8" t="s">
        <v>73</v>
      </c>
      <c r="H1199" s="5">
        <v>0</v>
      </c>
      <c r="I1199" s="5" t="s">
        <v>99</v>
      </c>
      <c r="J1199" s="5" t="s">
        <v>97</v>
      </c>
      <c r="K1199" s="5" t="s">
        <v>100</v>
      </c>
      <c r="L1199" s="5">
        <v>3</v>
      </c>
      <c r="M1199" s="58"/>
    </row>
    <row r="1200" spans="1:13" ht="30" customHeight="1" x14ac:dyDescent="0.35">
      <c r="A1200" s="58"/>
      <c r="B1200" s="58"/>
      <c r="C1200" s="58"/>
      <c r="D1200" s="72"/>
      <c r="E1200" s="58"/>
      <c r="F1200" s="6" t="s">
        <v>4</v>
      </c>
      <c r="G1200" s="6" t="s">
        <v>73</v>
      </c>
      <c r="H1200" s="5">
        <v>0</v>
      </c>
      <c r="I1200" s="5" t="s">
        <v>99</v>
      </c>
      <c r="J1200" s="5" t="s">
        <v>97</v>
      </c>
      <c r="K1200" s="5" t="s">
        <v>100</v>
      </c>
      <c r="L1200" s="5">
        <v>3</v>
      </c>
      <c r="M1200" s="58"/>
    </row>
    <row r="1201" spans="1:13" ht="30" customHeight="1" x14ac:dyDescent="0.35">
      <c r="A1201" s="58"/>
      <c r="B1201" s="58"/>
      <c r="C1201" s="58"/>
      <c r="D1201" s="72"/>
      <c r="E1201" s="58"/>
      <c r="F1201" s="17" t="s">
        <v>12</v>
      </c>
      <c r="G1201" s="17" t="s">
        <v>75</v>
      </c>
      <c r="H1201" s="5" t="s">
        <v>112</v>
      </c>
      <c r="I1201" s="5" t="s">
        <v>99</v>
      </c>
      <c r="J1201" s="5" t="s">
        <v>96</v>
      </c>
      <c r="K1201" s="5" t="s">
        <v>101</v>
      </c>
      <c r="L1201" s="5">
        <v>3</v>
      </c>
      <c r="M1201" s="58"/>
    </row>
    <row r="1202" spans="1:13" ht="30" customHeight="1" x14ac:dyDescent="0.35">
      <c r="A1202" s="59"/>
      <c r="B1202" s="59"/>
      <c r="C1202" s="59"/>
      <c r="D1202" s="76"/>
      <c r="E1202" s="59"/>
      <c r="F1202" s="17" t="s">
        <v>1</v>
      </c>
      <c r="G1202" s="17" t="s">
        <v>24</v>
      </c>
      <c r="H1202" s="5">
        <v>0</v>
      </c>
      <c r="I1202" s="5" t="s">
        <v>99</v>
      </c>
      <c r="J1202" s="5" t="s">
        <v>96</v>
      </c>
      <c r="K1202" s="5" t="s">
        <v>102</v>
      </c>
      <c r="L1202" s="5">
        <v>2</v>
      </c>
      <c r="M1202" s="59"/>
    </row>
    <row r="1203" spans="1:13" ht="30" customHeight="1" x14ac:dyDescent="0.35">
      <c r="A1203" s="57">
        <v>428</v>
      </c>
      <c r="B1203" s="57" t="s">
        <v>1630</v>
      </c>
      <c r="C1203" s="87" t="s">
        <v>1631</v>
      </c>
      <c r="D1203" s="57" t="s">
        <v>1632</v>
      </c>
      <c r="E1203" s="57" t="s">
        <v>1631</v>
      </c>
      <c r="F1203" s="4" t="s">
        <v>9</v>
      </c>
      <c r="G1203" s="4" t="s">
        <v>9911</v>
      </c>
      <c r="H1203" s="5" t="s">
        <v>112</v>
      </c>
      <c r="I1203" s="5" t="s">
        <v>99</v>
      </c>
      <c r="J1203" s="5" t="s">
        <v>96</v>
      </c>
      <c r="K1203" s="5" t="s">
        <v>101</v>
      </c>
      <c r="L1203" s="5">
        <v>3</v>
      </c>
      <c r="M1203" s="57">
        <v>10</v>
      </c>
    </row>
    <row r="1204" spans="1:13" ht="30" customHeight="1" x14ac:dyDescent="0.35">
      <c r="A1204" s="58"/>
      <c r="B1204" s="58"/>
      <c r="C1204" s="88"/>
      <c r="D1204" s="58"/>
      <c r="E1204" s="58"/>
      <c r="F1204" s="4" t="s">
        <v>0</v>
      </c>
      <c r="G1204" s="4" t="s">
        <v>9913</v>
      </c>
      <c r="H1204" s="5">
        <v>0</v>
      </c>
      <c r="I1204" s="5" t="s">
        <v>99</v>
      </c>
      <c r="J1204" s="5" t="s">
        <v>96</v>
      </c>
      <c r="K1204" s="5" t="s">
        <v>102</v>
      </c>
      <c r="L1204" s="5">
        <v>2</v>
      </c>
      <c r="M1204" s="58"/>
    </row>
    <row r="1205" spans="1:13" ht="30" customHeight="1" x14ac:dyDescent="0.35">
      <c r="A1205" s="58"/>
      <c r="B1205" s="58"/>
      <c r="C1205" s="88"/>
      <c r="D1205" s="58"/>
      <c r="E1205" s="58"/>
      <c r="F1205" s="8" t="s">
        <v>81</v>
      </c>
      <c r="G1205" s="8" t="s">
        <v>80</v>
      </c>
      <c r="H1205" s="5" t="s">
        <v>112</v>
      </c>
      <c r="I1205" s="5" t="s">
        <v>98</v>
      </c>
      <c r="J1205" s="5" t="s">
        <v>97</v>
      </c>
      <c r="K1205" s="5" t="s">
        <v>101</v>
      </c>
      <c r="L1205" s="5">
        <v>3</v>
      </c>
      <c r="M1205" s="58"/>
    </row>
    <row r="1206" spans="1:13" ht="30" customHeight="1" x14ac:dyDescent="0.35">
      <c r="A1206" s="59"/>
      <c r="B1206" s="59"/>
      <c r="C1206" s="91"/>
      <c r="D1206" s="59"/>
      <c r="E1206" s="59"/>
      <c r="F1206" s="8" t="s">
        <v>62</v>
      </c>
      <c r="G1206" s="8" t="s">
        <v>70</v>
      </c>
      <c r="H1206" s="5">
        <v>0</v>
      </c>
      <c r="I1206" s="5" t="s">
        <v>98</v>
      </c>
      <c r="J1206" s="5" t="s">
        <v>97</v>
      </c>
      <c r="K1206" s="5" t="s">
        <v>102</v>
      </c>
      <c r="L1206" s="5">
        <v>2</v>
      </c>
      <c r="M1206" s="59"/>
    </row>
    <row r="1207" spans="1:13" ht="30" customHeight="1" x14ac:dyDescent="0.35">
      <c r="A1207" s="3">
        <v>429</v>
      </c>
      <c r="B1207" s="3" t="s">
        <v>1633</v>
      </c>
      <c r="C1207" s="3" t="s">
        <v>1634</v>
      </c>
      <c r="D1207" s="3" t="s">
        <v>1635</v>
      </c>
      <c r="E1207" s="3" t="s">
        <v>1636</v>
      </c>
      <c r="F1207" s="5" t="s">
        <v>27</v>
      </c>
      <c r="G1207" s="5" t="s">
        <v>77</v>
      </c>
      <c r="H1207" s="5">
        <v>0</v>
      </c>
      <c r="I1207" s="5" t="s">
        <v>99</v>
      </c>
      <c r="J1207" s="5" t="s">
        <v>96</v>
      </c>
      <c r="K1207" s="5" t="s">
        <v>100</v>
      </c>
      <c r="L1207" s="5">
        <v>2</v>
      </c>
      <c r="M1207" s="3">
        <v>2</v>
      </c>
    </row>
    <row r="1208" spans="1:13" ht="30" customHeight="1" x14ac:dyDescent="0.35">
      <c r="A1208" s="57">
        <v>430</v>
      </c>
      <c r="B1208" s="57" t="s">
        <v>1637</v>
      </c>
      <c r="C1208" s="57" t="s">
        <v>1638</v>
      </c>
      <c r="D1208" s="57" t="s">
        <v>1639</v>
      </c>
      <c r="E1208" s="57" t="s">
        <v>1638</v>
      </c>
      <c r="F1208" s="4" t="s">
        <v>9</v>
      </c>
      <c r="G1208" s="4" t="s">
        <v>9934</v>
      </c>
      <c r="H1208" s="5">
        <v>0</v>
      </c>
      <c r="I1208" s="5" t="s">
        <v>99</v>
      </c>
      <c r="J1208" s="5" t="s">
        <v>97</v>
      </c>
      <c r="K1208" s="5" t="s">
        <v>100</v>
      </c>
      <c r="L1208" s="5">
        <v>3</v>
      </c>
      <c r="M1208" s="57">
        <v>9</v>
      </c>
    </row>
    <row r="1209" spans="1:13" ht="30" customHeight="1" x14ac:dyDescent="0.35">
      <c r="A1209" s="58"/>
      <c r="B1209" s="58"/>
      <c r="C1209" s="58"/>
      <c r="D1209" s="58"/>
      <c r="E1209" s="58"/>
      <c r="F1209" s="8" t="s">
        <v>4</v>
      </c>
      <c r="G1209" s="8" t="s">
        <v>65</v>
      </c>
      <c r="H1209" s="5">
        <v>0</v>
      </c>
      <c r="I1209" s="5" t="s">
        <v>99</v>
      </c>
      <c r="J1209" s="5" t="s">
        <v>97</v>
      </c>
      <c r="K1209" s="5" t="s">
        <v>100</v>
      </c>
      <c r="L1209" s="5">
        <v>3</v>
      </c>
      <c r="M1209" s="58"/>
    </row>
    <row r="1210" spans="1:13" ht="30" customHeight="1" x14ac:dyDescent="0.35">
      <c r="A1210" s="59"/>
      <c r="B1210" s="59"/>
      <c r="C1210" s="59"/>
      <c r="D1210" s="59"/>
      <c r="E1210" s="59"/>
      <c r="F1210" s="6" t="s">
        <v>43</v>
      </c>
      <c r="G1210" s="6" t="s">
        <v>78</v>
      </c>
      <c r="H1210" s="5">
        <v>0</v>
      </c>
      <c r="I1210" s="5" t="s">
        <v>99</v>
      </c>
      <c r="J1210" s="5" t="s">
        <v>97</v>
      </c>
      <c r="K1210" s="5" t="s">
        <v>100</v>
      </c>
      <c r="L1210" s="5">
        <v>3</v>
      </c>
      <c r="M1210" s="59"/>
    </row>
    <row r="1211" spans="1:13" ht="30" customHeight="1" x14ac:dyDescent="0.35">
      <c r="A1211" s="57">
        <v>431</v>
      </c>
      <c r="B1211" s="57" t="s">
        <v>1640</v>
      </c>
      <c r="C1211" s="57" t="s">
        <v>1641</v>
      </c>
      <c r="D1211" s="57" t="s">
        <v>1642</v>
      </c>
      <c r="E1211" s="57" t="s">
        <v>1643</v>
      </c>
      <c r="F1211" s="4" t="s">
        <v>4</v>
      </c>
      <c r="G1211" s="4" t="s">
        <v>65</v>
      </c>
      <c r="H1211" s="5">
        <v>0</v>
      </c>
      <c r="I1211" s="5" t="s">
        <v>99</v>
      </c>
      <c r="J1211" s="5" t="s">
        <v>97</v>
      </c>
      <c r="K1211" s="5" t="s">
        <v>100</v>
      </c>
      <c r="L1211" s="5">
        <v>3</v>
      </c>
      <c r="M1211" s="57">
        <v>6</v>
      </c>
    </row>
    <row r="1212" spans="1:13" ht="30" customHeight="1" x14ac:dyDescent="0.35">
      <c r="A1212" s="59"/>
      <c r="B1212" s="59"/>
      <c r="C1212" s="59"/>
      <c r="D1212" s="59"/>
      <c r="E1212" s="59"/>
      <c r="F1212" s="8" t="s">
        <v>54</v>
      </c>
      <c r="G1212" s="8" t="s">
        <v>78</v>
      </c>
      <c r="H1212" s="5">
        <v>0</v>
      </c>
      <c r="I1212" s="5" t="s">
        <v>99</v>
      </c>
      <c r="J1212" s="5" t="s">
        <v>97</v>
      </c>
      <c r="K1212" s="5" t="s">
        <v>100</v>
      </c>
      <c r="L1212" s="5">
        <v>3</v>
      </c>
      <c r="M1212" s="59"/>
    </row>
    <row r="1213" spans="1:13" ht="30" customHeight="1" x14ac:dyDescent="0.35">
      <c r="A1213" s="57">
        <v>432</v>
      </c>
      <c r="B1213" s="57" t="s">
        <v>1644</v>
      </c>
      <c r="C1213" s="57" t="s">
        <v>1645</v>
      </c>
      <c r="D1213" s="57" t="s">
        <v>1646</v>
      </c>
      <c r="E1213" s="57" t="s">
        <v>1647</v>
      </c>
      <c r="F1213" s="4" t="s">
        <v>43</v>
      </c>
      <c r="G1213" s="4" t="s">
        <v>78</v>
      </c>
      <c r="H1213" s="5">
        <v>0</v>
      </c>
      <c r="I1213" s="5" t="s">
        <v>99</v>
      </c>
      <c r="J1213" s="5" t="s">
        <v>97</v>
      </c>
      <c r="K1213" s="5" t="s">
        <v>100</v>
      </c>
      <c r="L1213" s="5">
        <v>3</v>
      </c>
      <c r="M1213" s="57">
        <v>12</v>
      </c>
    </row>
    <row r="1214" spans="1:13" ht="30" customHeight="1" x14ac:dyDescent="0.35">
      <c r="A1214" s="58"/>
      <c r="B1214" s="58"/>
      <c r="C1214" s="58"/>
      <c r="D1214" s="58"/>
      <c r="E1214" s="58"/>
      <c r="F1214" s="8" t="s">
        <v>43</v>
      </c>
      <c r="G1214" s="8" t="s">
        <v>78</v>
      </c>
      <c r="H1214" s="5">
        <v>0</v>
      </c>
      <c r="I1214" s="5" t="s">
        <v>99</v>
      </c>
      <c r="J1214" s="5" t="s">
        <v>97</v>
      </c>
      <c r="K1214" s="5" t="s">
        <v>100</v>
      </c>
      <c r="L1214" s="5">
        <v>3</v>
      </c>
      <c r="M1214" s="58"/>
    </row>
    <row r="1215" spans="1:13" ht="30" customHeight="1" x14ac:dyDescent="0.35">
      <c r="A1215" s="58"/>
      <c r="B1215" s="58"/>
      <c r="C1215" s="58"/>
      <c r="D1215" s="58"/>
      <c r="E1215" s="58"/>
      <c r="F1215" s="6" t="s">
        <v>54</v>
      </c>
      <c r="G1215" s="6" t="s">
        <v>78</v>
      </c>
      <c r="H1215" s="5" t="s">
        <v>112</v>
      </c>
      <c r="I1215" s="5" t="s">
        <v>99</v>
      </c>
      <c r="J1215" s="5" t="s">
        <v>97</v>
      </c>
      <c r="K1215" s="5" t="s">
        <v>101</v>
      </c>
      <c r="L1215" s="5">
        <v>4</v>
      </c>
      <c r="M1215" s="58"/>
    </row>
    <row r="1216" spans="1:13" ht="30" customHeight="1" x14ac:dyDescent="0.35">
      <c r="A1216" s="58"/>
      <c r="B1216" s="58"/>
      <c r="C1216" s="58"/>
      <c r="D1216" s="58"/>
      <c r="E1216" s="58"/>
      <c r="F1216" s="6" t="s">
        <v>12</v>
      </c>
      <c r="G1216" s="6" t="s">
        <v>75</v>
      </c>
      <c r="H1216" s="5">
        <v>0</v>
      </c>
      <c r="I1216" s="5" t="s">
        <v>99</v>
      </c>
      <c r="J1216" s="5" t="s">
        <v>96</v>
      </c>
      <c r="K1216" s="5" t="s">
        <v>102</v>
      </c>
      <c r="L1216" s="5">
        <v>2</v>
      </c>
      <c r="M1216" s="58"/>
    </row>
    <row r="1217" spans="1:13" ht="30" customHeight="1" x14ac:dyDescent="0.35">
      <c r="A1217" s="57">
        <v>433</v>
      </c>
      <c r="B1217" s="57" t="s">
        <v>1648</v>
      </c>
      <c r="C1217" s="57" t="s">
        <v>1649</v>
      </c>
      <c r="D1217" s="57" t="s">
        <v>1650</v>
      </c>
      <c r="E1217" s="57" t="s">
        <v>1651</v>
      </c>
      <c r="F1217" s="4" t="s">
        <v>0</v>
      </c>
      <c r="G1217" s="4" t="s">
        <v>9913</v>
      </c>
      <c r="H1217" s="5">
        <v>0</v>
      </c>
      <c r="I1217" s="5" t="s">
        <v>99</v>
      </c>
      <c r="J1217" s="5" t="s">
        <v>96</v>
      </c>
      <c r="K1217" s="5" t="s">
        <v>100</v>
      </c>
      <c r="L1217" s="5">
        <v>2</v>
      </c>
      <c r="M1217" s="57">
        <v>15</v>
      </c>
    </row>
    <row r="1218" spans="1:13" ht="30" customHeight="1" x14ac:dyDescent="0.35">
      <c r="A1218" s="58"/>
      <c r="B1218" s="58"/>
      <c r="C1218" s="58"/>
      <c r="D1218" s="58"/>
      <c r="E1218" s="58"/>
      <c r="F1218" s="8" t="s">
        <v>0</v>
      </c>
      <c r="G1218" s="8" t="s">
        <v>9913</v>
      </c>
      <c r="H1218" s="5">
        <v>0</v>
      </c>
      <c r="I1218" s="5" t="s">
        <v>99</v>
      </c>
      <c r="J1218" s="5" t="s">
        <v>96</v>
      </c>
      <c r="K1218" s="5" t="s">
        <v>100</v>
      </c>
      <c r="L1218" s="5">
        <v>2</v>
      </c>
      <c r="M1218" s="58"/>
    </row>
    <row r="1219" spans="1:13" ht="30" customHeight="1" x14ac:dyDescent="0.35">
      <c r="A1219" s="58"/>
      <c r="B1219" s="58"/>
      <c r="C1219" s="58"/>
      <c r="D1219" s="58"/>
      <c r="E1219" s="58"/>
      <c r="F1219" s="6" t="s">
        <v>0</v>
      </c>
      <c r="G1219" s="6" t="s">
        <v>9913</v>
      </c>
      <c r="H1219" s="5">
        <v>0</v>
      </c>
      <c r="I1219" s="5" t="s">
        <v>99</v>
      </c>
      <c r="J1219" s="5" t="s">
        <v>96</v>
      </c>
      <c r="K1219" s="5" t="s">
        <v>100</v>
      </c>
      <c r="L1219" s="5">
        <v>2</v>
      </c>
      <c r="M1219" s="58"/>
    </row>
    <row r="1220" spans="1:13" ht="30" customHeight="1" x14ac:dyDescent="0.35">
      <c r="A1220" s="58"/>
      <c r="B1220" s="58"/>
      <c r="C1220" s="58"/>
      <c r="D1220" s="58"/>
      <c r="E1220" s="58"/>
      <c r="F1220" s="17" t="s">
        <v>0</v>
      </c>
      <c r="G1220" s="17" t="s">
        <v>63</v>
      </c>
      <c r="H1220" s="5" t="s">
        <v>113</v>
      </c>
      <c r="I1220" s="5" t="s">
        <v>99</v>
      </c>
      <c r="J1220" s="5" t="s">
        <v>96</v>
      </c>
      <c r="K1220" s="5" t="s">
        <v>104</v>
      </c>
      <c r="L1220" s="5">
        <v>4</v>
      </c>
      <c r="M1220" s="58"/>
    </row>
    <row r="1221" spans="1:13" ht="30" customHeight="1" x14ac:dyDescent="0.35">
      <c r="A1221" s="58"/>
      <c r="B1221" s="58"/>
      <c r="C1221" s="58"/>
      <c r="D1221" s="58"/>
      <c r="E1221" s="58"/>
      <c r="F1221" s="17" t="s">
        <v>20</v>
      </c>
      <c r="G1221" s="17" t="s">
        <v>22</v>
      </c>
      <c r="H1221" s="5" t="s">
        <v>112</v>
      </c>
      <c r="I1221" s="5" t="s">
        <v>99</v>
      </c>
      <c r="J1221" s="5" t="s">
        <v>96</v>
      </c>
      <c r="K1221" s="5" t="s">
        <v>105</v>
      </c>
      <c r="L1221" s="5">
        <v>3</v>
      </c>
      <c r="M1221" s="58"/>
    </row>
    <row r="1222" spans="1:13" ht="30" customHeight="1" x14ac:dyDescent="0.35">
      <c r="A1222" s="59"/>
      <c r="B1222" s="59"/>
      <c r="C1222" s="59"/>
      <c r="D1222" s="59"/>
      <c r="E1222" s="59"/>
      <c r="F1222" s="17" t="s">
        <v>4</v>
      </c>
      <c r="G1222" s="17" t="s">
        <v>15</v>
      </c>
      <c r="H1222" s="5">
        <v>0</v>
      </c>
      <c r="I1222" s="5" t="s">
        <v>99</v>
      </c>
      <c r="J1222" s="5" t="s">
        <v>96</v>
      </c>
      <c r="K1222" s="5" t="s">
        <v>106</v>
      </c>
      <c r="L1222" s="5">
        <v>2</v>
      </c>
      <c r="M1222" s="59"/>
    </row>
    <row r="1223" spans="1:13" ht="30" customHeight="1" x14ac:dyDescent="0.35">
      <c r="A1223" s="57">
        <v>434</v>
      </c>
      <c r="B1223" s="57" t="s">
        <v>1652</v>
      </c>
      <c r="C1223" s="57" t="s">
        <v>1653</v>
      </c>
      <c r="D1223" s="57" t="s">
        <v>1654</v>
      </c>
      <c r="E1223" s="57" t="s">
        <v>1653</v>
      </c>
      <c r="F1223" s="4" t="s">
        <v>0</v>
      </c>
      <c r="G1223" s="4" t="s">
        <v>9913</v>
      </c>
      <c r="H1223" s="5">
        <v>0</v>
      </c>
      <c r="I1223" s="5" t="s">
        <v>99</v>
      </c>
      <c r="J1223" s="5" t="s">
        <v>96</v>
      </c>
      <c r="K1223" s="5" t="s">
        <v>100</v>
      </c>
      <c r="L1223" s="5">
        <v>2</v>
      </c>
      <c r="M1223" s="57">
        <v>5</v>
      </c>
    </row>
    <row r="1224" spans="1:13" ht="30" customHeight="1" x14ac:dyDescent="0.35">
      <c r="A1224" s="58"/>
      <c r="B1224" s="58"/>
      <c r="C1224" s="58"/>
      <c r="D1224" s="58"/>
      <c r="E1224" s="58"/>
      <c r="F1224" s="8" t="s">
        <v>0</v>
      </c>
      <c r="G1224" s="8" t="s">
        <v>9913</v>
      </c>
      <c r="H1224" s="5">
        <v>0</v>
      </c>
      <c r="I1224" s="5" t="s">
        <v>99</v>
      </c>
      <c r="J1224" s="5" t="s">
        <v>96</v>
      </c>
      <c r="K1224" s="5" t="s">
        <v>100</v>
      </c>
      <c r="L1224" s="5">
        <v>2</v>
      </c>
      <c r="M1224" s="58"/>
    </row>
    <row r="1225" spans="1:13" ht="30" customHeight="1" x14ac:dyDescent="0.35">
      <c r="A1225" s="59"/>
      <c r="B1225" s="59"/>
      <c r="C1225" s="59"/>
      <c r="D1225" s="59"/>
      <c r="E1225" s="59"/>
      <c r="F1225" s="5" t="s">
        <v>82</v>
      </c>
      <c r="G1225" s="5" t="s">
        <v>53</v>
      </c>
      <c r="H1225" s="5">
        <v>0</v>
      </c>
      <c r="I1225" s="5" t="s">
        <v>98</v>
      </c>
      <c r="J1225" s="5" t="s">
        <v>96</v>
      </c>
      <c r="K1225" s="5" t="s">
        <v>100</v>
      </c>
      <c r="L1225" s="5">
        <v>1</v>
      </c>
      <c r="M1225" s="59"/>
    </row>
    <row r="1226" spans="1:13" ht="30" customHeight="1" x14ac:dyDescent="0.35">
      <c r="A1226" s="5">
        <v>435</v>
      </c>
      <c r="B1226" s="5" t="s">
        <v>1655</v>
      </c>
      <c r="C1226" s="5" t="s">
        <v>1656</v>
      </c>
      <c r="D1226" s="5" t="s">
        <v>1657</v>
      </c>
      <c r="E1226" s="5" t="s">
        <v>1656</v>
      </c>
      <c r="F1226" s="4" t="s">
        <v>43</v>
      </c>
      <c r="G1226" s="4" t="s">
        <v>78</v>
      </c>
      <c r="H1226" s="5">
        <v>0</v>
      </c>
      <c r="I1226" s="5" t="s">
        <v>99</v>
      </c>
      <c r="J1226" s="5" t="s">
        <v>97</v>
      </c>
      <c r="K1226" s="5" t="s">
        <v>100</v>
      </c>
      <c r="L1226" s="5">
        <v>3</v>
      </c>
      <c r="M1226" s="5">
        <v>3</v>
      </c>
    </row>
    <row r="1227" spans="1:13" ht="30" customHeight="1" x14ac:dyDescent="0.35">
      <c r="A1227" s="57">
        <v>436</v>
      </c>
      <c r="B1227" s="57" t="s">
        <v>1658</v>
      </c>
      <c r="C1227" s="57" t="s">
        <v>1659</v>
      </c>
      <c r="D1227" s="57" t="s">
        <v>1660</v>
      </c>
      <c r="E1227" s="57" t="s">
        <v>1661</v>
      </c>
      <c r="F1227" s="4" t="s">
        <v>54</v>
      </c>
      <c r="G1227" s="4" t="s">
        <v>69</v>
      </c>
      <c r="H1227" s="5" t="s">
        <v>112</v>
      </c>
      <c r="I1227" s="5" t="s">
        <v>98</v>
      </c>
      <c r="J1227" s="5" t="s">
        <v>96</v>
      </c>
      <c r="K1227" s="5" t="s">
        <v>101</v>
      </c>
      <c r="L1227" s="5">
        <v>2</v>
      </c>
      <c r="M1227" s="57">
        <v>3</v>
      </c>
    </row>
    <row r="1228" spans="1:13" ht="30" customHeight="1" x14ac:dyDescent="0.35">
      <c r="A1228" s="59"/>
      <c r="B1228" s="59"/>
      <c r="C1228" s="59"/>
      <c r="D1228" s="59"/>
      <c r="E1228" s="59"/>
      <c r="F1228" s="4" t="s">
        <v>82</v>
      </c>
      <c r="G1228" s="4" t="s">
        <v>9930</v>
      </c>
      <c r="H1228" s="5">
        <v>0</v>
      </c>
      <c r="I1228" s="5" t="s">
        <v>98</v>
      </c>
      <c r="J1228" s="5" t="s">
        <v>96</v>
      </c>
      <c r="K1228" s="5" t="s">
        <v>102</v>
      </c>
      <c r="L1228" s="5">
        <v>1</v>
      </c>
      <c r="M1228" s="59"/>
    </row>
    <row r="1229" spans="1:13" ht="30" customHeight="1" x14ac:dyDescent="0.35">
      <c r="A1229" s="57">
        <v>437</v>
      </c>
      <c r="B1229" s="57" t="s">
        <v>1662</v>
      </c>
      <c r="C1229" s="71" t="s">
        <v>1663</v>
      </c>
      <c r="D1229" s="71" t="s">
        <v>1664</v>
      </c>
      <c r="E1229" s="71" t="s">
        <v>1663</v>
      </c>
      <c r="F1229" s="4" t="s">
        <v>43</v>
      </c>
      <c r="G1229" s="4" t="s">
        <v>69</v>
      </c>
      <c r="H1229" s="5">
        <v>0</v>
      </c>
      <c r="I1229" s="5" t="s">
        <v>99</v>
      </c>
      <c r="J1229" s="5" t="s">
        <v>97</v>
      </c>
      <c r="K1229" s="5" t="s">
        <v>100</v>
      </c>
      <c r="L1229" s="5">
        <v>3</v>
      </c>
      <c r="M1229" s="57">
        <v>14</v>
      </c>
    </row>
    <row r="1230" spans="1:13" ht="30" customHeight="1" x14ac:dyDescent="0.35">
      <c r="A1230" s="58"/>
      <c r="B1230" s="58"/>
      <c r="C1230" s="72"/>
      <c r="D1230" s="72"/>
      <c r="E1230" s="72"/>
      <c r="F1230" s="8" t="s">
        <v>43</v>
      </c>
      <c r="G1230" s="8" t="s">
        <v>69</v>
      </c>
      <c r="H1230" s="5">
        <v>0</v>
      </c>
      <c r="I1230" s="5" t="s">
        <v>99</v>
      </c>
      <c r="J1230" s="5" t="s">
        <v>97</v>
      </c>
      <c r="K1230" s="5" t="s">
        <v>100</v>
      </c>
      <c r="L1230" s="5">
        <v>3</v>
      </c>
      <c r="M1230" s="58"/>
    </row>
    <row r="1231" spans="1:13" ht="30" customHeight="1" x14ac:dyDescent="0.35">
      <c r="A1231" s="58"/>
      <c r="B1231" s="58"/>
      <c r="C1231" s="72"/>
      <c r="D1231" s="72"/>
      <c r="E1231" s="72"/>
      <c r="F1231" s="6" t="s">
        <v>43</v>
      </c>
      <c r="G1231" s="6" t="s">
        <v>69</v>
      </c>
      <c r="H1231" s="5" t="s">
        <v>112</v>
      </c>
      <c r="I1231" s="5" t="s">
        <v>99</v>
      </c>
      <c r="J1231" s="5" t="s">
        <v>97</v>
      </c>
      <c r="K1231" s="5" t="s">
        <v>101</v>
      </c>
      <c r="L1231" s="5">
        <v>4</v>
      </c>
      <c r="M1231" s="58"/>
    </row>
    <row r="1232" spans="1:13" ht="30" customHeight="1" x14ac:dyDescent="0.35">
      <c r="A1232" s="58"/>
      <c r="B1232" s="58"/>
      <c r="C1232" s="72"/>
      <c r="D1232" s="72"/>
      <c r="E1232" s="72"/>
      <c r="F1232" s="6" t="s">
        <v>12</v>
      </c>
      <c r="G1232" s="6" t="s">
        <v>75</v>
      </c>
      <c r="H1232" s="5">
        <v>0</v>
      </c>
      <c r="I1232" s="5" t="s">
        <v>99</v>
      </c>
      <c r="J1232" s="5" t="s">
        <v>97</v>
      </c>
      <c r="K1232" s="5" t="s">
        <v>102</v>
      </c>
      <c r="L1232" s="5">
        <v>3</v>
      </c>
      <c r="M1232" s="58"/>
    </row>
    <row r="1233" spans="1:13" ht="30" customHeight="1" x14ac:dyDescent="0.35">
      <c r="A1233" s="59"/>
      <c r="B1233" s="59"/>
      <c r="C1233" s="76"/>
      <c r="D1233" s="76"/>
      <c r="E1233" s="76"/>
      <c r="F1233" s="5" t="s">
        <v>82</v>
      </c>
      <c r="G1233" s="5" t="s">
        <v>9930</v>
      </c>
      <c r="H1233" s="5">
        <v>0</v>
      </c>
      <c r="I1233" s="5" t="s">
        <v>98</v>
      </c>
      <c r="J1233" s="5" t="s">
        <v>96</v>
      </c>
      <c r="K1233" s="5" t="s">
        <v>100</v>
      </c>
      <c r="L1233" s="5">
        <v>1</v>
      </c>
      <c r="M1233" s="59"/>
    </row>
    <row r="1234" spans="1:13" ht="30" customHeight="1" x14ac:dyDescent="0.35">
      <c r="A1234" s="57">
        <v>438</v>
      </c>
      <c r="B1234" s="57" t="s">
        <v>1665</v>
      </c>
      <c r="C1234" s="57" t="s">
        <v>1666</v>
      </c>
      <c r="D1234" s="57" t="s">
        <v>1667</v>
      </c>
      <c r="E1234" s="57" t="s">
        <v>1666</v>
      </c>
      <c r="F1234" s="4" t="s">
        <v>14</v>
      </c>
      <c r="G1234" s="4" t="s">
        <v>57</v>
      </c>
      <c r="H1234" s="5">
        <v>0</v>
      </c>
      <c r="I1234" s="5" t="s">
        <v>98</v>
      </c>
      <c r="J1234" s="5" t="s">
        <v>97</v>
      </c>
      <c r="K1234" s="5" t="s">
        <v>101</v>
      </c>
      <c r="L1234" s="5">
        <v>3</v>
      </c>
      <c r="M1234" s="57">
        <v>5</v>
      </c>
    </row>
    <row r="1235" spans="1:13" ht="30" customHeight="1" x14ac:dyDescent="0.35">
      <c r="A1235" s="59"/>
      <c r="B1235" s="59"/>
      <c r="C1235" s="59"/>
      <c r="D1235" s="59"/>
      <c r="E1235" s="59"/>
      <c r="F1235" s="4" t="s">
        <v>54</v>
      </c>
      <c r="G1235" s="4" t="s">
        <v>32</v>
      </c>
      <c r="H1235" s="5" t="s">
        <v>112</v>
      </c>
      <c r="I1235" s="5" t="s">
        <v>98</v>
      </c>
      <c r="J1235" s="5" t="s">
        <v>97</v>
      </c>
      <c r="K1235" s="5" t="s">
        <v>102</v>
      </c>
      <c r="L1235" s="5">
        <v>2</v>
      </c>
      <c r="M1235" s="59"/>
    </row>
    <row r="1236" spans="1:13" ht="30" customHeight="1" x14ac:dyDescent="0.35">
      <c r="A1236" s="57">
        <v>439</v>
      </c>
      <c r="B1236" s="71" t="s">
        <v>1668</v>
      </c>
      <c r="C1236" s="71" t="s">
        <v>1669</v>
      </c>
      <c r="D1236" s="71" t="s">
        <v>1670</v>
      </c>
      <c r="E1236" s="71" t="s">
        <v>1669</v>
      </c>
      <c r="F1236" s="5" t="s">
        <v>82</v>
      </c>
      <c r="G1236" s="5" t="s">
        <v>35</v>
      </c>
      <c r="H1236" s="5">
        <v>0</v>
      </c>
      <c r="I1236" s="5" t="s">
        <v>99</v>
      </c>
      <c r="J1236" s="5" t="s">
        <v>97</v>
      </c>
      <c r="K1236" s="5" t="s">
        <v>100</v>
      </c>
      <c r="L1236" s="5">
        <v>3</v>
      </c>
      <c r="M1236" s="57">
        <v>14</v>
      </c>
    </row>
    <row r="1237" spans="1:13" ht="30" customHeight="1" x14ac:dyDescent="0.35">
      <c r="A1237" s="58"/>
      <c r="B1237" s="72"/>
      <c r="C1237" s="72"/>
      <c r="D1237" s="72"/>
      <c r="E1237" s="72"/>
      <c r="F1237" s="4" t="s">
        <v>54</v>
      </c>
      <c r="G1237" s="4" t="s">
        <v>78</v>
      </c>
      <c r="H1237" s="5" t="s">
        <v>112</v>
      </c>
      <c r="I1237" s="5" t="s">
        <v>98</v>
      </c>
      <c r="J1237" s="5" t="s">
        <v>96</v>
      </c>
      <c r="K1237" s="5" t="s">
        <v>101</v>
      </c>
      <c r="L1237" s="5">
        <v>2</v>
      </c>
      <c r="M1237" s="58"/>
    </row>
    <row r="1238" spans="1:13" ht="30" customHeight="1" x14ac:dyDescent="0.35">
      <c r="A1238" s="58"/>
      <c r="B1238" s="72"/>
      <c r="C1238" s="72"/>
      <c r="D1238" s="72"/>
      <c r="E1238" s="72"/>
      <c r="F1238" s="4" t="s">
        <v>9</v>
      </c>
      <c r="G1238" s="4" t="s">
        <v>9935</v>
      </c>
      <c r="H1238" s="5">
        <v>0</v>
      </c>
      <c r="I1238" s="5" t="s">
        <v>99</v>
      </c>
      <c r="J1238" s="5" t="s">
        <v>96</v>
      </c>
      <c r="K1238" s="5" t="s">
        <v>102</v>
      </c>
      <c r="L1238" s="5">
        <v>2</v>
      </c>
      <c r="M1238" s="58"/>
    </row>
    <row r="1239" spans="1:13" ht="30" customHeight="1" x14ac:dyDescent="0.35">
      <c r="A1239" s="58"/>
      <c r="B1239" s="72"/>
      <c r="C1239" s="72"/>
      <c r="D1239" s="72"/>
      <c r="E1239" s="72"/>
      <c r="F1239" s="8" t="s">
        <v>54</v>
      </c>
      <c r="G1239" s="8" t="s">
        <v>78</v>
      </c>
      <c r="H1239" s="5">
        <v>0</v>
      </c>
      <c r="I1239" s="5" t="s">
        <v>98</v>
      </c>
      <c r="J1239" s="5" t="s">
        <v>97</v>
      </c>
      <c r="K1239" s="5" t="s">
        <v>100</v>
      </c>
      <c r="L1239" s="5">
        <v>2</v>
      </c>
      <c r="M1239" s="58"/>
    </row>
    <row r="1240" spans="1:13" ht="30" customHeight="1" x14ac:dyDescent="0.35">
      <c r="A1240" s="58"/>
      <c r="B1240" s="72"/>
      <c r="C1240" s="72"/>
      <c r="D1240" s="72"/>
      <c r="E1240" s="72"/>
      <c r="F1240" s="6" t="s">
        <v>43</v>
      </c>
      <c r="G1240" s="6" t="s">
        <v>78</v>
      </c>
      <c r="H1240" s="5">
        <v>0</v>
      </c>
      <c r="I1240" s="5" t="s">
        <v>99</v>
      </c>
      <c r="J1240" s="5" t="s">
        <v>97</v>
      </c>
      <c r="K1240" s="5" t="s">
        <v>100</v>
      </c>
      <c r="L1240" s="5">
        <v>3</v>
      </c>
      <c r="M1240" s="58"/>
    </row>
    <row r="1241" spans="1:13" ht="30" customHeight="1" x14ac:dyDescent="0.35">
      <c r="A1241" s="59"/>
      <c r="B1241" s="76"/>
      <c r="C1241" s="76"/>
      <c r="D1241" s="76"/>
      <c r="E1241" s="76"/>
      <c r="F1241" s="5" t="s">
        <v>82</v>
      </c>
      <c r="G1241" s="5" t="s">
        <v>53</v>
      </c>
      <c r="H1241" s="5">
        <v>0</v>
      </c>
      <c r="I1241" s="5" t="s">
        <v>98</v>
      </c>
      <c r="J1241" s="5" t="s">
        <v>97</v>
      </c>
      <c r="K1241" s="5" t="s">
        <v>100</v>
      </c>
      <c r="L1241" s="5">
        <v>2</v>
      </c>
      <c r="M1241" s="59"/>
    </row>
    <row r="1242" spans="1:13" ht="30" customHeight="1" x14ac:dyDescent="0.35">
      <c r="A1242" s="57">
        <v>440</v>
      </c>
      <c r="B1242" s="57" t="s">
        <v>1671</v>
      </c>
      <c r="C1242" s="57" t="s">
        <v>1672</v>
      </c>
      <c r="D1242" s="57" t="s">
        <v>1673</v>
      </c>
      <c r="E1242" s="57" t="s">
        <v>1672</v>
      </c>
      <c r="F1242" s="4" t="s">
        <v>43</v>
      </c>
      <c r="G1242" s="4" t="s">
        <v>49</v>
      </c>
      <c r="H1242" s="5">
        <v>0</v>
      </c>
      <c r="I1242" s="5" t="s">
        <v>99</v>
      </c>
      <c r="J1242" s="5" t="s">
        <v>97</v>
      </c>
      <c r="K1242" s="5" t="s">
        <v>100</v>
      </c>
      <c r="L1242" s="5">
        <v>3</v>
      </c>
      <c r="M1242" s="57">
        <v>6</v>
      </c>
    </row>
    <row r="1243" spans="1:13" ht="30" customHeight="1" x14ac:dyDescent="0.35">
      <c r="A1243" s="59"/>
      <c r="B1243" s="59"/>
      <c r="C1243" s="59"/>
      <c r="D1243" s="59"/>
      <c r="E1243" s="59"/>
      <c r="F1243" s="8" t="s">
        <v>43</v>
      </c>
      <c r="G1243" s="8" t="s">
        <v>49</v>
      </c>
      <c r="H1243" s="5">
        <v>0</v>
      </c>
      <c r="I1243" s="5" t="s">
        <v>99</v>
      </c>
      <c r="J1243" s="5" t="s">
        <v>97</v>
      </c>
      <c r="K1243" s="5" t="s">
        <v>100</v>
      </c>
      <c r="L1243" s="5">
        <v>3</v>
      </c>
      <c r="M1243" s="59"/>
    </row>
    <row r="1244" spans="1:13" ht="30" customHeight="1" x14ac:dyDescent="0.35">
      <c r="A1244" s="57">
        <v>441</v>
      </c>
      <c r="B1244" s="57" t="s">
        <v>1674</v>
      </c>
      <c r="C1244" s="57" t="s">
        <v>1675</v>
      </c>
      <c r="D1244" s="57" t="s">
        <v>1673</v>
      </c>
      <c r="E1244" s="57" t="s">
        <v>1675</v>
      </c>
      <c r="F1244" s="4" t="s">
        <v>43</v>
      </c>
      <c r="G1244" s="4" t="s">
        <v>59</v>
      </c>
      <c r="H1244" s="5">
        <v>0</v>
      </c>
      <c r="I1244" s="5" t="s">
        <v>99</v>
      </c>
      <c r="J1244" s="5" t="s">
        <v>97</v>
      </c>
      <c r="K1244" s="5" t="s">
        <v>100</v>
      </c>
      <c r="L1244" s="5">
        <v>3</v>
      </c>
      <c r="M1244" s="57">
        <v>6</v>
      </c>
    </row>
    <row r="1245" spans="1:13" ht="30" customHeight="1" x14ac:dyDescent="0.35">
      <c r="A1245" s="59"/>
      <c r="B1245" s="59"/>
      <c r="C1245" s="59"/>
      <c r="D1245" s="59"/>
      <c r="E1245" s="59"/>
      <c r="F1245" s="8" t="s">
        <v>43</v>
      </c>
      <c r="G1245" s="8" t="s">
        <v>59</v>
      </c>
      <c r="H1245" s="5">
        <v>0</v>
      </c>
      <c r="I1245" s="5" t="s">
        <v>99</v>
      </c>
      <c r="J1245" s="5" t="s">
        <v>97</v>
      </c>
      <c r="K1245" s="5" t="s">
        <v>100</v>
      </c>
      <c r="L1245" s="5">
        <v>3</v>
      </c>
      <c r="M1245" s="59"/>
    </row>
    <row r="1246" spans="1:13" ht="30" customHeight="1" x14ac:dyDescent="0.35">
      <c r="A1246" s="5">
        <v>442</v>
      </c>
      <c r="B1246" s="5" t="s">
        <v>1676</v>
      </c>
      <c r="C1246" s="5" t="s">
        <v>1677</v>
      </c>
      <c r="D1246" s="5" t="s">
        <v>1678</v>
      </c>
      <c r="E1246" s="5" t="s">
        <v>1677</v>
      </c>
      <c r="F1246" s="5" t="s">
        <v>4</v>
      </c>
      <c r="G1246" s="5" t="s">
        <v>65</v>
      </c>
      <c r="H1246" s="5">
        <v>0</v>
      </c>
      <c r="I1246" s="5" t="s">
        <v>99</v>
      </c>
      <c r="J1246" s="5" t="s">
        <v>97</v>
      </c>
      <c r="K1246" s="5" t="s">
        <v>100</v>
      </c>
      <c r="L1246" s="5">
        <v>3</v>
      </c>
      <c r="M1246" s="5">
        <v>3</v>
      </c>
    </row>
    <row r="1247" spans="1:13" ht="30" customHeight="1" x14ac:dyDescent="0.35">
      <c r="A1247" s="57">
        <v>443</v>
      </c>
      <c r="B1247" s="71" t="s">
        <v>1679</v>
      </c>
      <c r="C1247" s="71" t="s">
        <v>1680</v>
      </c>
      <c r="D1247" s="71" t="s">
        <v>1681</v>
      </c>
      <c r="E1247" s="71" t="s">
        <v>1680</v>
      </c>
      <c r="F1247" s="5" t="s">
        <v>82</v>
      </c>
      <c r="G1247" s="5" t="s">
        <v>53</v>
      </c>
      <c r="H1247" s="5">
        <v>0</v>
      </c>
      <c r="I1247" s="5" t="s">
        <v>98</v>
      </c>
      <c r="J1247" s="5" t="s">
        <v>97</v>
      </c>
      <c r="K1247" s="5" t="s">
        <v>100</v>
      </c>
      <c r="L1247" s="5">
        <v>2</v>
      </c>
      <c r="M1247" s="57">
        <v>8</v>
      </c>
    </row>
    <row r="1248" spans="1:13" ht="30" customHeight="1" x14ac:dyDescent="0.35">
      <c r="A1248" s="58"/>
      <c r="B1248" s="72"/>
      <c r="C1248" s="72"/>
      <c r="D1248" s="72"/>
      <c r="E1248" s="72"/>
      <c r="F1248" s="4" t="s">
        <v>54</v>
      </c>
      <c r="G1248" s="4" t="s">
        <v>78</v>
      </c>
      <c r="H1248" s="5" t="s">
        <v>113</v>
      </c>
      <c r="I1248" s="5" t="s">
        <v>98</v>
      </c>
      <c r="J1248" s="5" t="s">
        <v>96</v>
      </c>
      <c r="K1248" s="5" t="s">
        <v>104</v>
      </c>
      <c r="L1248" s="5">
        <v>3</v>
      </c>
      <c r="M1248" s="58"/>
    </row>
    <row r="1249" spans="1:13" ht="30" customHeight="1" x14ac:dyDescent="0.35">
      <c r="A1249" s="58"/>
      <c r="B1249" s="72"/>
      <c r="C1249" s="72"/>
      <c r="D1249" s="72"/>
      <c r="E1249" s="72"/>
      <c r="F1249" s="4" t="s">
        <v>9</v>
      </c>
      <c r="G1249" s="4" t="s">
        <v>9935</v>
      </c>
      <c r="H1249" s="5" t="s">
        <v>112</v>
      </c>
      <c r="I1249" s="5" t="s">
        <v>98</v>
      </c>
      <c r="J1249" s="5" t="s">
        <v>96</v>
      </c>
      <c r="K1249" s="5" t="s">
        <v>105</v>
      </c>
      <c r="L1249" s="5">
        <v>2</v>
      </c>
      <c r="M1249" s="58"/>
    </row>
    <row r="1250" spans="1:13" ht="30" customHeight="1" x14ac:dyDescent="0.35">
      <c r="A1250" s="59"/>
      <c r="B1250" s="76"/>
      <c r="C1250" s="76"/>
      <c r="D1250" s="76"/>
      <c r="E1250" s="76"/>
      <c r="F1250" s="4" t="s">
        <v>82</v>
      </c>
      <c r="G1250" s="4" t="s">
        <v>26</v>
      </c>
      <c r="H1250" s="5">
        <v>0</v>
      </c>
      <c r="I1250" s="5" t="s">
        <v>98</v>
      </c>
      <c r="J1250" s="5" t="s">
        <v>96</v>
      </c>
      <c r="K1250" s="5" t="s">
        <v>106</v>
      </c>
      <c r="L1250" s="5">
        <v>1</v>
      </c>
      <c r="M1250" s="59"/>
    </row>
    <row r="1251" spans="1:13" ht="30" customHeight="1" x14ac:dyDescent="0.35">
      <c r="A1251" s="57">
        <v>444</v>
      </c>
      <c r="B1251" s="71" t="s">
        <v>1682</v>
      </c>
      <c r="C1251" s="71" t="s">
        <v>1683</v>
      </c>
      <c r="D1251" s="71" t="s">
        <v>1684</v>
      </c>
      <c r="E1251" s="71" t="s">
        <v>1685</v>
      </c>
      <c r="F1251" s="4" t="s">
        <v>43</v>
      </c>
      <c r="G1251" s="4" t="s">
        <v>78</v>
      </c>
      <c r="H1251" s="5">
        <v>0</v>
      </c>
      <c r="I1251" s="5" t="s">
        <v>99</v>
      </c>
      <c r="J1251" s="5" t="s">
        <v>97</v>
      </c>
      <c r="K1251" s="5" t="s">
        <v>100</v>
      </c>
      <c r="L1251" s="5">
        <v>3</v>
      </c>
      <c r="M1251" s="57">
        <v>12</v>
      </c>
    </row>
    <row r="1252" spans="1:13" ht="30" customHeight="1" x14ac:dyDescent="0.35">
      <c r="A1252" s="58"/>
      <c r="B1252" s="72"/>
      <c r="C1252" s="72"/>
      <c r="D1252" s="72"/>
      <c r="E1252" s="72"/>
      <c r="F1252" s="5" t="s">
        <v>82</v>
      </c>
      <c r="G1252" s="5" t="s">
        <v>53</v>
      </c>
      <c r="H1252" s="5" t="s">
        <v>113</v>
      </c>
      <c r="I1252" s="5" t="s">
        <v>98</v>
      </c>
      <c r="J1252" s="5" t="s">
        <v>97</v>
      </c>
      <c r="K1252" s="5" t="s">
        <v>104</v>
      </c>
      <c r="L1252" s="5">
        <v>4</v>
      </c>
      <c r="M1252" s="58"/>
    </row>
    <row r="1253" spans="1:13" ht="30" customHeight="1" x14ac:dyDescent="0.35">
      <c r="A1253" s="58"/>
      <c r="B1253" s="72"/>
      <c r="C1253" s="72"/>
      <c r="D1253" s="72"/>
      <c r="E1253" s="72"/>
      <c r="F1253" s="5" t="s">
        <v>82</v>
      </c>
      <c r="G1253" s="5" t="s">
        <v>35</v>
      </c>
      <c r="H1253" s="5" t="s">
        <v>112</v>
      </c>
      <c r="I1253" s="5" t="s">
        <v>98</v>
      </c>
      <c r="J1253" s="5" t="s">
        <v>97</v>
      </c>
      <c r="K1253" s="5" t="s">
        <v>105</v>
      </c>
      <c r="L1253" s="5">
        <v>3</v>
      </c>
      <c r="M1253" s="58"/>
    </row>
    <row r="1254" spans="1:13" ht="30" customHeight="1" x14ac:dyDescent="0.35">
      <c r="A1254" s="59"/>
      <c r="B1254" s="76"/>
      <c r="C1254" s="76"/>
      <c r="D1254" s="76"/>
      <c r="E1254" s="76"/>
      <c r="F1254" s="8" t="s">
        <v>82</v>
      </c>
      <c r="G1254" s="8" t="s">
        <v>19</v>
      </c>
      <c r="H1254" s="5">
        <v>0</v>
      </c>
      <c r="I1254" s="5" t="s">
        <v>98</v>
      </c>
      <c r="J1254" s="5" t="s">
        <v>97</v>
      </c>
      <c r="K1254" s="5" t="s">
        <v>106</v>
      </c>
      <c r="L1254" s="5">
        <v>2</v>
      </c>
      <c r="M1254" s="59"/>
    </row>
    <row r="1255" spans="1:13" ht="30" customHeight="1" x14ac:dyDescent="0.35">
      <c r="A1255" s="57">
        <v>445</v>
      </c>
      <c r="B1255" s="57" t="s">
        <v>1686</v>
      </c>
      <c r="C1255" s="57" t="s">
        <v>1687</v>
      </c>
      <c r="D1255" s="57" t="s">
        <v>1688</v>
      </c>
      <c r="E1255" s="57" t="s">
        <v>1687</v>
      </c>
      <c r="F1255" s="4" t="s">
        <v>27</v>
      </c>
      <c r="G1255" s="4" t="s">
        <v>68</v>
      </c>
      <c r="H1255" s="5">
        <v>0</v>
      </c>
      <c r="I1255" s="5" t="s">
        <v>99</v>
      </c>
      <c r="J1255" s="5" t="s">
        <v>96</v>
      </c>
      <c r="K1255" s="5" t="s">
        <v>100</v>
      </c>
      <c r="L1255" s="5">
        <v>2</v>
      </c>
      <c r="M1255" s="57">
        <v>14</v>
      </c>
    </row>
    <row r="1256" spans="1:13" ht="30" customHeight="1" x14ac:dyDescent="0.35">
      <c r="A1256" s="58"/>
      <c r="B1256" s="58"/>
      <c r="C1256" s="58"/>
      <c r="D1256" s="58"/>
      <c r="E1256" s="58"/>
      <c r="F1256" s="8" t="s">
        <v>54</v>
      </c>
      <c r="G1256" s="8" t="s">
        <v>78</v>
      </c>
      <c r="H1256" s="5">
        <v>0</v>
      </c>
      <c r="I1256" s="5" t="s">
        <v>98</v>
      </c>
      <c r="J1256" s="5" t="s">
        <v>97</v>
      </c>
      <c r="K1256" s="5" t="s">
        <v>100</v>
      </c>
      <c r="L1256" s="5">
        <v>2</v>
      </c>
      <c r="M1256" s="58"/>
    </row>
    <row r="1257" spans="1:13" ht="30" customHeight="1" x14ac:dyDescent="0.35">
      <c r="A1257" s="58"/>
      <c r="B1257" s="58"/>
      <c r="C1257" s="58"/>
      <c r="D1257" s="58"/>
      <c r="E1257" s="58"/>
      <c r="F1257" s="6" t="s">
        <v>54</v>
      </c>
      <c r="G1257" s="6" t="s">
        <v>78</v>
      </c>
      <c r="H1257" s="5" t="s">
        <v>113</v>
      </c>
      <c r="I1257" s="5" t="s">
        <v>98</v>
      </c>
      <c r="J1257" s="5" t="s">
        <v>97</v>
      </c>
      <c r="K1257" s="5" t="s">
        <v>104</v>
      </c>
      <c r="L1257" s="5">
        <v>4</v>
      </c>
      <c r="M1257" s="58"/>
    </row>
    <row r="1258" spans="1:13" ht="30" customHeight="1" x14ac:dyDescent="0.35">
      <c r="A1258" s="58"/>
      <c r="B1258" s="58"/>
      <c r="C1258" s="58"/>
      <c r="D1258" s="58"/>
      <c r="E1258" s="58"/>
      <c r="F1258" s="6" t="s">
        <v>12</v>
      </c>
      <c r="G1258" s="6" t="s">
        <v>75</v>
      </c>
      <c r="H1258" s="5" t="s">
        <v>112</v>
      </c>
      <c r="I1258" s="5" t="s">
        <v>99</v>
      </c>
      <c r="J1258" s="5" t="s">
        <v>97</v>
      </c>
      <c r="K1258" s="5" t="s">
        <v>105</v>
      </c>
      <c r="L1258" s="5">
        <v>4</v>
      </c>
      <c r="M1258" s="58"/>
    </row>
    <row r="1259" spans="1:13" ht="30" customHeight="1" x14ac:dyDescent="0.35">
      <c r="A1259" s="59"/>
      <c r="B1259" s="59"/>
      <c r="C1259" s="59"/>
      <c r="D1259" s="59"/>
      <c r="E1259" s="59"/>
      <c r="F1259" s="6" t="s">
        <v>1</v>
      </c>
      <c r="G1259" s="6" t="s">
        <v>24</v>
      </c>
      <c r="H1259" s="5">
        <v>0</v>
      </c>
      <c r="I1259" s="5" t="s">
        <v>99</v>
      </c>
      <c r="J1259" s="5" t="s">
        <v>96</v>
      </c>
      <c r="K1259" s="5" t="s">
        <v>106</v>
      </c>
      <c r="L1259" s="5">
        <v>2</v>
      </c>
      <c r="M1259" s="59"/>
    </row>
    <row r="1260" spans="1:13" ht="30" customHeight="1" x14ac:dyDescent="0.35">
      <c r="A1260" s="57">
        <v>446</v>
      </c>
      <c r="B1260" s="57" t="s">
        <v>1689</v>
      </c>
      <c r="C1260" s="57" t="s">
        <v>1690</v>
      </c>
      <c r="D1260" s="71" t="s">
        <v>1691</v>
      </c>
      <c r="E1260" s="71" t="s">
        <v>1692</v>
      </c>
      <c r="F1260" s="4" t="s">
        <v>9</v>
      </c>
      <c r="G1260" s="4" t="s">
        <v>9932</v>
      </c>
      <c r="H1260" s="5">
        <v>0</v>
      </c>
      <c r="I1260" s="5" t="s">
        <v>99</v>
      </c>
      <c r="J1260" s="5" t="s">
        <v>97</v>
      </c>
      <c r="K1260" s="5" t="s">
        <v>100</v>
      </c>
      <c r="L1260" s="5">
        <v>3</v>
      </c>
      <c r="M1260" s="57">
        <v>9</v>
      </c>
    </row>
    <row r="1261" spans="1:13" ht="30" customHeight="1" x14ac:dyDescent="0.35">
      <c r="A1261" s="58"/>
      <c r="B1261" s="58"/>
      <c r="C1261" s="58"/>
      <c r="D1261" s="72"/>
      <c r="E1261" s="72"/>
      <c r="F1261" s="8" t="s">
        <v>43</v>
      </c>
      <c r="G1261" s="8" t="s">
        <v>78</v>
      </c>
      <c r="H1261" s="5" t="s">
        <v>112</v>
      </c>
      <c r="I1261" s="5" t="s">
        <v>98</v>
      </c>
      <c r="J1261" s="5" t="s">
        <v>97</v>
      </c>
      <c r="K1261" s="5" t="s">
        <v>101</v>
      </c>
      <c r="L1261" s="5">
        <v>3</v>
      </c>
      <c r="M1261" s="58"/>
    </row>
    <row r="1262" spans="1:13" ht="30" customHeight="1" x14ac:dyDescent="0.35">
      <c r="A1262" s="59"/>
      <c r="B1262" s="59"/>
      <c r="C1262" s="59"/>
      <c r="D1262" s="76"/>
      <c r="E1262" s="76"/>
      <c r="F1262" s="8" t="s">
        <v>12</v>
      </c>
      <c r="G1262" s="8" t="s">
        <v>75</v>
      </c>
      <c r="H1262" s="5">
        <v>0</v>
      </c>
      <c r="I1262" s="5" t="s">
        <v>99</v>
      </c>
      <c r="J1262" s="5" t="s">
        <v>97</v>
      </c>
      <c r="K1262" s="5" t="s">
        <v>102</v>
      </c>
      <c r="L1262" s="5">
        <v>3</v>
      </c>
      <c r="M1262" s="59"/>
    </row>
    <row r="1263" spans="1:13" ht="30" customHeight="1" x14ac:dyDescent="0.35">
      <c r="A1263" s="57">
        <v>447</v>
      </c>
      <c r="B1263" s="57" t="s">
        <v>1693</v>
      </c>
      <c r="C1263" s="57" t="s">
        <v>1694</v>
      </c>
      <c r="D1263" s="57" t="s">
        <v>1695</v>
      </c>
      <c r="E1263" s="57" t="s">
        <v>1694</v>
      </c>
      <c r="F1263" s="5" t="s">
        <v>81</v>
      </c>
      <c r="G1263" s="5" t="s">
        <v>24</v>
      </c>
      <c r="H1263" s="5" t="s">
        <v>113</v>
      </c>
      <c r="I1263" s="5" t="s">
        <v>99</v>
      </c>
      <c r="J1263" s="5" t="s">
        <v>97</v>
      </c>
      <c r="K1263" s="5" t="s">
        <v>104</v>
      </c>
      <c r="L1263" s="5">
        <v>5</v>
      </c>
      <c r="M1263" s="57">
        <v>12</v>
      </c>
    </row>
    <row r="1264" spans="1:13" ht="30" customHeight="1" x14ac:dyDescent="0.35">
      <c r="A1264" s="58"/>
      <c r="B1264" s="58"/>
      <c r="C1264" s="58"/>
      <c r="D1264" s="58"/>
      <c r="E1264" s="58"/>
      <c r="F1264" s="5" t="s">
        <v>54</v>
      </c>
      <c r="G1264" s="5" t="s">
        <v>24</v>
      </c>
      <c r="H1264" s="5" t="s">
        <v>112</v>
      </c>
      <c r="I1264" s="5" t="s">
        <v>99</v>
      </c>
      <c r="J1264" s="5" t="s">
        <v>97</v>
      </c>
      <c r="K1264" s="5" t="s">
        <v>105</v>
      </c>
      <c r="L1264" s="5">
        <v>4</v>
      </c>
      <c r="M1264" s="58"/>
    </row>
    <row r="1265" spans="1:13" ht="30" customHeight="1" x14ac:dyDescent="0.35">
      <c r="A1265" s="59"/>
      <c r="B1265" s="59"/>
      <c r="C1265" s="59"/>
      <c r="D1265" s="59"/>
      <c r="E1265" s="59"/>
      <c r="F1265" s="5" t="s">
        <v>82</v>
      </c>
      <c r="G1265" s="5" t="s">
        <v>19</v>
      </c>
      <c r="H1265" s="5">
        <v>0</v>
      </c>
      <c r="I1265" s="5" t="s">
        <v>99</v>
      </c>
      <c r="J1265" s="5" t="s">
        <v>97</v>
      </c>
      <c r="K1265" s="5" t="s">
        <v>106</v>
      </c>
      <c r="L1265" s="5">
        <v>3</v>
      </c>
      <c r="M1265" s="59"/>
    </row>
    <row r="1266" spans="1:13" ht="30" customHeight="1" x14ac:dyDescent="0.35">
      <c r="A1266" s="57">
        <v>448</v>
      </c>
      <c r="B1266" s="57" t="s">
        <v>1696</v>
      </c>
      <c r="C1266" s="57" t="s">
        <v>1697</v>
      </c>
      <c r="D1266" s="71" t="s">
        <v>1698</v>
      </c>
      <c r="E1266" s="57" t="s">
        <v>1697</v>
      </c>
      <c r="F1266" s="4" t="s">
        <v>81</v>
      </c>
      <c r="G1266" s="4" t="s">
        <v>52</v>
      </c>
      <c r="H1266" s="5" t="s">
        <v>112</v>
      </c>
      <c r="I1266" s="5" t="s">
        <v>99</v>
      </c>
      <c r="J1266" s="5" t="s">
        <v>96</v>
      </c>
      <c r="K1266" s="5" t="s">
        <v>101</v>
      </c>
      <c r="L1266" s="5">
        <v>3</v>
      </c>
      <c r="M1266" s="57">
        <v>14</v>
      </c>
    </row>
    <row r="1267" spans="1:13" ht="30" customHeight="1" x14ac:dyDescent="0.35">
      <c r="A1267" s="58"/>
      <c r="B1267" s="58"/>
      <c r="C1267" s="58"/>
      <c r="D1267" s="72"/>
      <c r="E1267" s="58"/>
      <c r="F1267" s="4" t="s">
        <v>62</v>
      </c>
      <c r="G1267" s="4" t="s">
        <v>51</v>
      </c>
      <c r="H1267" s="5">
        <v>0</v>
      </c>
      <c r="I1267" s="5" t="s">
        <v>99</v>
      </c>
      <c r="J1267" s="5" t="s">
        <v>96</v>
      </c>
      <c r="K1267" s="5" t="s">
        <v>102</v>
      </c>
      <c r="L1267" s="5">
        <v>2</v>
      </c>
      <c r="M1267" s="58"/>
    </row>
    <row r="1268" spans="1:13" ht="30" customHeight="1" x14ac:dyDescent="0.35">
      <c r="A1268" s="58"/>
      <c r="B1268" s="58"/>
      <c r="C1268" s="58"/>
      <c r="D1268" s="72"/>
      <c r="E1268" s="58"/>
      <c r="F1268" s="8" t="s">
        <v>54</v>
      </c>
      <c r="G1268" s="8" t="s">
        <v>24</v>
      </c>
      <c r="H1268" s="5">
        <v>0</v>
      </c>
      <c r="I1268" s="5" t="s">
        <v>98</v>
      </c>
      <c r="J1268" s="5" t="s">
        <v>97</v>
      </c>
      <c r="K1268" s="5" t="s">
        <v>100</v>
      </c>
      <c r="L1268" s="5">
        <v>2</v>
      </c>
      <c r="M1268" s="58"/>
    </row>
    <row r="1269" spans="1:13" ht="30" customHeight="1" x14ac:dyDescent="0.35">
      <c r="A1269" s="58"/>
      <c r="B1269" s="58"/>
      <c r="C1269" s="58"/>
      <c r="D1269" s="72"/>
      <c r="E1269" s="58"/>
      <c r="F1269" s="6" t="s">
        <v>54</v>
      </c>
      <c r="G1269" s="6" t="s">
        <v>24</v>
      </c>
      <c r="H1269" s="5" t="s">
        <v>112</v>
      </c>
      <c r="I1269" s="5" t="s">
        <v>99</v>
      </c>
      <c r="J1269" s="5" t="s">
        <v>97</v>
      </c>
      <c r="K1269" s="5" t="s">
        <v>101</v>
      </c>
      <c r="L1269" s="5">
        <v>4</v>
      </c>
      <c r="M1269" s="58"/>
    </row>
    <row r="1270" spans="1:13" ht="30" customHeight="1" x14ac:dyDescent="0.35">
      <c r="A1270" s="59"/>
      <c r="B1270" s="59"/>
      <c r="C1270" s="59"/>
      <c r="D1270" s="76"/>
      <c r="E1270" s="59"/>
      <c r="F1270" s="6" t="s">
        <v>9</v>
      </c>
      <c r="G1270" s="6" t="s">
        <v>9935</v>
      </c>
      <c r="H1270" s="5">
        <v>0</v>
      </c>
      <c r="I1270" s="5" t="s">
        <v>99</v>
      </c>
      <c r="J1270" s="5" t="s">
        <v>97</v>
      </c>
      <c r="K1270" s="5" t="s">
        <v>102</v>
      </c>
      <c r="L1270" s="5">
        <v>3</v>
      </c>
      <c r="M1270" s="59"/>
    </row>
    <row r="1271" spans="1:13" ht="30" customHeight="1" x14ac:dyDescent="0.35">
      <c r="A1271" s="5">
        <v>449</v>
      </c>
      <c r="B1271" s="5" t="s">
        <v>1699</v>
      </c>
      <c r="C1271" s="5" t="s">
        <v>1700</v>
      </c>
      <c r="D1271" s="5" t="s">
        <v>1701</v>
      </c>
      <c r="E1271" s="5" t="s">
        <v>1700</v>
      </c>
      <c r="F1271" s="5" t="s">
        <v>4</v>
      </c>
      <c r="G1271" s="5" t="s">
        <v>65</v>
      </c>
      <c r="H1271" s="5">
        <v>0</v>
      </c>
      <c r="I1271" s="5" t="s">
        <v>98</v>
      </c>
      <c r="J1271" s="5" t="s">
        <v>97</v>
      </c>
      <c r="K1271" s="5" t="s">
        <v>100</v>
      </c>
      <c r="L1271" s="5">
        <v>2</v>
      </c>
      <c r="M1271" s="5">
        <v>2</v>
      </c>
    </row>
    <row r="1272" spans="1:13" ht="30" customHeight="1" x14ac:dyDescent="0.35">
      <c r="A1272" s="5">
        <v>450</v>
      </c>
      <c r="B1272" s="5" t="s">
        <v>1702</v>
      </c>
      <c r="C1272" s="5" t="s">
        <v>1703</v>
      </c>
      <c r="D1272" s="5" t="s">
        <v>1704</v>
      </c>
      <c r="E1272" s="5" t="s">
        <v>1703</v>
      </c>
      <c r="F1272" s="5" t="s">
        <v>54</v>
      </c>
      <c r="G1272" s="5" t="s">
        <v>78</v>
      </c>
      <c r="H1272" s="5">
        <v>0</v>
      </c>
      <c r="I1272" s="5" t="s">
        <v>98</v>
      </c>
      <c r="J1272" s="5" t="s">
        <v>97</v>
      </c>
      <c r="K1272" s="5" t="s">
        <v>100</v>
      </c>
      <c r="L1272" s="5">
        <v>2</v>
      </c>
      <c r="M1272" s="5">
        <v>2</v>
      </c>
    </row>
    <row r="1273" spans="1:13" ht="30" customHeight="1" x14ac:dyDescent="0.35">
      <c r="A1273" s="57">
        <v>451</v>
      </c>
      <c r="B1273" s="57" t="s">
        <v>1705</v>
      </c>
      <c r="C1273" s="57" t="s">
        <v>1706</v>
      </c>
      <c r="D1273" s="57" t="s">
        <v>1707</v>
      </c>
      <c r="E1273" s="57" t="s">
        <v>1706</v>
      </c>
      <c r="F1273" s="4" t="s">
        <v>81</v>
      </c>
      <c r="G1273" s="4" t="s">
        <v>52</v>
      </c>
      <c r="H1273" s="5">
        <v>0</v>
      </c>
      <c r="I1273" s="5" t="s">
        <v>98</v>
      </c>
      <c r="J1273" s="5" t="s">
        <v>96</v>
      </c>
      <c r="K1273" s="5" t="s">
        <v>100</v>
      </c>
      <c r="L1273" s="5">
        <v>1</v>
      </c>
      <c r="M1273" s="57">
        <v>3</v>
      </c>
    </row>
    <row r="1274" spans="1:13" ht="30" customHeight="1" x14ac:dyDescent="0.35">
      <c r="A1274" s="59"/>
      <c r="B1274" s="59"/>
      <c r="C1274" s="59"/>
      <c r="D1274" s="59"/>
      <c r="E1274" s="59"/>
      <c r="F1274" s="8" t="s">
        <v>54</v>
      </c>
      <c r="G1274" s="8" t="s">
        <v>78</v>
      </c>
      <c r="H1274" s="5">
        <v>0</v>
      </c>
      <c r="I1274" s="5" t="s">
        <v>98</v>
      </c>
      <c r="J1274" s="5" t="s">
        <v>97</v>
      </c>
      <c r="K1274" s="5" t="s">
        <v>100</v>
      </c>
      <c r="L1274" s="5">
        <v>2</v>
      </c>
      <c r="M1274" s="59"/>
    </row>
    <row r="1275" spans="1:13" ht="30" customHeight="1" x14ac:dyDescent="0.35">
      <c r="A1275" s="57">
        <v>452</v>
      </c>
      <c r="B1275" s="57" t="s">
        <v>1708</v>
      </c>
      <c r="C1275" s="57" t="s">
        <v>1709</v>
      </c>
      <c r="D1275" s="57" t="s">
        <v>1710</v>
      </c>
      <c r="E1275" s="57" t="s">
        <v>1711</v>
      </c>
      <c r="F1275" s="4" t="s">
        <v>54</v>
      </c>
      <c r="G1275" s="4" t="s">
        <v>78</v>
      </c>
      <c r="H1275" s="5">
        <v>0</v>
      </c>
      <c r="I1275" s="5" t="s">
        <v>98</v>
      </c>
      <c r="J1275" s="5" t="s">
        <v>96</v>
      </c>
      <c r="K1275" s="5" t="s">
        <v>100</v>
      </c>
      <c r="L1275" s="5">
        <v>1</v>
      </c>
      <c r="M1275" s="57">
        <v>6</v>
      </c>
    </row>
    <row r="1276" spans="1:13" ht="30" customHeight="1" x14ac:dyDescent="0.35">
      <c r="A1276" s="58"/>
      <c r="B1276" s="58"/>
      <c r="C1276" s="58"/>
      <c r="D1276" s="58"/>
      <c r="E1276" s="58"/>
      <c r="F1276" s="8" t="s">
        <v>81</v>
      </c>
      <c r="G1276" s="8" t="s">
        <v>24</v>
      </c>
      <c r="H1276" s="5">
        <v>0</v>
      </c>
      <c r="I1276" s="5" t="s">
        <v>99</v>
      </c>
      <c r="J1276" s="5" t="s">
        <v>96</v>
      </c>
      <c r="K1276" s="5" t="s">
        <v>100</v>
      </c>
      <c r="L1276" s="5">
        <v>2</v>
      </c>
      <c r="M1276" s="58"/>
    </row>
    <row r="1277" spans="1:13" ht="30" customHeight="1" x14ac:dyDescent="0.35">
      <c r="A1277" s="59"/>
      <c r="B1277" s="59"/>
      <c r="C1277" s="59"/>
      <c r="D1277" s="59"/>
      <c r="E1277" s="59"/>
      <c r="F1277" s="6" t="s">
        <v>43</v>
      </c>
      <c r="G1277" s="6" t="s">
        <v>69</v>
      </c>
      <c r="H1277" s="5">
        <v>0</v>
      </c>
      <c r="I1277" s="5" t="s">
        <v>99</v>
      </c>
      <c r="J1277" s="5" t="s">
        <v>97</v>
      </c>
      <c r="K1277" s="5" t="s">
        <v>100</v>
      </c>
      <c r="L1277" s="5">
        <v>3</v>
      </c>
      <c r="M1277" s="59"/>
    </row>
    <row r="1278" spans="1:13" ht="30" customHeight="1" x14ac:dyDescent="0.35">
      <c r="A1278" s="57">
        <v>453</v>
      </c>
      <c r="B1278" s="57" t="s">
        <v>1712</v>
      </c>
      <c r="C1278" s="57" t="s">
        <v>1713</v>
      </c>
      <c r="D1278" s="71" t="s">
        <v>1714</v>
      </c>
      <c r="E1278" s="57" t="s">
        <v>1715</v>
      </c>
      <c r="F1278" s="5" t="s">
        <v>4</v>
      </c>
      <c r="G1278" s="5" t="s">
        <v>65</v>
      </c>
      <c r="H1278" s="5">
        <v>0</v>
      </c>
      <c r="I1278" s="5" t="s">
        <v>98</v>
      </c>
      <c r="J1278" s="5" t="s">
        <v>97</v>
      </c>
      <c r="K1278" s="5" t="s">
        <v>100</v>
      </c>
      <c r="L1278" s="5">
        <v>2</v>
      </c>
      <c r="M1278" s="57">
        <v>10</v>
      </c>
    </row>
    <row r="1279" spans="1:13" ht="30" customHeight="1" x14ac:dyDescent="0.35">
      <c r="A1279" s="58"/>
      <c r="B1279" s="58"/>
      <c r="C1279" s="58"/>
      <c r="D1279" s="72"/>
      <c r="E1279" s="58"/>
      <c r="F1279" s="4" t="s">
        <v>14</v>
      </c>
      <c r="G1279" s="4" t="s">
        <v>9870</v>
      </c>
      <c r="H1279" s="5" t="s">
        <v>113</v>
      </c>
      <c r="I1279" s="5" t="s">
        <v>98</v>
      </c>
      <c r="J1279" s="5" t="s">
        <v>96</v>
      </c>
      <c r="K1279" s="5" t="s">
        <v>104</v>
      </c>
      <c r="L1279" s="5">
        <v>3</v>
      </c>
      <c r="M1279" s="58"/>
    </row>
    <row r="1280" spans="1:13" ht="30" customHeight="1" x14ac:dyDescent="0.35">
      <c r="A1280" s="58"/>
      <c r="B1280" s="58"/>
      <c r="C1280" s="58"/>
      <c r="D1280" s="72"/>
      <c r="E1280" s="58"/>
      <c r="F1280" s="4" t="s">
        <v>36</v>
      </c>
      <c r="G1280" s="4" t="s">
        <v>6</v>
      </c>
      <c r="H1280" s="5" t="s">
        <v>112</v>
      </c>
      <c r="I1280" s="5" t="s">
        <v>98</v>
      </c>
      <c r="J1280" s="5" t="s">
        <v>96</v>
      </c>
      <c r="K1280" s="5" t="s">
        <v>105</v>
      </c>
      <c r="L1280" s="5">
        <v>2</v>
      </c>
      <c r="M1280" s="58"/>
    </row>
    <row r="1281" spans="1:13" ht="30" customHeight="1" x14ac:dyDescent="0.35">
      <c r="A1281" s="58"/>
      <c r="B1281" s="58"/>
      <c r="C1281" s="58"/>
      <c r="D1281" s="72"/>
      <c r="E1281" s="58"/>
      <c r="F1281" s="4" t="s">
        <v>62</v>
      </c>
      <c r="G1281" s="4" t="s">
        <v>6</v>
      </c>
      <c r="H1281" s="5">
        <v>0</v>
      </c>
      <c r="I1281" s="5" t="s">
        <v>98</v>
      </c>
      <c r="J1281" s="5" t="s">
        <v>96</v>
      </c>
      <c r="K1281" s="5" t="s">
        <v>106</v>
      </c>
      <c r="L1281" s="5">
        <v>1</v>
      </c>
      <c r="M1281" s="58"/>
    </row>
    <row r="1282" spans="1:13" ht="30" customHeight="1" x14ac:dyDescent="0.35">
      <c r="A1282" s="59"/>
      <c r="B1282" s="59"/>
      <c r="C1282" s="59"/>
      <c r="D1282" s="76"/>
      <c r="E1282" s="59"/>
      <c r="F1282" s="5" t="s">
        <v>82</v>
      </c>
      <c r="G1282" s="5" t="s">
        <v>9930</v>
      </c>
      <c r="H1282" s="5">
        <v>0</v>
      </c>
      <c r="I1282" s="5" t="s">
        <v>98</v>
      </c>
      <c r="J1282" s="5" t="s">
        <v>97</v>
      </c>
      <c r="K1282" s="5" t="s">
        <v>100</v>
      </c>
      <c r="L1282" s="5">
        <v>2</v>
      </c>
      <c r="M1282" s="59"/>
    </row>
    <row r="1283" spans="1:13" ht="30" customHeight="1" x14ac:dyDescent="0.35">
      <c r="A1283" s="5">
        <v>454</v>
      </c>
      <c r="B1283" s="5" t="s">
        <v>1716</v>
      </c>
      <c r="C1283" s="5" t="s">
        <v>1717</v>
      </c>
      <c r="D1283" s="5" t="s">
        <v>1718</v>
      </c>
      <c r="E1283" s="5" t="s">
        <v>1717</v>
      </c>
      <c r="F1283" s="5" t="s">
        <v>43</v>
      </c>
      <c r="G1283" s="5" t="s">
        <v>59</v>
      </c>
      <c r="H1283" s="5">
        <v>0</v>
      </c>
      <c r="I1283" s="5" t="s">
        <v>99</v>
      </c>
      <c r="J1283" s="5" t="s">
        <v>97</v>
      </c>
      <c r="K1283" s="5" t="s">
        <v>100</v>
      </c>
      <c r="L1283" s="5">
        <v>3</v>
      </c>
      <c r="M1283" s="5">
        <v>3</v>
      </c>
    </row>
    <row r="1284" spans="1:13" ht="30" customHeight="1" x14ac:dyDescent="0.35">
      <c r="A1284" s="5">
        <v>455</v>
      </c>
      <c r="B1284" s="5" t="s">
        <v>1719</v>
      </c>
      <c r="C1284" s="5" t="s">
        <v>1720</v>
      </c>
      <c r="D1284" s="5" t="s">
        <v>1718</v>
      </c>
      <c r="E1284" s="5" t="s">
        <v>1721</v>
      </c>
      <c r="F1284" s="5" t="s">
        <v>43</v>
      </c>
      <c r="G1284" s="5" t="s">
        <v>49</v>
      </c>
      <c r="H1284" s="5">
        <v>0</v>
      </c>
      <c r="I1284" s="5" t="s">
        <v>99</v>
      </c>
      <c r="J1284" s="5" t="s">
        <v>97</v>
      </c>
      <c r="K1284" s="5" t="s">
        <v>100</v>
      </c>
      <c r="L1284" s="5">
        <v>3</v>
      </c>
      <c r="M1284" s="5">
        <v>3</v>
      </c>
    </row>
    <row r="1285" spans="1:13" ht="30" customHeight="1" x14ac:dyDescent="0.35">
      <c r="A1285" s="57">
        <v>456</v>
      </c>
      <c r="B1285" s="57" t="s">
        <v>1722</v>
      </c>
      <c r="C1285" s="57" t="s">
        <v>1723</v>
      </c>
      <c r="D1285" s="71" t="s">
        <v>1724</v>
      </c>
      <c r="E1285" s="57" t="s">
        <v>1723</v>
      </c>
      <c r="F1285" s="4" t="s">
        <v>81</v>
      </c>
      <c r="G1285" s="4" t="s">
        <v>52</v>
      </c>
      <c r="H1285" s="5">
        <v>0</v>
      </c>
      <c r="I1285" s="5" t="s">
        <v>99</v>
      </c>
      <c r="J1285" s="5" t="s">
        <v>97</v>
      </c>
      <c r="K1285" s="5" t="s">
        <v>101</v>
      </c>
      <c r="L1285" s="5">
        <v>4</v>
      </c>
      <c r="M1285" s="57">
        <v>7</v>
      </c>
    </row>
    <row r="1286" spans="1:13" ht="30" customHeight="1" x14ac:dyDescent="0.35">
      <c r="A1286" s="59"/>
      <c r="B1286" s="59"/>
      <c r="C1286" s="59"/>
      <c r="D1286" s="76"/>
      <c r="E1286" s="59"/>
      <c r="F1286" s="4" t="s">
        <v>62</v>
      </c>
      <c r="G1286" s="4" t="s">
        <v>24</v>
      </c>
      <c r="H1286" s="5" t="s">
        <v>112</v>
      </c>
      <c r="I1286" s="5" t="s">
        <v>99</v>
      </c>
      <c r="J1286" s="5" t="s">
        <v>97</v>
      </c>
      <c r="K1286" s="5" t="s">
        <v>102</v>
      </c>
      <c r="L1286" s="5">
        <v>3</v>
      </c>
      <c r="M1286" s="59"/>
    </row>
    <row r="1287" spans="1:13" ht="30" customHeight="1" x14ac:dyDescent="0.35">
      <c r="A1287" s="57">
        <v>457</v>
      </c>
      <c r="B1287" s="57" t="s">
        <v>1725</v>
      </c>
      <c r="C1287" s="57" t="s">
        <v>1726</v>
      </c>
      <c r="D1287" s="57" t="s">
        <v>1727</v>
      </c>
      <c r="E1287" s="57" t="s">
        <v>1728</v>
      </c>
      <c r="F1287" s="5" t="s">
        <v>14</v>
      </c>
      <c r="G1287" s="5" t="s">
        <v>9870</v>
      </c>
      <c r="H1287" s="5">
        <v>0</v>
      </c>
      <c r="I1287" s="5" t="s">
        <v>98</v>
      </c>
      <c r="J1287" s="5" t="s">
        <v>96</v>
      </c>
      <c r="K1287" s="5" t="s">
        <v>101</v>
      </c>
      <c r="L1287" s="5">
        <v>2</v>
      </c>
      <c r="M1287" s="57">
        <v>3</v>
      </c>
    </row>
    <row r="1288" spans="1:13" ht="30" customHeight="1" x14ac:dyDescent="0.35">
      <c r="A1288" s="59"/>
      <c r="B1288" s="59"/>
      <c r="C1288" s="59"/>
      <c r="D1288" s="59"/>
      <c r="E1288" s="59"/>
      <c r="F1288" s="5" t="s">
        <v>62</v>
      </c>
      <c r="G1288" s="5" t="s">
        <v>11</v>
      </c>
      <c r="H1288" s="5" t="s">
        <v>112</v>
      </c>
      <c r="I1288" s="5" t="s">
        <v>98</v>
      </c>
      <c r="J1288" s="5" t="s">
        <v>96</v>
      </c>
      <c r="K1288" s="5" t="s">
        <v>102</v>
      </c>
      <c r="L1288" s="5">
        <v>1</v>
      </c>
      <c r="M1288" s="59"/>
    </row>
    <row r="1289" spans="1:13" ht="30" customHeight="1" x14ac:dyDescent="0.35">
      <c r="A1289" s="57">
        <v>458</v>
      </c>
      <c r="B1289" s="71" t="s">
        <v>1729</v>
      </c>
      <c r="C1289" s="71" t="s">
        <v>1730</v>
      </c>
      <c r="D1289" s="71" t="s">
        <v>1731</v>
      </c>
      <c r="E1289" s="71" t="s">
        <v>1732</v>
      </c>
      <c r="F1289" s="4" t="s">
        <v>82</v>
      </c>
      <c r="G1289" s="4" t="s">
        <v>35</v>
      </c>
      <c r="H1289" s="5">
        <v>0</v>
      </c>
      <c r="I1289" s="5" t="s">
        <v>98</v>
      </c>
      <c r="J1289" s="5" t="s">
        <v>96</v>
      </c>
      <c r="K1289" s="5" t="s">
        <v>100</v>
      </c>
      <c r="L1289" s="5">
        <v>1</v>
      </c>
      <c r="M1289" s="57">
        <v>3</v>
      </c>
    </row>
    <row r="1290" spans="1:13" ht="30" customHeight="1" x14ac:dyDescent="0.35">
      <c r="A1290" s="59"/>
      <c r="B1290" s="76"/>
      <c r="C1290" s="59"/>
      <c r="D1290" s="59"/>
      <c r="E1290" s="59"/>
      <c r="F1290" s="8" t="s">
        <v>54</v>
      </c>
      <c r="G1290" s="8" t="s">
        <v>69</v>
      </c>
      <c r="H1290" s="5">
        <v>0</v>
      </c>
      <c r="I1290" s="5" t="s">
        <v>98</v>
      </c>
      <c r="J1290" s="5" t="s">
        <v>97</v>
      </c>
      <c r="K1290" s="5" t="s">
        <v>100</v>
      </c>
      <c r="L1290" s="5">
        <v>2</v>
      </c>
      <c r="M1290" s="59"/>
    </row>
    <row r="1291" spans="1:13" ht="30" customHeight="1" x14ac:dyDescent="0.35">
      <c r="A1291" s="57">
        <v>459</v>
      </c>
      <c r="B1291" s="57" t="s">
        <v>1733</v>
      </c>
      <c r="C1291" s="57" t="s">
        <v>1734</v>
      </c>
      <c r="D1291" s="57" t="s">
        <v>1735</v>
      </c>
      <c r="E1291" s="57" t="s">
        <v>1736</v>
      </c>
      <c r="F1291" s="4" t="s">
        <v>82</v>
      </c>
      <c r="G1291" s="4" t="s">
        <v>35</v>
      </c>
      <c r="H1291" s="5">
        <v>0</v>
      </c>
      <c r="I1291" s="5" t="s">
        <v>98</v>
      </c>
      <c r="J1291" s="5" t="s">
        <v>97</v>
      </c>
      <c r="K1291" s="5" t="s">
        <v>101</v>
      </c>
      <c r="L1291" s="5">
        <v>3</v>
      </c>
      <c r="M1291" s="57">
        <v>11</v>
      </c>
    </row>
    <row r="1292" spans="1:13" ht="30" customHeight="1" x14ac:dyDescent="0.35">
      <c r="A1292" s="58"/>
      <c r="B1292" s="58"/>
      <c r="C1292" s="58"/>
      <c r="D1292" s="58"/>
      <c r="E1292" s="58"/>
      <c r="F1292" s="4" t="s">
        <v>54</v>
      </c>
      <c r="G1292" s="4" t="s">
        <v>24</v>
      </c>
      <c r="H1292" s="5" t="s">
        <v>112</v>
      </c>
      <c r="I1292" s="5" t="s">
        <v>98</v>
      </c>
      <c r="J1292" s="5" t="s">
        <v>97</v>
      </c>
      <c r="K1292" s="5" t="s">
        <v>102</v>
      </c>
      <c r="L1292" s="5">
        <v>2</v>
      </c>
      <c r="M1292" s="58"/>
    </row>
    <row r="1293" spans="1:13" ht="30" customHeight="1" x14ac:dyDescent="0.35">
      <c r="A1293" s="58"/>
      <c r="B1293" s="58"/>
      <c r="C1293" s="58"/>
      <c r="D1293" s="58"/>
      <c r="E1293" s="58"/>
      <c r="F1293" s="8" t="s">
        <v>43</v>
      </c>
      <c r="G1293" s="8" t="s">
        <v>69</v>
      </c>
      <c r="H1293" s="5">
        <v>0</v>
      </c>
      <c r="I1293" s="5" t="s">
        <v>99</v>
      </c>
      <c r="J1293" s="5" t="s">
        <v>97</v>
      </c>
      <c r="K1293" s="5" t="s">
        <v>101</v>
      </c>
      <c r="L1293" s="5">
        <v>4</v>
      </c>
      <c r="M1293" s="58"/>
    </row>
    <row r="1294" spans="1:13" ht="30" customHeight="1" x14ac:dyDescent="0.35">
      <c r="A1294" s="59"/>
      <c r="B1294" s="59"/>
      <c r="C1294" s="59"/>
      <c r="D1294" s="59"/>
      <c r="E1294" s="59"/>
      <c r="F1294" s="8" t="s">
        <v>0</v>
      </c>
      <c r="G1294" s="8" t="s">
        <v>63</v>
      </c>
      <c r="H1294" s="5" t="s">
        <v>112</v>
      </c>
      <c r="I1294" s="5" t="s">
        <v>99</v>
      </c>
      <c r="J1294" s="5" t="s">
        <v>96</v>
      </c>
      <c r="K1294" s="5" t="s">
        <v>102</v>
      </c>
      <c r="L1294" s="5">
        <v>2</v>
      </c>
      <c r="M1294" s="59"/>
    </row>
    <row r="1295" spans="1:13" ht="30" customHeight="1" x14ac:dyDescent="0.35">
      <c r="A1295" s="57">
        <v>460</v>
      </c>
      <c r="B1295" s="57" t="s">
        <v>1737</v>
      </c>
      <c r="C1295" s="57" t="s">
        <v>1738</v>
      </c>
      <c r="D1295" s="57" t="s">
        <v>1739</v>
      </c>
      <c r="E1295" s="57" t="s">
        <v>1738</v>
      </c>
      <c r="F1295" s="4" t="s">
        <v>14</v>
      </c>
      <c r="G1295" s="4" t="s">
        <v>9870</v>
      </c>
      <c r="H1295" s="5">
        <v>0</v>
      </c>
      <c r="I1295" s="5" t="s">
        <v>99</v>
      </c>
      <c r="J1295" s="5" t="s">
        <v>96</v>
      </c>
      <c r="K1295" s="5" t="s">
        <v>101</v>
      </c>
      <c r="L1295" s="5">
        <v>3</v>
      </c>
      <c r="M1295" s="57">
        <v>13</v>
      </c>
    </row>
    <row r="1296" spans="1:13" ht="30" customHeight="1" x14ac:dyDescent="0.35">
      <c r="A1296" s="58"/>
      <c r="B1296" s="58"/>
      <c r="C1296" s="58"/>
      <c r="D1296" s="58"/>
      <c r="E1296" s="58"/>
      <c r="F1296" s="4" t="s">
        <v>62</v>
      </c>
      <c r="G1296" s="4" t="s">
        <v>11</v>
      </c>
      <c r="H1296" s="5" t="s">
        <v>112</v>
      </c>
      <c r="I1296" s="5" t="s">
        <v>98</v>
      </c>
      <c r="J1296" s="5" t="s">
        <v>96</v>
      </c>
      <c r="K1296" s="5" t="s">
        <v>102</v>
      </c>
      <c r="L1296" s="5">
        <v>1</v>
      </c>
      <c r="M1296" s="58"/>
    </row>
    <row r="1297" spans="1:13" ht="30" customHeight="1" x14ac:dyDescent="0.35">
      <c r="A1297" s="58"/>
      <c r="B1297" s="58"/>
      <c r="C1297" s="58"/>
      <c r="D1297" s="58"/>
      <c r="E1297" s="58"/>
      <c r="F1297" s="8" t="s">
        <v>43</v>
      </c>
      <c r="G1297" s="8" t="s">
        <v>69</v>
      </c>
      <c r="H1297" s="5">
        <v>0</v>
      </c>
      <c r="I1297" s="5" t="s">
        <v>99</v>
      </c>
      <c r="J1297" s="5" t="s">
        <v>97</v>
      </c>
      <c r="K1297" s="5" t="s">
        <v>101</v>
      </c>
      <c r="L1297" s="5">
        <v>4</v>
      </c>
      <c r="M1297" s="58"/>
    </row>
    <row r="1298" spans="1:13" ht="30" customHeight="1" x14ac:dyDescent="0.35">
      <c r="A1298" s="58"/>
      <c r="B1298" s="58"/>
      <c r="C1298" s="58"/>
      <c r="D1298" s="58"/>
      <c r="E1298" s="58"/>
      <c r="F1298" s="8" t="s">
        <v>9</v>
      </c>
      <c r="G1298" s="8" t="s">
        <v>9931</v>
      </c>
      <c r="H1298" s="5" t="s">
        <v>112</v>
      </c>
      <c r="I1298" s="5" t="s">
        <v>99</v>
      </c>
      <c r="J1298" s="5" t="s">
        <v>97</v>
      </c>
      <c r="K1298" s="5" t="s">
        <v>102</v>
      </c>
      <c r="L1298" s="5">
        <v>3</v>
      </c>
      <c r="M1298" s="58"/>
    </row>
    <row r="1299" spans="1:13" ht="30" customHeight="1" x14ac:dyDescent="0.35">
      <c r="A1299" s="59"/>
      <c r="B1299" s="59"/>
      <c r="C1299" s="59"/>
      <c r="D1299" s="59"/>
      <c r="E1299" s="59"/>
      <c r="F1299" s="6" t="s">
        <v>4</v>
      </c>
      <c r="G1299" s="6" t="s">
        <v>37</v>
      </c>
      <c r="H1299" s="5">
        <v>0</v>
      </c>
      <c r="I1299" s="5" t="s">
        <v>98</v>
      </c>
      <c r="J1299" s="5" t="s">
        <v>97</v>
      </c>
      <c r="K1299" s="5" t="s">
        <v>100</v>
      </c>
      <c r="L1299" s="5">
        <v>2</v>
      </c>
      <c r="M1299" s="59"/>
    </row>
    <row r="1300" spans="1:13" ht="30" customHeight="1" x14ac:dyDescent="0.35">
      <c r="A1300" s="11">
        <v>461</v>
      </c>
      <c r="B1300" s="11" t="s">
        <v>1740</v>
      </c>
      <c r="C1300" s="11" t="s">
        <v>1741</v>
      </c>
      <c r="D1300" s="11" t="s">
        <v>1742</v>
      </c>
      <c r="E1300" s="11" t="s">
        <v>1743</v>
      </c>
      <c r="F1300" s="5" t="s">
        <v>81</v>
      </c>
      <c r="G1300" s="5" t="s">
        <v>24</v>
      </c>
      <c r="H1300" s="5">
        <v>0</v>
      </c>
      <c r="I1300" s="5" t="s">
        <v>98</v>
      </c>
      <c r="J1300" s="5" t="s">
        <v>96</v>
      </c>
      <c r="K1300" s="5" t="s">
        <v>100</v>
      </c>
      <c r="L1300" s="5">
        <v>1</v>
      </c>
      <c r="M1300" s="11">
        <v>1</v>
      </c>
    </row>
    <row r="1301" spans="1:13" ht="30" customHeight="1" x14ac:dyDescent="0.35">
      <c r="A1301" s="57">
        <v>462</v>
      </c>
      <c r="B1301" s="57" t="s">
        <v>1744</v>
      </c>
      <c r="C1301" s="57" t="s">
        <v>1745</v>
      </c>
      <c r="D1301" s="57" t="s">
        <v>1746</v>
      </c>
      <c r="E1301" s="57" t="s">
        <v>1747</v>
      </c>
      <c r="F1301" s="4" t="s">
        <v>81</v>
      </c>
      <c r="G1301" s="4" t="s">
        <v>24</v>
      </c>
      <c r="H1301" s="5">
        <v>0</v>
      </c>
      <c r="I1301" s="5" t="s">
        <v>98</v>
      </c>
      <c r="J1301" s="5" t="s">
        <v>96</v>
      </c>
      <c r="K1301" s="5" t="s">
        <v>100</v>
      </c>
      <c r="L1301" s="5">
        <v>1</v>
      </c>
      <c r="M1301" s="57">
        <v>5</v>
      </c>
    </row>
    <row r="1302" spans="1:13" ht="30" customHeight="1" x14ac:dyDescent="0.35">
      <c r="A1302" s="58"/>
      <c r="B1302" s="58"/>
      <c r="C1302" s="58"/>
      <c r="D1302" s="58"/>
      <c r="E1302" s="58"/>
      <c r="F1302" s="8" t="s">
        <v>54</v>
      </c>
      <c r="G1302" s="8" t="s">
        <v>69</v>
      </c>
      <c r="H1302" s="5">
        <v>0</v>
      </c>
      <c r="I1302" s="5" t="s">
        <v>98</v>
      </c>
      <c r="J1302" s="5" t="s">
        <v>96</v>
      </c>
      <c r="K1302" s="5" t="s">
        <v>100</v>
      </c>
      <c r="L1302" s="5">
        <v>1</v>
      </c>
      <c r="M1302" s="58"/>
    </row>
    <row r="1303" spans="1:13" ht="30" customHeight="1" x14ac:dyDescent="0.35">
      <c r="A1303" s="59"/>
      <c r="B1303" s="59"/>
      <c r="C1303" s="59"/>
      <c r="D1303" s="59"/>
      <c r="E1303" s="59"/>
      <c r="F1303" s="6" t="s">
        <v>54</v>
      </c>
      <c r="G1303" s="6" t="s">
        <v>78</v>
      </c>
      <c r="H1303" s="5">
        <v>0</v>
      </c>
      <c r="I1303" s="5" t="s">
        <v>99</v>
      </c>
      <c r="J1303" s="5" t="s">
        <v>97</v>
      </c>
      <c r="K1303" s="5" t="s">
        <v>100</v>
      </c>
      <c r="L1303" s="5">
        <v>3</v>
      </c>
      <c r="M1303" s="59"/>
    </row>
    <row r="1304" spans="1:13" ht="30" customHeight="1" x14ac:dyDescent="0.35">
      <c r="A1304" s="5">
        <v>463</v>
      </c>
      <c r="B1304" s="5" t="s">
        <v>1748</v>
      </c>
      <c r="C1304" s="5" t="s">
        <v>1749</v>
      </c>
      <c r="D1304" s="5" t="s">
        <v>1750</v>
      </c>
      <c r="E1304" s="5" t="s">
        <v>1749</v>
      </c>
      <c r="F1304" s="5" t="s">
        <v>54</v>
      </c>
      <c r="G1304" s="5" t="s">
        <v>78</v>
      </c>
      <c r="H1304" s="5">
        <v>0</v>
      </c>
      <c r="I1304" s="5" t="s">
        <v>99</v>
      </c>
      <c r="J1304" s="5" t="s">
        <v>97</v>
      </c>
      <c r="K1304" s="5" t="s">
        <v>100</v>
      </c>
      <c r="L1304" s="5">
        <v>3</v>
      </c>
      <c r="M1304" s="5">
        <v>3</v>
      </c>
    </row>
    <row r="1305" spans="1:13" ht="30" customHeight="1" x14ac:dyDescent="0.35">
      <c r="A1305" s="57">
        <v>464</v>
      </c>
      <c r="B1305" s="57" t="s">
        <v>1751</v>
      </c>
      <c r="C1305" s="57" t="s">
        <v>1752</v>
      </c>
      <c r="D1305" s="57" t="s">
        <v>1753</v>
      </c>
      <c r="E1305" s="57" t="s">
        <v>1754</v>
      </c>
      <c r="F1305" s="4" t="s">
        <v>54</v>
      </c>
      <c r="G1305" s="4" t="s">
        <v>32</v>
      </c>
      <c r="H1305" s="5">
        <v>0</v>
      </c>
      <c r="I1305" s="5" t="s">
        <v>98</v>
      </c>
      <c r="J1305" s="5" t="s">
        <v>96</v>
      </c>
      <c r="K1305" s="5" t="s">
        <v>100</v>
      </c>
      <c r="L1305" s="5">
        <v>1</v>
      </c>
      <c r="M1305" s="57">
        <v>3</v>
      </c>
    </row>
    <row r="1306" spans="1:13" ht="30" customHeight="1" x14ac:dyDescent="0.35">
      <c r="A1306" s="59"/>
      <c r="B1306" s="59"/>
      <c r="C1306" s="59"/>
      <c r="D1306" s="59"/>
      <c r="E1306" s="59"/>
      <c r="F1306" s="8" t="s">
        <v>0</v>
      </c>
      <c r="G1306" s="8" t="s">
        <v>63</v>
      </c>
      <c r="H1306" s="5">
        <v>0</v>
      </c>
      <c r="I1306" s="5" t="s">
        <v>99</v>
      </c>
      <c r="J1306" s="5" t="s">
        <v>96</v>
      </c>
      <c r="K1306" s="5" t="s">
        <v>100</v>
      </c>
      <c r="L1306" s="5">
        <v>2</v>
      </c>
      <c r="M1306" s="59"/>
    </row>
    <row r="1307" spans="1:13" ht="30" customHeight="1" x14ac:dyDescent="0.35">
      <c r="A1307" s="57">
        <v>465</v>
      </c>
      <c r="B1307" s="57" t="s">
        <v>1755</v>
      </c>
      <c r="C1307" s="57" t="s">
        <v>1756</v>
      </c>
      <c r="D1307" s="57" t="s">
        <v>1757</v>
      </c>
      <c r="E1307" s="57" t="s">
        <v>1758</v>
      </c>
      <c r="F1307" s="5" t="s">
        <v>54</v>
      </c>
      <c r="G1307" s="5" t="s">
        <v>24</v>
      </c>
      <c r="H1307" s="5">
        <v>0</v>
      </c>
      <c r="I1307" s="5" t="s">
        <v>99</v>
      </c>
      <c r="J1307" s="5" t="s">
        <v>97</v>
      </c>
      <c r="K1307" s="5" t="s">
        <v>101</v>
      </c>
      <c r="L1307" s="5">
        <v>4</v>
      </c>
      <c r="M1307" s="57">
        <v>7</v>
      </c>
    </row>
    <row r="1308" spans="1:13" ht="30" customHeight="1" x14ac:dyDescent="0.35">
      <c r="A1308" s="59"/>
      <c r="B1308" s="59"/>
      <c r="C1308" s="59"/>
      <c r="D1308" s="59"/>
      <c r="E1308" s="59"/>
      <c r="F1308" s="5" t="s">
        <v>9</v>
      </c>
      <c r="G1308" s="5" t="s">
        <v>9935</v>
      </c>
      <c r="H1308" s="5" t="s">
        <v>112</v>
      </c>
      <c r="I1308" s="5" t="s">
        <v>99</v>
      </c>
      <c r="J1308" s="5" t="s">
        <v>97</v>
      </c>
      <c r="K1308" s="5" t="s">
        <v>102</v>
      </c>
      <c r="L1308" s="5">
        <v>3</v>
      </c>
      <c r="M1308" s="59"/>
    </row>
    <row r="1309" spans="1:13" ht="30" customHeight="1" x14ac:dyDescent="0.35">
      <c r="A1309" s="57">
        <v>466</v>
      </c>
      <c r="B1309" s="57" t="s">
        <v>1759</v>
      </c>
      <c r="C1309" s="57" t="s">
        <v>1160</v>
      </c>
      <c r="D1309" s="57" t="s">
        <v>1760</v>
      </c>
      <c r="E1309" s="57" t="s">
        <v>1160</v>
      </c>
      <c r="F1309" s="5" t="s">
        <v>81</v>
      </c>
      <c r="G1309" s="5" t="s">
        <v>34</v>
      </c>
      <c r="H1309" s="5">
        <v>0</v>
      </c>
      <c r="I1309" s="5" t="s">
        <v>99</v>
      </c>
      <c r="J1309" s="5" t="s">
        <v>97</v>
      </c>
      <c r="K1309" s="5" t="s">
        <v>101</v>
      </c>
      <c r="L1309" s="5">
        <v>4</v>
      </c>
      <c r="M1309" s="57">
        <v>6</v>
      </c>
    </row>
    <row r="1310" spans="1:13" ht="30" customHeight="1" x14ac:dyDescent="0.35">
      <c r="A1310" s="59"/>
      <c r="B1310" s="59"/>
      <c r="C1310" s="59"/>
      <c r="D1310" s="59"/>
      <c r="E1310" s="59"/>
      <c r="F1310" s="5" t="s">
        <v>0</v>
      </c>
      <c r="G1310" s="5" t="s">
        <v>63</v>
      </c>
      <c r="H1310" s="5" t="s">
        <v>112</v>
      </c>
      <c r="I1310" s="5" t="s">
        <v>99</v>
      </c>
      <c r="J1310" s="5" t="s">
        <v>96</v>
      </c>
      <c r="K1310" s="5" t="s">
        <v>102</v>
      </c>
      <c r="L1310" s="5">
        <v>2</v>
      </c>
      <c r="M1310" s="59"/>
    </row>
    <row r="1311" spans="1:13" ht="30" customHeight="1" x14ac:dyDescent="0.35">
      <c r="A1311" s="5">
        <v>467</v>
      </c>
      <c r="B1311" s="5" t="s">
        <v>1748</v>
      </c>
      <c r="C1311" s="5" t="s">
        <v>1749</v>
      </c>
      <c r="D1311" s="5" t="s">
        <v>1750</v>
      </c>
      <c r="E1311" s="5" t="s">
        <v>1749</v>
      </c>
      <c r="F1311" s="5" t="s">
        <v>54</v>
      </c>
      <c r="G1311" s="5" t="s">
        <v>78</v>
      </c>
      <c r="H1311" s="5">
        <v>0</v>
      </c>
      <c r="I1311" s="5" t="s">
        <v>99</v>
      </c>
      <c r="J1311" s="5" t="s">
        <v>97</v>
      </c>
      <c r="K1311" s="5" t="s">
        <v>100</v>
      </c>
      <c r="L1311" s="5">
        <v>3</v>
      </c>
      <c r="M1311" s="5">
        <v>3</v>
      </c>
    </row>
    <row r="1312" spans="1:13" ht="30" customHeight="1" x14ac:dyDescent="0.35">
      <c r="A1312" s="57">
        <v>468</v>
      </c>
      <c r="B1312" s="57" t="s">
        <v>1761</v>
      </c>
      <c r="C1312" s="57" t="s">
        <v>1762</v>
      </c>
      <c r="D1312" s="57" t="s">
        <v>1763</v>
      </c>
      <c r="E1312" s="57" t="s">
        <v>1764</v>
      </c>
      <c r="F1312" s="4" t="s">
        <v>71</v>
      </c>
      <c r="G1312" s="4" t="s">
        <v>24</v>
      </c>
      <c r="H1312" s="5">
        <v>0</v>
      </c>
      <c r="I1312" s="5" t="s">
        <v>98</v>
      </c>
      <c r="J1312" s="5" t="s">
        <v>96</v>
      </c>
      <c r="K1312" s="5" t="s">
        <v>100</v>
      </c>
      <c r="L1312" s="5">
        <v>1</v>
      </c>
      <c r="M1312" s="57">
        <v>3</v>
      </c>
    </row>
    <row r="1313" spans="1:13" ht="30" customHeight="1" x14ac:dyDescent="0.35">
      <c r="A1313" s="59"/>
      <c r="B1313" s="59"/>
      <c r="C1313" s="59"/>
      <c r="D1313" s="59"/>
      <c r="E1313" s="59"/>
      <c r="F1313" s="8" t="s">
        <v>12</v>
      </c>
      <c r="G1313" s="8" t="s">
        <v>75</v>
      </c>
      <c r="H1313" s="5">
        <v>0</v>
      </c>
      <c r="I1313" s="5" t="s">
        <v>99</v>
      </c>
      <c r="J1313" s="5" t="s">
        <v>96</v>
      </c>
      <c r="K1313" s="5" t="s">
        <v>100</v>
      </c>
      <c r="L1313" s="5">
        <v>2</v>
      </c>
      <c r="M1313" s="59"/>
    </row>
    <row r="1314" spans="1:13" ht="30" customHeight="1" x14ac:dyDescent="0.35">
      <c r="A1314" s="57">
        <v>469</v>
      </c>
      <c r="B1314" s="57" t="s">
        <v>1759</v>
      </c>
      <c r="C1314" s="57" t="s">
        <v>1160</v>
      </c>
      <c r="D1314" s="57" t="s">
        <v>1760</v>
      </c>
      <c r="E1314" s="57" t="s">
        <v>1160</v>
      </c>
      <c r="F1314" s="5" t="s">
        <v>81</v>
      </c>
      <c r="G1314" s="5" t="s">
        <v>34</v>
      </c>
      <c r="H1314" s="5">
        <v>0</v>
      </c>
      <c r="I1314" s="5" t="s">
        <v>99</v>
      </c>
      <c r="J1314" s="5" t="s">
        <v>97</v>
      </c>
      <c r="K1314" s="5" t="s">
        <v>101</v>
      </c>
      <c r="L1314" s="5">
        <v>4</v>
      </c>
      <c r="M1314" s="57">
        <v>6</v>
      </c>
    </row>
    <row r="1315" spans="1:13" ht="30" customHeight="1" x14ac:dyDescent="0.35">
      <c r="A1315" s="59"/>
      <c r="B1315" s="59"/>
      <c r="C1315" s="59"/>
      <c r="D1315" s="59"/>
      <c r="E1315" s="59"/>
      <c r="F1315" s="5" t="s">
        <v>0</v>
      </c>
      <c r="G1315" s="5" t="s">
        <v>63</v>
      </c>
      <c r="H1315" s="5" t="s">
        <v>112</v>
      </c>
      <c r="I1315" s="5" t="s">
        <v>99</v>
      </c>
      <c r="J1315" s="5" t="s">
        <v>96</v>
      </c>
      <c r="K1315" s="5" t="s">
        <v>102</v>
      </c>
      <c r="L1315" s="5">
        <v>2</v>
      </c>
      <c r="M1315" s="59"/>
    </row>
    <row r="1316" spans="1:13" ht="30" customHeight="1" x14ac:dyDescent="0.35">
      <c r="A1316" s="5">
        <v>470</v>
      </c>
      <c r="B1316" s="5" t="s">
        <v>1765</v>
      </c>
      <c r="C1316" s="5" t="s">
        <v>1766</v>
      </c>
      <c r="D1316" s="5" t="s">
        <v>1767</v>
      </c>
      <c r="E1316" s="5" t="s">
        <v>1766</v>
      </c>
      <c r="F1316" s="5" t="s">
        <v>43</v>
      </c>
      <c r="G1316" s="5" t="s">
        <v>59</v>
      </c>
      <c r="H1316" s="5">
        <v>0</v>
      </c>
      <c r="I1316" s="5" t="s">
        <v>99</v>
      </c>
      <c r="J1316" s="5" t="s">
        <v>97</v>
      </c>
      <c r="K1316" s="5" t="s">
        <v>100</v>
      </c>
      <c r="L1316" s="5">
        <v>3</v>
      </c>
      <c r="M1316" s="5">
        <v>3</v>
      </c>
    </row>
    <row r="1317" spans="1:13" ht="30" customHeight="1" x14ac:dyDescent="0.35">
      <c r="A1317" s="68">
        <v>471</v>
      </c>
      <c r="B1317" s="57" t="s">
        <v>1768</v>
      </c>
      <c r="C1317" s="71" t="s">
        <v>1769</v>
      </c>
      <c r="D1317" s="71" t="s">
        <v>1770</v>
      </c>
      <c r="E1317" s="71" t="s">
        <v>1771</v>
      </c>
      <c r="F1317" s="4" t="s">
        <v>81</v>
      </c>
      <c r="G1317" s="4" t="s">
        <v>34</v>
      </c>
      <c r="H1317" s="5">
        <v>0</v>
      </c>
      <c r="I1317" s="5" t="s">
        <v>98</v>
      </c>
      <c r="J1317" s="5" t="s">
        <v>96</v>
      </c>
      <c r="K1317" s="5" t="s">
        <v>100</v>
      </c>
      <c r="L1317" s="5">
        <v>1</v>
      </c>
      <c r="M1317" s="57">
        <v>15</v>
      </c>
    </row>
    <row r="1318" spans="1:13" ht="30" customHeight="1" x14ac:dyDescent="0.35">
      <c r="A1318" s="69"/>
      <c r="B1318" s="58"/>
      <c r="C1318" s="72"/>
      <c r="D1318" s="72"/>
      <c r="E1318" s="72"/>
      <c r="F1318" s="8" t="s">
        <v>54</v>
      </c>
      <c r="G1318" s="8" t="s">
        <v>24</v>
      </c>
      <c r="H1318" s="5">
        <v>0</v>
      </c>
      <c r="I1318" s="5" t="s">
        <v>98</v>
      </c>
      <c r="J1318" s="5" t="s">
        <v>97</v>
      </c>
      <c r="K1318" s="5" t="s">
        <v>104</v>
      </c>
      <c r="L1318" s="5">
        <v>4</v>
      </c>
      <c r="M1318" s="58"/>
    </row>
    <row r="1319" spans="1:13" ht="30" customHeight="1" x14ac:dyDescent="0.35">
      <c r="A1319" s="69"/>
      <c r="B1319" s="58"/>
      <c r="C1319" s="72"/>
      <c r="D1319" s="72"/>
      <c r="E1319" s="72"/>
      <c r="F1319" s="8" t="s">
        <v>82</v>
      </c>
      <c r="G1319" s="8" t="s">
        <v>26</v>
      </c>
      <c r="H1319" s="5" t="s">
        <v>113</v>
      </c>
      <c r="I1319" s="5" t="s">
        <v>98</v>
      </c>
      <c r="J1319" s="5" t="s">
        <v>97</v>
      </c>
      <c r="K1319" s="5" t="s">
        <v>105</v>
      </c>
      <c r="L1319" s="5">
        <v>3</v>
      </c>
      <c r="M1319" s="58"/>
    </row>
    <row r="1320" spans="1:13" ht="30" customHeight="1" x14ac:dyDescent="0.35">
      <c r="A1320" s="69"/>
      <c r="B1320" s="58"/>
      <c r="C1320" s="72"/>
      <c r="D1320" s="72"/>
      <c r="E1320" s="72"/>
      <c r="F1320" s="8" t="s">
        <v>9</v>
      </c>
      <c r="G1320" s="8" t="s">
        <v>9931</v>
      </c>
      <c r="H1320" s="5" t="s">
        <v>112</v>
      </c>
      <c r="I1320" s="5" t="s">
        <v>98</v>
      </c>
      <c r="J1320" s="5" t="s">
        <v>97</v>
      </c>
      <c r="K1320" s="5" t="s">
        <v>106</v>
      </c>
      <c r="L1320" s="5">
        <v>2</v>
      </c>
      <c r="M1320" s="58"/>
    </row>
    <row r="1321" spans="1:13" ht="30" customHeight="1" x14ac:dyDescent="0.35">
      <c r="A1321" s="69"/>
      <c r="B1321" s="58"/>
      <c r="C1321" s="72"/>
      <c r="D1321" s="72"/>
      <c r="E1321" s="72"/>
      <c r="F1321" s="6" t="s">
        <v>43</v>
      </c>
      <c r="G1321" s="6" t="s">
        <v>69</v>
      </c>
      <c r="H1321" s="5">
        <v>0</v>
      </c>
      <c r="I1321" s="5" t="s">
        <v>99</v>
      </c>
      <c r="J1321" s="5" t="s">
        <v>97</v>
      </c>
      <c r="K1321" s="5" t="s">
        <v>100</v>
      </c>
      <c r="L1321" s="5">
        <v>3</v>
      </c>
      <c r="M1321" s="58"/>
    </row>
    <row r="1322" spans="1:13" ht="30" customHeight="1" x14ac:dyDescent="0.35">
      <c r="A1322" s="70"/>
      <c r="B1322" s="59"/>
      <c r="C1322" s="76"/>
      <c r="D1322" s="76"/>
      <c r="E1322" s="76"/>
      <c r="F1322" s="17" t="s">
        <v>4</v>
      </c>
      <c r="G1322" s="17" t="s">
        <v>65</v>
      </c>
      <c r="H1322" s="5">
        <v>0</v>
      </c>
      <c r="I1322" s="5" t="s">
        <v>98</v>
      </c>
      <c r="J1322" s="5" t="s">
        <v>97</v>
      </c>
      <c r="K1322" s="5" t="s">
        <v>100</v>
      </c>
      <c r="L1322" s="5">
        <v>2</v>
      </c>
      <c r="M1322" s="59"/>
    </row>
    <row r="1323" spans="1:13" ht="30" customHeight="1" x14ac:dyDescent="0.35">
      <c r="A1323" s="68">
        <v>472</v>
      </c>
      <c r="B1323" s="57" t="s">
        <v>1772</v>
      </c>
      <c r="C1323" s="57" t="s">
        <v>1773</v>
      </c>
      <c r="D1323" s="57" t="s">
        <v>1774</v>
      </c>
      <c r="E1323" s="57" t="s">
        <v>1775</v>
      </c>
      <c r="F1323" s="17" t="s">
        <v>82</v>
      </c>
      <c r="G1323" s="17" t="s">
        <v>53</v>
      </c>
      <c r="H1323" s="5">
        <v>0</v>
      </c>
      <c r="I1323" s="5" t="s">
        <v>98</v>
      </c>
      <c r="J1323" s="5" t="s">
        <v>97</v>
      </c>
      <c r="K1323" s="5" t="s">
        <v>100</v>
      </c>
      <c r="L1323" s="5">
        <v>2</v>
      </c>
      <c r="M1323" s="57">
        <v>7</v>
      </c>
    </row>
    <row r="1324" spans="1:13" ht="30" customHeight="1" x14ac:dyDescent="0.35">
      <c r="A1324" s="69"/>
      <c r="B1324" s="58"/>
      <c r="C1324" s="58"/>
      <c r="D1324" s="58"/>
      <c r="E1324" s="58"/>
      <c r="F1324" s="5" t="s">
        <v>62</v>
      </c>
      <c r="G1324" s="5" t="s">
        <v>24</v>
      </c>
      <c r="H1324" s="5">
        <v>0</v>
      </c>
      <c r="I1324" s="5" t="s">
        <v>98</v>
      </c>
      <c r="J1324" s="5" t="s">
        <v>97</v>
      </c>
      <c r="K1324" s="5" t="s">
        <v>101</v>
      </c>
      <c r="L1324" s="5">
        <v>3</v>
      </c>
      <c r="M1324" s="58"/>
    </row>
    <row r="1325" spans="1:13" ht="30" customHeight="1" x14ac:dyDescent="0.35">
      <c r="A1325" s="70"/>
      <c r="B1325" s="59"/>
      <c r="C1325" s="59"/>
      <c r="D1325" s="59"/>
      <c r="E1325" s="59"/>
      <c r="F1325" s="4" t="s">
        <v>9</v>
      </c>
      <c r="G1325" s="4" t="s">
        <v>9911</v>
      </c>
      <c r="H1325" s="5" t="s">
        <v>112</v>
      </c>
      <c r="I1325" s="5" t="s">
        <v>99</v>
      </c>
      <c r="J1325" s="5" t="s">
        <v>96</v>
      </c>
      <c r="K1325" s="5" t="s">
        <v>102</v>
      </c>
      <c r="L1325" s="5">
        <v>2</v>
      </c>
      <c r="M1325" s="59"/>
    </row>
    <row r="1326" spans="1:13" ht="30" customHeight="1" x14ac:dyDescent="0.35">
      <c r="A1326" s="57">
        <v>473</v>
      </c>
      <c r="B1326" s="57" t="s">
        <v>1776</v>
      </c>
      <c r="C1326" s="57" t="s">
        <v>1777</v>
      </c>
      <c r="D1326" s="57" t="s">
        <v>1778</v>
      </c>
      <c r="E1326" s="57" t="s">
        <v>1779</v>
      </c>
      <c r="F1326" s="4" t="s">
        <v>81</v>
      </c>
      <c r="G1326" s="4" t="s">
        <v>80</v>
      </c>
      <c r="H1326" s="5">
        <v>0</v>
      </c>
      <c r="I1326" s="5" t="s">
        <v>98</v>
      </c>
      <c r="J1326" s="5" t="s">
        <v>97</v>
      </c>
      <c r="K1326" s="5" t="s">
        <v>101</v>
      </c>
      <c r="L1326" s="5">
        <v>3</v>
      </c>
      <c r="M1326" s="57">
        <v>10</v>
      </c>
    </row>
    <row r="1327" spans="1:13" ht="30" customHeight="1" x14ac:dyDescent="0.35">
      <c r="A1327" s="59"/>
      <c r="B1327" s="59"/>
      <c r="C1327" s="59"/>
      <c r="D1327" s="59"/>
      <c r="E1327" s="59"/>
      <c r="F1327" s="4" t="s">
        <v>62</v>
      </c>
      <c r="G1327" s="4" t="s">
        <v>51</v>
      </c>
      <c r="H1327" s="5" t="s">
        <v>112</v>
      </c>
      <c r="I1327" s="5" t="s">
        <v>98</v>
      </c>
      <c r="J1327" s="5" t="s">
        <v>97</v>
      </c>
      <c r="K1327" s="5" t="s">
        <v>102</v>
      </c>
      <c r="L1327" s="5">
        <v>2</v>
      </c>
      <c r="M1327" s="58"/>
    </row>
    <row r="1328" spans="1:13" ht="30" customHeight="1" x14ac:dyDescent="0.35">
      <c r="A1328" s="57">
        <v>474</v>
      </c>
      <c r="B1328" s="57" t="s">
        <v>1780</v>
      </c>
      <c r="C1328" s="57" t="s">
        <v>1781</v>
      </c>
      <c r="D1328" s="57" t="s">
        <v>1782</v>
      </c>
      <c r="E1328" s="57" t="s">
        <v>1783</v>
      </c>
      <c r="F1328" s="5" t="s">
        <v>82</v>
      </c>
      <c r="G1328" s="5" t="s">
        <v>53</v>
      </c>
      <c r="H1328" s="5">
        <v>0</v>
      </c>
      <c r="I1328" s="5" t="s">
        <v>98</v>
      </c>
      <c r="J1328" s="5" t="s">
        <v>97</v>
      </c>
      <c r="K1328" s="5" t="s">
        <v>101</v>
      </c>
      <c r="L1328" s="5">
        <v>3</v>
      </c>
      <c r="M1328" s="58"/>
    </row>
    <row r="1329" spans="1:13" ht="30" customHeight="1" x14ac:dyDescent="0.35">
      <c r="A1329" s="59"/>
      <c r="B1329" s="59"/>
      <c r="C1329" s="59"/>
      <c r="D1329" s="59"/>
      <c r="E1329" s="59"/>
      <c r="F1329" s="5" t="s">
        <v>62</v>
      </c>
      <c r="G1329" s="5" t="s">
        <v>24</v>
      </c>
      <c r="H1329" s="5" t="s">
        <v>112</v>
      </c>
      <c r="I1329" s="5" t="s">
        <v>98</v>
      </c>
      <c r="J1329" s="5" t="s">
        <v>97</v>
      </c>
      <c r="K1329" s="5" t="s">
        <v>102</v>
      </c>
      <c r="L1329" s="5">
        <v>2</v>
      </c>
      <c r="M1329" s="59"/>
    </row>
    <row r="1330" spans="1:13" ht="30" customHeight="1" x14ac:dyDescent="0.35">
      <c r="A1330" s="5">
        <v>475</v>
      </c>
      <c r="B1330" s="5" t="s">
        <v>1784</v>
      </c>
      <c r="C1330" s="5" t="s">
        <v>1785</v>
      </c>
      <c r="D1330" s="5" t="s">
        <v>1786</v>
      </c>
      <c r="E1330" s="5" t="s">
        <v>1787</v>
      </c>
      <c r="F1330" s="5" t="s">
        <v>54</v>
      </c>
      <c r="G1330" s="5" t="s">
        <v>78</v>
      </c>
      <c r="H1330" s="5">
        <v>0</v>
      </c>
      <c r="I1330" s="5" t="s">
        <v>98</v>
      </c>
      <c r="J1330" s="5" t="s">
        <v>96</v>
      </c>
      <c r="K1330" s="5" t="s">
        <v>100</v>
      </c>
      <c r="L1330" s="5">
        <v>1</v>
      </c>
      <c r="M1330" s="5">
        <v>1</v>
      </c>
    </row>
    <row r="1331" spans="1:13" ht="30" customHeight="1" x14ac:dyDescent="0.35">
      <c r="A1331" s="57">
        <v>476</v>
      </c>
      <c r="B1331" s="57" t="s">
        <v>1788</v>
      </c>
      <c r="C1331" s="57" t="s">
        <v>1607</v>
      </c>
      <c r="D1331" s="57" t="s">
        <v>1789</v>
      </c>
      <c r="E1331" s="57" t="s">
        <v>1609</v>
      </c>
      <c r="F1331" s="5" t="s">
        <v>14</v>
      </c>
      <c r="G1331" s="5" t="s">
        <v>9870</v>
      </c>
      <c r="H1331" s="5" t="s">
        <v>113</v>
      </c>
      <c r="I1331" s="5" t="s">
        <v>98</v>
      </c>
      <c r="J1331" s="5" t="s">
        <v>96</v>
      </c>
      <c r="K1331" s="5" t="s">
        <v>104</v>
      </c>
      <c r="L1331" s="5">
        <v>3</v>
      </c>
      <c r="M1331" s="57">
        <v>6</v>
      </c>
    </row>
    <row r="1332" spans="1:13" ht="30" customHeight="1" x14ac:dyDescent="0.35">
      <c r="A1332" s="58"/>
      <c r="B1332" s="58"/>
      <c r="C1332" s="58"/>
      <c r="D1332" s="58"/>
      <c r="E1332" s="58"/>
      <c r="F1332" s="5" t="s">
        <v>36</v>
      </c>
      <c r="G1332" s="5" t="s">
        <v>6</v>
      </c>
      <c r="H1332" s="5" t="s">
        <v>112</v>
      </c>
      <c r="I1332" s="5" t="s">
        <v>98</v>
      </c>
      <c r="J1332" s="5" t="s">
        <v>96</v>
      </c>
      <c r="K1332" s="5" t="s">
        <v>105</v>
      </c>
      <c r="L1332" s="5">
        <v>2</v>
      </c>
      <c r="M1332" s="58"/>
    </row>
    <row r="1333" spans="1:13" ht="30" customHeight="1" x14ac:dyDescent="0.35">
      <c r="A1333" s="59"/>
      <c r="B1333" s="59"/>
      <c r="C1333" s="59"/>
      <c r="D1333" s="59"/>
      <c r="E1333" s="59"/>
      <c r="F1333" s="5" t="s">
        <v>62</v>
      </c>
      <c r="G1333" s="5" t="s">
        <v>6</v>
      </c>
      <c r="H1333" s="5">
        <v>0</v>
      </c>
      <c r="I1333" s="5" t="s">
        <v>98</v>
      </c>
      <c r="J1333" s="5" t="s">
        <v>96</v>
      </c>
      <c r="K1333" s="5" t="s">
        <v>106</v>
      </c>
      <c r="L1333" s="5">
        <v>1</v>
      </c>
      <c r="M1333" s="59"/>
    </row>
    <row r="1334" spans="1:13" ht="30" customHeight="1" x14ac:dyDescent="0.35">
      <c r="A1334" s="5">
        <v>477</v>
      </c>
      <c r="B1334" s="5" t="s">
        <v>1790</v>
      </c>
      <c r="C1334" s="5" t="s">
        <v>1791</v>
      </c>
      <c r="D1334" s="5" t="s">
        <v>1792</v>
      </c>
      <c r="E1334" s="18" t="s">
        <v>1793</v>
      </c>
      <c r="F1334" s="5" t="s">
        <v>1</v>
      </c>
      <c r="G1334" s="5" t="s">
        <v>24</v>
      </c>
      <c r="H1334" s="5">
        <v>0</v>
      </c>
      <c r="I1334" s="5" t="s">
        <v>99</v>
      </c>
      <c r="J1334" s="5" t="s">
        <v>96</v>
      </c>
      <c r="K1334" s="5" t="s">
        <v>100</v>
      </c>
      <c r="L1334" s="5">
        <v>2</v>
      </c>
      <c r="M1334" s="5">
        <v>2</v>
      </c>
    </row>
    <row r="1335" spans="1:13" ht="30" customHeight="1" x14ac:dyDescent="0.35">
      <c r="A1335" s="57">
        <v>478</v>
      </c>
      <c r="B1335" s="57" t="s">
        <v>1794</v>
      </c>
      <c r="C1335" s="57" t="s">
        <v>1795</v>
      </c>
      <c r="D1335" s="57" t="s">
        <v>1796</v>
      </c>
      <c r="E1335" s="57" t="s">
        <v>1797</v>
      </c>
      <c r="F1335" s="5" t="s">
        <v>36</v>
      </c>
      <c r="G1335" s="5" t="s">
        <v>6</v>
      </c>
      <c r="H1335" s="5" t="s">
        <v>112</v>
      </c>
      <c r="I1335" s="5" t="s">
        <v>98</v>
      </c>
      <c r="J1335" s="5" t="s">
        <v>96</v>
      </c>
      <c r="K1335" s="5" t="s">
        <v>101</v>
      </c>
      <c r="L1335" s="5">
        <v>2</v>
      </c>
      <c r="M1335" s="57">
        <v>3</v>
      </c>
    </row>
    <row r="1336" spans="1:13" ht="30" customHeight="1" x14ac:dyDescent="0.35">
      <c r="A1336" s="59"/>
      <c r="B1336" s="59"/>
      <c r="C1336" s="59"/>
      <c r="D1336" s="59"/>
      <c r="E1336" s="59"/>
      <c r="F1336" s="5" t="s">
        <v>62</v>
      </c>
      <c r="G1336" s="5" t="s">
        <v>6</v>
      </c>
      <c r="H1336" s="5">
        <v>0</v>
      </c>
      <c r="I1336" s="5" t="s">
        <v>98</v>
      </c>
      <c r="J1336" s="5" t="s">
        <v>96</v>
      </c>
      <c r="K1336" s="5" t="s">
        <v>102</v>
      </c>
      <c r="L1336" s="5">
        <v>1</v>
      </c>
      <c r="M1336" s="59"/>
    </row>
    <row r="1337" spans="1:13" ht="30" customHeight="1" x14ac:dyDescent="0.35">
      <c r="A1337" s="5">
        <v>479</v>
      </c>
      <c r="B1337" s="5" t="s">
        <v>1798</v>
      </c>
      <c r="C1337" s="18" t="s">
        <v>1799</v>
      </c>
      <c r="D1337" s="18" t="s">
        <v>1800</v>
      </c>
      <c r="E1337" s="18" t="s">
        <v>1799</v>
      </c>
      <c r="F1337" s="5" t="s">
        <v>62</v>
      </c>
      <c r="G1337" s="5" t="s">
        <v>11</v>
      </c>
      <c r="H1337" s="5">
        <v>0</v>
      </c>
      <c r="I1337" s="5" t="s">
        <v>98</v>
      </c>
      <c r="J1337" s="5" t="s">
        <v>96</v>
      </c>
      <c r="K1337" s="5" t="s">
        <v>100</v>
      </c>
      <c r="L1337" s="5">
        <v>1</v>
      </c>
      <c r="M1337" s="5">
        <v>1</v>
      </c>
    </row>
    <row r="1338" spans="1:13" ht="30" customHeight="1" x14ac:dyDescent="0.35">
      <c r="A1338" s="57">
        <v>480</v>
      </c>
      <c r="B1338" s="57" t="s">
        <v>1801</v>
      </c>
      <c r="C1338" s="71" t="s">
        <v>1802</v>
      </c>
      <c r="D1338" s="71" t="s">
        <v>1803</v>
      </c>
      <c r="E1338" s="71" t="s">
        <v>1804</v>
      </c>
      <c r="F1338" s="4" t="s">
        <v>81</v>
      </c>
      <c r="G1338" s="4" t="s">
        <v>80</v>
      </c>
      <c r="H1338" s="5" t="s">
        <v>112</v>
      </c>
      <c r="I1338" s="5" t="s">
        <v>98</v>
      </c>
      <c r="J1338" s="5" t="s">
        <v>97</v>
      </c>
      <c r="K1338" s="5" t="s">
        <v>101</v>
      </c>
      <c r="L1338" s="5">
        <v>3</v>
      </c>
      <c r="M1338" s="57">
        <v>6</v>
      </c>
    </row>
    <row r="1339" spans="1:13" ht="30" customHeight="1" x14ac:dyDescent="0.35">
      <c r="A1339" s="58"/>
      <c r="B1339" s="58"/>
      <c r="C1339" s="72"/>
      <c r="D1339" s="72"/>
      <c r="E1339" s="72"/>
      <c r="F1339" s="4" t="s">
        <v>62</v>
      </c>
      <c r="G1339" s="4" t="s">
        <v>51</v>
      </c>
      <c r="H1339" s="5">
        <v>0</v>
      </c>
      <c r="I1339" s="5" t="s">
        <v>98</v>
      </c>
      <c r="J1339" s="5" t="s">
        <v>97</v>
      </c>
      <c r="K1339" s="5" t="s">
        <v>102</v>
      </c>
      <c r="L1339" s="5">
        <v>2</v>
      </c>
      <c r="M1339" s="58"/>
    </row>
    <row r="1340" spans="1:13" ht="30" customHeight="1" x14ac:dyDescent="0.35">
      <c r="A1340" s="59"/>
      <c r="B1340" s="59"/>
      <c r="C1340" s="76"/>
      <c r="D1340" s="76"/>
      <c r="E1340" s="76"/>
      <c r="F1340" s="8" t="s">
        <v>54</v>
      </c>
      <c r="G1340" s="8" t="s">
        <v>24</v>
      </c>
      <c r="H1340" s="5">
        <v>0</v>
      </c>
      <c r="I1340" s="5" t="s">
        <v>98</v>
      </c>
      <c r="J1340" s="5" t="s">
        <v>96</v>
      </c>
      <c r="K1340" s="5" t="s">
        <v>100</v>
      </c>
      <c r="L1340" s="5">
        <v>1</v>
      </c>
      <c r="M1340" s="59"/>
    </row>
    <row r="1341" spans="1:13" ht="30" customHeight="1" x14ac:dyDescent="0.35">
      <c r="A1341" s="57">
        <v>481</v>
      </c>
      <c r="B1341" s="57" t="s">
        <v>1805</v>
      </c>
      <c r="C1341" s="57" t="s">
        <v>1806</v>
      </c>
      <c r="D1341" s="57" t="s">
        <v>1807</v>
      </c>
      <c r="E1341" s="57" t="s">
        <v>1806</v>
      </c>
      <c r="F1341" s="4" t="s">
        <v>9</v>
      </c>
      <c r="G1341" s="4" t="s">
        <v>9931</v>
      </c>
      <c r="H1341" s="5">
        <v>0</v>
      </c>
      <c r="I1341" s="5" t="s">
        <v>98</v>
      </c>
      <c r="J1341" s="5" t="s">
        <v>97</v>
      </c>
      <c r="K1341" s="5" t="s">
        <v>100</v>
      </c>
      <c r="L1341" s="5">
        <v>2</v>
      </c>
      <c r="M1341" s="57">
        <v>12</v>
      </c>
    </row>
    <row r="1342" spans="1:13" ht="30" customHeight="1" x14ac:dyDescent="0.35">
      <c r="A1342" s="58"/>
      <c r="B1342" s="58"/>
      <c r="C1342" s="58"/>
      <c r="D1342" s="58"/>
      <c r="E1342" s="58"/>
      <c r="F1342" s="8" t="s">
        <v>14</v>
      </c>
      <c r="G1342" s="8" t="s">
        <v>57</v>
      </c>
      <c r="H1342" s="5">
        <v>0</v>
      </c>
      <c r="I1342" s="5" t="s">
        <v>98</v>
      </c>
      <c r="J1342" s="5" t="s">
        <v>97</v>
      </c>
      <c r="K1342" s="5" t="s">
        <v>100</v>
      </c>
      <c r="L1342" s="5">
        <v>2</v>
      </c>
      <c r="M1342" s="58"/>
    </row>
    <row r="1343" spans="1:13" ht="30" customHeight="1" x14ac:dyDescent="0.35">
      <c r="A1343" s="58"/>
      <c r="B1343" s="58"/>
      <c r="C1343" s="58"/>
      <c r="D1343" s="58"/>
      <c r="E1343" s="58"/>
      <c r="F1343" s="6" t="s">
        <v>81</v>
      </c>
      <c r="G1343" s="6" t="s">
        <v>24</v>
      </c>
      <c r="H1343" s="5">
        <v>0</v>
      </c>
      <c r="I1343" s="5" t="s">
        <v>99</v>
      </c>
      <c r="J1343" s="5" t="s">
        <v>97</v>
      </c>
      <c r="K1343" s="5" t="s">
        <v>100</v>
      </c>
      <c r="L1343" s="5">
        <v>3</v>
      </c>
      <c r="M1343" s="58"/>
    </row>
    <row r="1344" spans="1:13" ht="30" customHeight="1" x14ac:dyDescent="0.35">
      <c r="A1344" s="58"/>
      <c r="B1344" s="58"/>
      <c r="C1344" s="58"/>
      <c r="D1344" s="58"/>
      <c r="E1344" s="58"/>
      <c r="F1344" s="17" t="s">
        <v>4</v>
      </c>
      <c r="G1344" s="17" t="s">
        <v>65</v>
      </c>
      <c r="H1344" s="5">
        <v>0</v>
      </c>
      <c r="I1344" s="5" t="s">
        <v>98</v>
      </c>
      <c r="J1344" s="5" t="s">
        <v>97</v>
      </c>
      <c r="K1344" s="5" t="s">
        <v>101</v>
      </c>
      <c r="L1344" s="5">
        <v>3</v>
      </c>
      <c r="M1344" s="58"/>
    </row>
    <row r="1345" spans="1:13" ht="30" customHeight="1" x14ac:dyDescent="0.35">
      <c r="A1345" s="59"/>
      <c r="B1345" s="59"/>
      <c r="C1345" s="59"/>
      <c r="D1345" s="59"/>
      <c r="E1345" s="59"/>
      <c r="F1345" s="17" t="s">
        <v>62</v>
      </c>
      <c r="G1345" s="17" t="s">
        <v>11</v>
      </c>
      <c r="H1345" s="5" t="s">
        <v>112</v>
      </c>
      <c r="I1345" s="5" t="s">
        <v>98</v>
      </c>
      <c r="J1345" s="5" t="s">
        <v>97</v>
      </c>
      <c r="K1345" s="5" t="s">
        <v>102</v>
      </c>
      <c r="L1345" s="5">
        <v>2</v>
      </c>
      <c r="M1345" s="59"/>
    </row>
    <row r="1346" spans="1:13" ht="30" customHeight="1" x14ac:dyDescent="0.35">
      <c r="A1346" s="57">
        <v>482</v>
      </c>
      <c r="B1346" s="57" t="s">
        <v>1808</v>
      </c>
      <c r="C1346" s="57" t="s">
        <v>1809</v>
      </c>
      <c r="D1346" s="57" t="s">
        <v>1810</v>
      </c>
      <c r="E1346" s="57" t="s">
        <v>1809</v>
      </c>
      <c r="F1346" s="4" t="s">
        <v>43</v>
      </c>
      <c r="G1346" s="4" t="s">
        <v>78</v>
      </c>
      <c r="H1346" s="5">
        <v>0</v>
      </c>
      <c r="I1346" s="5" t="s">
        <v>99</v>
      </c>
      <c r="J1346" s="5" t="s">
        <v>97</v>
      </c>
      <c r="K1346" s="5" t="s">
        <v>100</v>
      </c>
      <c r="L1346" s="5">
        <v>3</v>
      </c>
      <c r="M1346" s="57">
        <v>8</v>
      </c>
    </row>
    <row r="1347" spans="1:13" ht="30" customHeight="1" x14ac:dyDescent="0.35">
      <c r="A1347" s="58"/>
      <c r="B1347" s="58"/>
      <c r="C1347" s="58"/>
      <c r="D1347" s="58"/>
      <c r="E1347" s="58"/>
      <c r="F1347" s="8" t="s">
        <v>4</v>
      </c>
      <c r="G1347" s="8" t="s">
        <v>65</v>
      </c>
      <c r="H1347" s="5" t="s">
        <v>112</v>
      </c>
      <c r="I1347" s="5" t="s">
        <v>99</v>
      </c>
      <c r="J1347" s="5" t="s">
        <v>97</v>
      </c>
      <c r="K1347" s="5" t="s">
        <v>100</v>
      </c>
      <c r="L1347" s="5">
        <v>3</v>
      </c>
      <c r="M1347" s="58"/>
    </row>
    <row r="1348" spans="1:13" ht="30" customHeight="1" x14ac:dyDescent="0.35">
      <c r="A1348" s="59"/>
      <c r="B1348" s="59"/>
      <c r="C1348" s="59"/>
      <c r="D1348" s="59"/>
      <c r="E1348" s="59"/>
      <c r="F1348" s="8" t="s">
        <v>7</v>
      </c>
      <c r="G1348" s="8" t="s">
        <v>74</v>
      </c>
      <c r="H1348" s="5">
        <v>0</v>
      </c>
      <c r="I1348" s="5" t="s">
        <v>99</v>
      </c>
      <c r="J1348" s="5" t="s">
        <v>96</v>
      </c>
      <c r="K1348" s="5" t="s">
        <v>100</v>
      </c>
      <c r="L1348" s="5">
        <v>2</v>
      </c>
      <c r="M1348" s="59"/>
    </row>
    <row r="1349" spans="1:13" ht="30" customHeight="1" x14ac:dyDescent="0.35">
      <c r="A1349" s="57">
        <v>483</v>
      </c>
      <c r="B1349" s="57" t="s">
        <v>1811</v>
      </c>
      <c r="C1349" s="57" t="s">
        <v>1812</v>
      </c>
      <c r="D1349" s="57" t="s">
        <v>1813</v>
      </c>
      <c r="E1349" s="57" t="s">
        <v>1814</v>
      </c>
      <c r="F1349" s="5" t="s">
        <v>14</v>
      </c>
      <c r="G1349" s="5" t="s">
        <v>57</v>
      </c>
      <c r="H1349" s="5" t="s">
        <v>112</v>
      </c>
      <c r="I1349" s="5" t="s">
        <v>99</v>
      </c>
      <c r="J1349" s="5" t="s">
        <v>96</v>
      </c>
      <c r="K1349" s="5" t="s">
        <v>101</v>
      </c>
      <c r="L1349" s="5">
        <v>3</v>
      </c>
      <c r="M1349" s="57">
        <v>4</v>
      </c>
    </row>
    <row r="1350" spans="1:13" ht="30" customHeight="1" x14ac:dyDescent="0.35">
      <c r="A1350" s="59"/>
      <c r="B1350" s="59"/>
      <c r="C1350" s="59"/>
      <c r="D1350" s="59"/>
      <c r="E1350" s="59"/>
      <c r="F1350" s="5" t="s">
        <v>62</v>
      </c>
      <c r="G1350" s="5" t="s">
        <v>24</v>
      </c>
      <c r="H1350" s="5">
        <v>0</v>
      </c>
      <c r="I1350" s="5" t="s">
        <v>98</v>
      </c>
      <c r="J1350" s="5" t="s">
        <v>96</v>
      </c>
      <c r="K1350" s="5" t="s">
        <v>102</v>
      </c>
      <c r="L1350" s="5">
        <v>1</v>
      </c>
      <c r="M1350" s="59"/>
    </row>
    <row r="1351" spans="1:13" ht="30" customHeight="1" x14ac:dyDescent="0.35">
      <c r="A1351" s="57">
        <v>484</v>
      </c>
      <c r="B1351" s="57" t="s">
        <v>1815</v>
      </c>
      <c r="C1351" s="57" t="s">
        <v>1816</v>
      </c>
      <c r="D1351" s="57" t="s">
        <v>1817</v>
      </c>
      <c r="E1351" s="57" t="s">
        <v>1818</v>
      </c>
      <c r="F1351" s="5" t="s">
        <v>82</v>
      </c>
      <c r="G1351" s="5" t="s">
        <v>19</v>
      </c>
      <c r="H1351" s="5" t="s">
        <v>112</v>
      </c>
      <c r="I1351" s="5" t="s">
        <v>99</v>
      </c>
      <c r="J1351" s="5" t="s">
        <v>96</v>
      </c>
      <c r="K1351" s="5" t="s">
        <v>101</v>
      </c>
      <c r="L1351" s="5">
        <v>3</v>
      </c>
      <c r="M1351" s="57">
        <v>5</v>
      </c>
    </row>
    <row r="1352" spans="1:13" ht="30" customHeight="1" x14ac:dyDescent="0.35">
      <c r="A1352" s="59"/>
      <c r="B1352" s="59"/>
      <c r="C1352" s="59"/>
      <c r="D1352" s="59"/>
      <c r="E1352" s="59"/>
      <c r="F1352" s="5" t="s">
        <v>54</v>
      </c>
      <c r="G1352" s="5" t="s">
        <v>24</v>
      </c>
      <c r="H1352" s="5">
        <v>0</v>
      </c>
      <c r="I1352" s="5" t="s">
        <v>99</v>
      </c>
      <c r="J1352" s="5" t="s">
        <v>96</v>
      </c>
      <c r="K1352" s="5" t="s">
        <v>102</v>
      </c>
      <c r="L1352" s="5">
        <v>2</v>
      </c>
      <c r="M1352" s="59"/>
    </row>
    <row r="1353" spans="1:13" ht="30" customHeight="1" x14ac:dyDescent="0.35">
      <c r="A1353" s="7">
        <v>485</v>
      </c>
      <c r="B1353" s="7" t="s">
        <v>1819</v>
      </c>
      <c r="C1353" s="7" t="s">
        <v>1820</v>
      </c>
      <c r="D1353" s="7" t="s">
        <v>1821</v>
      </c>
      <c r="E1353" s="7" t="s">
        <v>1820</v>
      </c>
      <c r="F1353" s="5" t="s">
        <v>54</v>
      </c>
      <c r="G1353" s="5" t="s">
        <v>6</v>
      </c>
      <c r="H1353" s="5">
        <v>0</v>
      </c>
      <c r="I1353" s="5" t="s">
        <v>98</v>
      </c>
      <c r="J1353" s="5" t="s">
        <v>97</v>
      </c>
      <c r="K1353" s="5" t="s">
        <v>100</v>
      </c>
      <c r="L1353" s="5">
        <v>2</v>
      </c>
      <c r="M1353" s="7">
        <v>2</v>
      </c>
    </row>
    <row r="1354" spans="1:13" ht="30" customHeight="1" x14ac:dyDescent="0.35">
      <c r="A1354" s="57">
        <v>486</v>
      </c>
      <c r="B1354" s="71" t="s">
        <v>1822</v>
      </c>
      <c r="C1354" s="71" t="s">
        <v>1823</v>
      </c>
      <c r="D1354" s="71" t="s">
        <v>1824</v>
      </c>
      <c r="E1354" s="71" t="s">
        <v>1825</v>
      </c>
      <c r="F1354" s="4" t="s">
        <v>4</v>
      </c>
      <c r="G1354" s="4" t="s">
        <v>73</v>
      </c>
      <c r="H1354" s="5">
        <v>0</v>
      </c>
      <c r="I1354" s="5" t="s">
        <v>98</v>
      </c>
      <c r="J1354" s="5" t="s">
        <v>97</v>
      </c>
      <c r="K1354" s="5" t="s">
        <v>100</v>
      </c>
      <c r="L1354" s="5">
        <v>2</v>
      </c>
      <c r="M1354" s="57">
        <v>7</v>
      </c>
    </row>
    <row r="1355" spans="1:13" ht="30" customHeight="1" x14ac:dyDescent="0.35">
      <c r="A1355" s="58"/>
      <c r="B1355" s="72"/>
      <c r="C1355" s="72"/>
      <c r="D1355" s="72"/>
      <c r="E1355" s="72"/>
      <c r="F1355" s="8" t="s">
        <v>82</v>
      </c>
      <c r="G1355" s="8" t="s">
        <v>26</v>
      </c>
      <c r="H1355" s="5">
        <v>0</v>
      </c>
      <c r="I1355" s="5" t="s">
        <v>98</v>
      </c>
      <c r="J1355" s="5" t="s">
        <v>97</v>
      </c>
      <c r="K1355" s="5" t="s">
        <v>100</v>
      </c>
      <c r="L1355" s="5">
        <v>2</v>
      </c>
      <c r="M1355" s="58"/>
    </row>
    <row r="1356" spans="1:13" ht="30" customHeight="1" x14ac:dyDescent="0.35">
      <c r="A1356" s="58"/>
      <c r="B1356" s="72"/>
      <c r="C1356" s="72"/>
      <c r="D1356" s="72"/>
      <c r="E1356" s="72"/>
      <c r="F1356" s="6" t="s">
        <v>62</v>
      </c>
      <c r="G1356" s="6" t="s">
        <v>51</v>
      </c>
      <c r="H1356" s="5" t="s">
        <v>112</v>
      </c>
      <c r="I1356" s="5" t="s">
        <v>98</v>
      </c>
      <c r="J1356" s="5" t="s">
        <v>96</v>
      </c>
      <c r="K1356" s="5" t="s">
        <v>101</v>
      </c>
      <c r="L1356" s="5">
        <v>2</v>
      </c>
      <c r="M1356" s="58"/>
    </row>
    <row r="1357" spans="1:13" ht="30" customHeight="1" x14ac:dyDescent="0.35">
      <c r="A1357" s="59"/>
      <c r="B1357" s="76"/>
      <c r="C1357" s="76"/>
      <c r="D1357" s="76"/>
      <c r="E1357" s="76"/>
      <c r="F1357" s="6" t="s">
        <v>82</v>
      </c>
      <c r="G1357" s="6" t="s">
        <v>9930</v>
      </c>
      <c r="H1357" s="5">
        <v>0</v>
      </c>
      <c r="I1357" s="5" t="s">
        <v>98</v>
      </c>
      <c r="J1357" s="5" t="s">
        <v>96</v>
      </c>
      <c r="K1357" s="5" t="s">
        <v>102</v>
      </c>
      <c r="L1357" s="5">
        <v>1</v>
      </c>
      <c r="M1357" s="59"/>
    </row>
    <row r="1358" spans="1:13" ht="30" customHeight="1" x14ac:dyDescent="0.35">
      <c r="A1358" s="5">
        <v>487</v>
      </c>
      <c r="B1358" s="5" t="s">
        <v>1826</v>
      </c>
      <c r="C1358" s="5" t="s">
        <v>1827</v>
      </c>
      <c r="D1358" s="5" t="s">
        <v>1767</v>
      </c>
      <c r="E1358" s="5" t="s">
        <v>1827</v>
      </c>
      <c r="F1358" s="5" t="s">
        <v>43</v>
      </c>
      <c r="G1358" s="5" t="s">
        <v>49</v>
      </c>
      <c r="H1358" s="5">
        <v>0</v>
      </c>
      <c r="I1358" s="5" t="s">
        <v>99</v>
      </c>
      <c r="J1358" s="5" t="s">
        <v>97</v>
      </c>
      <c r="K1358" s="5" t="s">
        <v>100</v>
      </c>
      <c r="L1358" s="5">
        <v>3</v>
      </c>
      <c r="M1358" s="5">
        <v>3</v>
      </c>
    </row>
    <row r="1359" spans="1:13" ht="30" customHeight="1" x14ac:dyDescent="0.35">
      <c r="A1359" s="57">
        <v>488</v>
      </c>
      <c r="B1359" s="57" t="s">
        <v>1828</v>
      </c>
      <c r="C1359" s="57" t="s">
        <v>1829</v>
      </c>
      <c r="D1359" s="57" t="s">
        <v>1830</v>
      </c>
      <c r="E1359" s="57" t="s">
        <v>1831</v>
      </c>
      <c r="F1359" s="4" t="s">
        <v>81</v>
      </c>
      <c r="G1359" s="4" t="s">
        <v>80</v>
      </c>
      <c r="H1359" s="5" t="s">
        <v>113</v>
      </c>
      <c r="I1359" s="5" t="s">
        <v>99</v>
      </c>
      <c r="J1359" s="5" t="s">
        <v>97</v>
      </c>
      <c r="K1359" s="5" t="s">
        <v>104</v>
      </c>
      <c r="L1359" s="5">
        <v>5</v>
      </c>
      <c r="M1359" s="57">
        <v>13</v>
      </c>
    </row>
    <row r="1360" spans="1:13" ht="30" customHeight="1" x14ac:dyDescent="0.35">
      <c r="A1360" s="58"/>
      <c r="B1360" s="58"/>
      <c r="C1360" s="58"/>
      <c r="D1360" s="58"/>
      <c r="E1360" s="58"/>
      <c r="F1360" s="4" t="s">
        <v>62</v>
      </c>
      <c r="G1360" s="4" t="s">
        <v>70</v>
      </c>
      <c r="H1360" s="5" t="s">
        <v>112</v>
      </c>
      <c r="I1360" s="5" t="s">
        <v>99</v>
      </c>
      <c r="J1360" s="5" t="s">
        <v>97</v>
      </c>
      <c r="K1360" s="5" t="s">
        <v>105</v>
      </c>
      <c r="L1360" s="5">
        <v>4</v>
      </c>
      <c r="M1360" s="58"/>
    </row>
    <row r="1361" spans="1:13" ht="30" customHeight="1" x14ac:dyDescent="0.35">
      <c r="A1361" s="58"/>
      <c r="B1361" s="58"/>
      <c r="C1361" s="58"/>
      <c r="D1361" s="58"/>
      <c r="E1361" s="58"/>
      <c r="F1361" s="4" t="s">
        <v>1</v>
      </c>
      <c r="G1361" s="4" t="s">
        <v>24</v>
      </c>
      <c r="H1361" s="5">
        <v>0</v>
      </c>
      <c r="I1361" s="5" t="s">
        <v>99</v>
      </c>
      <c r="J1361" s="5" t="s">
        <v>97</v>
      </c>
      <c r="K1361" s="5" t="s">
        <v>106</v>
      </c>
      <c r="L1361" s="5">
        <v>3</v>
      </c>
      <c r="M1361" s="58"/>
    </row>
    <row r="1362" spans="1:13" ht="30" customHeight="1" x14ac:dyDescent="0.35">
      <c r="A1362" s="59"/>
      <c r="B1362" s="59"/>
      <c r="C1362" s="59"/>
      <c r="D1362" s="59"/>
      <c r="E1362" s="59"/>
      <c r="F1362" s="5" t="s">
        <v>82</v>
      </c>
      <c r="G1362" s="5" t="s">
        <v>9930</v>
      </c>
      <c r="H1362" s="5">
        <v>0</v>
      </c>
      <c r="I1362" s="5" t="s">
        <v>98</v>
      </c>
      <c r="J1362" s="5" t="s">
        <v>96</v>
      </c>
      <c r="K1362" s="5" t="s">
        <v>100</v>
      </c>
      <c r="L1362" s="5">
        <v>1</v>
      </c>
      <c r="M1362" s="59"/>
    </row>
    <row r="1363" spans="1:13" ht="30" customHeight="1" x14ac:dyDescent="0.35">
      <c r="A1363" s="57">
        <v>489</v>
      </c>
      <c r="B1363" s="57" t="s">
        <v>1832</v>
      </c>
      <c r="C1363" s="57" t="s">
        <v>1833</v>
      </c>
      <c r="D1363" s="57" t="s">
        <v>1834</v>
      </c>
      <c r="E1363" s="57" t="s">
        <v>1833</v>
      </c>
      <c r="F1363" s="4" t="s">
        <v>54</v>
      </c>
      <c r="G1363" s="4" t="s">
        <v>78</v>
      </c>
      <c r="H1363" s="5">
        <v>0</v>
      </c>
      <c r="I1363" s="5" t="s">
        <v>99</v>
      </c>
      <c r="J1363" s="5" t="s">
        <v>97</v>
      </c>
      <c r="K1363" s="5" t="s">
        <v>100</v>
      </c>
      <c r="L1363" s="5">
        <v>3</v>
      </c>
      <c r="M1363" s="57">
        <v>9</v>
      </c>
    </row>
    <row r="1364" spans="1:13" ht="30" customHeight="1" x14ac:dyDescent="0.35">
      <c r="A1364" s="58"/>
      <c r="B1364" s="58"/>
      <c r="C1364" s="58"/>
      <c r="D1364" s="58"/>
      <c r="E1364" s="58"/>
      <c r="F1364" s="8" t="s">
        <v>27</v>
      </c>
      <c r="G1364" s="8" t="s">
        <v>68</v>
      </c>
      <c r="H1364" s="5">
        <v>0</v>
      </c>
      <c r="I1364" s="5" t="s">
        <v>99</v>
      </c>
      <c r="J1364" s="5" t="s">
        <v>97</v>
      </c>
      <c r="K1364" s="5" t="s">
        <v>100</v>
      </c>
      <c r="L1364" s="5">
        <v>3</v>
      </c>
      <c r="M1364" s="58"/>
    </row>
    <row r="1365" spans="1:13" ht="30" customHeight="1" x14ac:dyDescent="0.35">
      <c r="A1365" s="58"/>
      <c r="B1365" s="58"/>
      <c r="C1365" s="58"/>
      <c r="D1365" s="58"/>
      <c r="E1365" s="58"/>
      <c r="F1365" s="6" t="s">
        <v>4</v>
      </c>
      <c r="G1365" s="6" t="s">
        <v>37</v>
      </c>
      <c r="H1365" s="5">
        <v>0</v>
      </c>
      <c r="I1365" s="5" t="s">
        <v>98</v>
      </c>
      <c r="J1365" s="5" t="s">
        <v>97</v>
      </c>
      <c r="K1365" s="5" t="s">
        <v>100</v>
      </c>
      <c r="L1365" s="5">
        <v>2</v>
      </c>
      <c r="M1365" s="58"/>
    </row>
    <row r="1366" spans="1:13" ht="30" customHeight="1" x14ac:dyDescent="0.35">
      <c r="A1366" s="59"/>
      <c r="B1366" s="59"/>
      <c r="C1366" s="59"/>
      <c r="D1366" s="59"/>
      <c r="E1366" s="59"/>
      <c r="F1366" s="5" t="s">
        <v>82</v>
      </c>
      <c r="G1366" s="5" t="s">
        <v>9930</v>
      </c>
      <c r="H1366" s="5">
        <v>0</v>
      </c>
      <c r="I1366" s="5" t="s">
        <v>98</v>
      </c>
      <c r="J1366" s="5" t="s">
        <v>96</v>
      </c>
      <c r="K1366" s="5" t="s">
        <v>100</v>
      </c>
      <c r="L1366" s="5">
        <v>1</v>
      </c>
      <c r="M1366" s="59"/>
    </row>
    <row r="1367" spans="1:13" ht="30" customHeight="1" x14ac:dyDescent="0.35">
      <c r="A1367" s="57">
        <v>490</v>
      </c>
      <c r="B1367" s="57" t="s">
        <v>1835</v>
      </c>
      <c r="C1367" s="57" t="s">
        <v>1836</v>
      </c>
      <c r="D1367" s="57" t="s">
        <v>1837</v>
      </c>
      <c r="E1367" s="57" t="s">
        <v>1838</v>
      </c>
      <c r="F1367" s="4" t="s">
        <v>54</v>
      </c>
      <c r="G1367" s="4" t="s">
        <v>78</v>
      </c>
      <c r="H1367" s="5">
        <v>0</v>
      </c>
      <c r="I1367" s="5" t="s">
        <v>99</v>
      </c>
      <c r="J1367" s="5" t="s">
        <v>97</v>
      </c>
      <c r="K1367" s="5" t="s">
        <v>100</v>
      </c>
      <c r="L1367" s="5">
        <v>3</v>
      </c>
      <c r="M1367" s="57">
        <v>11</v>
      </c>
    </row>
    <row r="1368" spans="1:13" ht="30" customHeight="1" x14ac:dyDescent="0.35">
      <c r="A1368" s="58"/>
      <c r="B1368" s="58"/>
      <c r="C1368" s="58"/>
      <c r="D1368" s="58"/>
      <c r="E1368" s="58"/>
      <c r="F1368" s="8" t="s">
        <v>81</v>
      </c>
      <c r="G1368" s="8" t="s">
        <v>80</v>
      </c>
      <c r="H1368" s="5" t="s">
        <v>112</v>
      </c>
      <c r="I1368" s="5" t="s">
        <v>99</v>
      </c>
      <c r="J1368" s="5" t="s">
        <v>97</v>
      </c>
      <c r="K1368" s="5" t="s">
        <v>101</v>
      </c>
      <c r="L1368" s="5">
        <v>4</v>
      </c>
      <c r="M1368" s="58"/>
    </row>
    <row r="1369" spans="1:13" ht="30" customHeight="1" x14ac:dyDescent="0.35">
      <c r="A1369" s="58"/>
      <c r="B1369" s="58"/>
      <c r="C1369" s="58"/>
      <c r="D1369" s="58"/>
      <c r="E1369" s="58"/>
      <c r="F1369" s="8" t="s">
        <v>62</v>
      </c>
      <c r="G1369" s="8" t="s">
        <v>70</v>
      </c>
      <c r="H1369" s="5">
        <v>0</v>
      </c>
      <c r="I1369" s="5" t="s">
        <v>99</v>
      </c>
      <c r="J1369" s="5" t="s">
        <v>97</v>
      </c>
      <c r="K1369" s="5" t="s">
        <v>102</v>
      </c>
      <c r="L1369" s="5">
        <v>3</v>
      </c>
      <c r="M1369" s="58"/>
    </row>
    <row r="1370" spans="1:13" ht="30" customHeight="1" x14ac:dyDescent="0.35">
      <c r="A1370" s="59"/>
      <c r="B1370" s="59"/>
      <c r="C1370" s="59"/>
      <c r="D1370" s="59"/>
      <c r="E1370" s="59"/>
      <c r="F1370" s="6" t="s">
        <v>4</v>
      </c>
      <c r="G1370" s="6" t="s">
        <v>37</v>
      </c>
      <c r="H1370" s="5">
        <v>0</v>
      </c>
      <c r="I1370" s="5" t="s">
        <v>98</v>
      </c>
      <c r="J1370" s="5" t="s">
        <v>96</v>
      </c>
      <c r="K1370" s="5" t="s">
        <v>100</v>
      </c>
      <c r="L1370" s="5">
        <v>1</v>
      </c>
      <c r="M1370" s="59"/>
    </row>
    <row r="1371" spans="1:13" ht="30" customHeight="1" x14ac:dyDescent="0.35">
      <c r="A1371" s="5">
        <v>491</v>
      </c>
      <c r="B1371" s="5" t="s">
        <v>1839</v>
      </c>
      <c r="C1371" s="5" t="s">
        <v>1840</v>
      </c>
      <c r="D1371" s="5" t="s">
        <v>1841</v>
      </c>
      <c r="E1371" s="5" t="s">
        <v>1840</v>
      </c>
      <c r="F1371" s="5" t="s">
        <v>20</v>
      </c>
      <c r="G1371" s="5" t="s">
        <v>9871</v>
      </c>
      <c r="H1371" s="5">
        <v>0</v>
      </c>
      <c r="I1371" s="5" t="s">
        <v>99</v>
      </c>
      <c r="J1371" s="5" t="s">
        <v>96</v>
      </c>
      <c r="K1371" s="5" t="s">
        <v>100</v>
      </c>
      <c r="L1371" s="5">
        <v>2</v>
      </c>
      <c r="M1371" s="5">
        <v>2</v>
      </c>
    </row>
    <row r="1372" spans="1:13" ht="30" customHeight="1" x14ac:dyDescent="0.35">
      <c r="A1372" s="57">
        <v>492</v>
      </c>
      <c r="B1372" s="57" t="s">
        <v>1842</v>
      </c>
      <c r="C1372" s="71" t="s">
        <v>1843</v>
      </c>
      <c r="D1372" s="71" t="s">
        <v>1844</v>
      </c>
      <c r="E1372" s="57" t="s">
        <v>1845</v>
      </c>
      <c r="F1372" s="4" t="s">
        <v>20</v>
      </c>
      <c r="G1372" s="4" t="s">
        <v>22</v>
      </c>
      <c r="H1372" s="5">
        <v>0</v>
      </c>
      <c r="I1372" s="5" t="s">
        <v>99</v>
      </c>
      <c r="J1372" s="5" t="s">
        <v>96</v>
      </c>
      <c r="K1372" s="5" t="s">
        <v>100</v>
      </c>
      <c r="L1372" s="5">
        <v>2</v>
      </c>
      <c r="M1372" s="57">
        <v>9</v>
      </c>
    </row>
    <row r="1373" spans="1:13" ht="30" customHeight="1" x14ac:dyDescent="0.35">
      <c r="A1373" s="58"/>
      <c r="B1373" s="58"/>
      <c r="C1373" s="72"/>
      <c r="D1373" s="72"/>
      <c r="E1373" s="58"/>
      <c r="F1373" s="8" t="s">
        <v>54</v>
      </c>
      <c r="G1373" s="8" t="s">
        <v>78</v>
      </c>
      <c r="H1373" s="5">
        <v>0</v>
      </c>
      <c r="I1373" s="5" t="s">
        <v>98</v>
      </c>
      <c r="J1373" s="5" t="s">
        <v>97</v>
      </c>
      <c r="K1373" s="5" t="s">
        <v>100</v>
      </c>
      <c r="L1373" s="5">
        <v>2</v>
      </c>
      <c r="M1373" s="58"/>
    </row>
    <row r="1374" spans="1:13" ht="30" customHeight="1" x14ac:dyDescent="0.35">
      <c r="A1374" s="58"/>
      <c r="B1374" s="58"/>
      <c r="C1374" s="72"/>
      <c r="D1374" s="72"/>
      <c r="E1374" s="58"/>
      <c r="F1374" s="6" t="s">
        <v>27</v>
      </c>
      <c r="G1374" s="6" t="s">
        <v>68</v>
      </c>
      <c r="H1374" s="5">
        <v>0</v>
      </c>
      <c r="I1374" s="5" t="s">
        <v>99</v>
      </c>
      <c r="J1374" s="5" t="s">
        <v>97</v>
      </c>
      <c r="K1374" s="5" t="s">
        <v>100</v>
      </c>
      <c r="L1374" s="5">
        <v>3</v>
      </c>
      <c r="M1374" s="58"/>
    </row>
    <row r="1375" spans="1:13" ht="30" customHeight="1" x14ac:dyDescent="0.35">
      <c r="A1375" s="59"/>
      <c r="B1375" s="59"/>
      <c r="C1375" s="76"/>
      <c r="D1375" s="76"/>
      <c r="E1375" s="59"/>
      <c r="F1375" s="17" t="s">
        <v>54</v>
      </c>
      <c r="G1375" s="17" t="s">
        <v>24</v>
      </c>
      <c r="H1375" s="5">
        <v>0</v>
      </c>
      <c r="I1375" s="5" t="s">
        <v>99</v>
      </c>
      <c r="J1375" s="5" t="s">
        <v>96</v>
      </c>
      <c r="K1375" s="5" t="s">
        <v>100</v>
      </c>
      <c r="L1375" s="5">
        <v>2</v>
      </c>
      <c r="M1375" s="59"/>
    </row>
    <row r="1376" spans="1:13" ht="30" customHeight="1" x14ac:dyDescent="0.35">
      <c r="A1376" s="57">
        <v>493</v>
      </c>
      <c r="B1376" s="57" t="s">
        <v>1846</v>
      </c>
      <c r="C1376" s="57" t="s">
        <v>1847</v>
      </c>
      <c r="D1376" s="57" t="s">
        <v>1848</v>
      </c>
      <c r="E1376" s="57" t="s">
        <v>1849</v>
      </c>
      <c r="F1376" s="4" t="s">
        <v>43</v>
      </c>
      <c r="G1376" s="4" t="s">
        <v>78</v>
      </c>
      <c r="H1376" s="5" t="s">
        <v>112</v>
      </c>
      <c r="I1376" s="5" t="s">
        <v>99</v>
      </c>
      <c r="J1376" s="5" t="s">
        <v>97</v>
      </c>
      <c r="K1376" s="5" t="s">
        <v>101</v>
      </c>
      <c r="L1376" s="5">
        <v>4</v>
      </c>
      <c r="M1376" s="57">
        <v>9</v>
      </c>
    </row>
    <row r="1377" spans="1:13" ht="30" customHeight="1" x14ac:dyDescent="0.35">
      <c r="A1377" s="58"/>
      <c r="B1377" s="58"/>
      <c r="C1377" s="58"/>
      <c r="D1377" s="58"/>
      <c r="E1377" s="58"/>
      <c r="F1377" s="4" t="s">
        <v>7</v>
      </c>
      <c r="G1377" s="4" t="s">
        <v>66</v>
      </c>
      <c r="H1377" s="5">
        <v>0</v>
      </c>
      <c r="I1377" s="5" t="s">
        <v>99</v>
      </c>
      <c r="J1377" s="5" t="s">
        <v>96</v>
      </c>
      <c r="K1377" s="5" t="s">
        <v>102</v>
      </c>
      <c r="L1377" s="5">
        <v>2</v>
      </c>
      <c r="M1377" s="58"/>
    </row>
    <row r="1378" spans="1:13" ht="30" customHeight="1" x14ac:dyDescent="0.35">
      <c r="A1378" s="58"/>
      <c r="B1378" s="58"/>
      <c r="C1378" s="58"/>
      <c r="D1378" s="58"/>
      <c r="E1378" s="58"/>
      <c r="F1378" s="8" t="s">
        <v>81</v>
      </c>
      <c r="G1378" s="8" t="s">
        <v>80</v>
      </c>
      <c r="H1378" s="5" t="s">
        <v>112</v>
      </c>
      <c r="I1378" s="5" t="s">
        <v>98</v>
      </c>
      <c r="J1378" s="5" t="s">
        <v>96</v>
      </c>
      <c r="K1378" s="5" t="s">
        <v>101</v>
      </c>
      <c r="L1378" s="5">
        <v>2</v>
      </c>
      <c r="M1378" s="58"/>
    </row>
    <row r="1379" spans="1:13" ht="30" customHeight="1" x14ac:dyDescent="0.35">
      <c r="A1379" s="59"/>
      <c r="B1379" s="59"/>
      <c r="C1379" s="59"/>
      <c r="D1379" s="59"/>
      <c r="E1379" s="59"/>
      <c r="F1379" s="8" t="s">
        <v>62</v>
      </c>
      <c r="G1379" s="8" t="s">
        <v>70</v>
      </c>
      <c r="H1379" s="5">
        <v>0</v>
      </c>
      <c r="I1379" s="5" t="s">
        <v>98</v>
      </c>
      <c r="J1379" s="5" t="s">
        <v>96</v>
      </c>
      <c r="K1379" s="5" t="s">
        <v>102</v>
      </c>
      <c r="L1379" s="5">
        <v>1</v>
      </c>
      <c r="M1379" s="59"/>
    </row>
    <row r="1380" spans="1:13" ht="30" customHeight="1" x14ac:dyDescent="0.35">
      <c r="A1380" s="57">
        <v>494</v>
      </c>
      <c r="B1380" s="57" t="s">
        <v>1850</v>
      </c>
      <c r="C1380" s="57" t="s">
        <v>1851</v>
      </c>
      <c r="D1380" s="57" t="s">
        <v>1852</v>
      </c>
      <c r="E1380" s="57" t="s">
        <v>1851</v>
      </c>
      <c r="F1380" s="5" t="s">
        <v>54</v>
      </c>
      <c r="G1380" s="5" t="s">
        <v>69</v>
      </c>
      <c r="H1380" s="5" t="s">
        <v>113</v>
      </c>
      <c r="I1380" s="5" t="s">
        <v>99</v>
      </c>
      <c r="J1380" s="5" t="s">
        <v>97</v>
      </c>
      <c r="K1380" s="5" t="s">
        <v>104</v>
      </c>
      <c r="L1380" s="5">
        <v>5</v>
      </c>
      <c r="M1380" s="57">
        <v>12</v>
      </c>
    </row>
    <row r="1381" spans="1:13" ht="30" customHeight="1" x14ac:dyDescent="0.35">
      <c r="A1381" s="58"/>
      <c r="B1381" s="58"/>
      <c r="C1381" s="58"/>
      <c r="D1381" s="58"/>
      <c r="E1381" s="58"/>
      <c r="F1381" s="5" t="s">
        <v>14</v>
      </c>
      <c r="G1381" s="5" t="s">
        <v>46</v>
      </c>
      <c r="H1381" s="5" t="s">
        <v>112</v>
      </c>
      <c r="I1381" s="5" t="s">
        <v>99</v>
      </c>
      <c r="J1381" s="5" t="s">
        <v>97</v>
      </c>
      <c r="K1381" s="5" t="s">
        <v>105</v>
      </c>
      <c r="L1381" s="5">
        <v>4</v>
      </c>
      <c r="M1381" s="58"/>
    </row>
    <row r="1382" spans="1:13" ht="30" customHeight="1" x14ac:dyDescent="0.35">
      <c r="A1382" s="59"/>
      <c r="B1382" s="59"/>
      <c r="C1382" s="59"/>
      <c r="D1382" s="59"/>
      <c r="E1382" s="59"/>
      <c r="F1382" s="5" t="s">
        <v>1</v>
      </c>
      <c r="G1382" s="5" t="s">
        <v>43</v>
      </c>
      <c r="H1382" s="5">
        <v>0</v>
      </c>
      <c r="I1382" s="5" t="s">
        <v>99</v>
      </c>
      <c r="J1382" s="5" t="s">
        <v>97</v>
      </c>
      <c r="K1382" s="5" t="s">
        <v>106</v>
      </c>
      <c r="L1382" s="5">
        <v>3</v>
      </c>
      <c r="M1382" s="59"/>
    </row>
    <row r="1383" spans="1:13" ht="30" customHeight="1" x14ac:dyDescent="0.35">
      <c r="A1383" s="57">
        <v>495</v>
      </c>
      <c r="B1383" s="57" t="s">
        <v>1853</v>
      </c>
      <c r="C1383" s="57" t="s">
        <v>1854</v>
      </c>
      <c r="D1383" s="57" t="s">
        <v>1855</v>
      </c>
      <c r="E1383" s="57" t="s">
        <v>1856</v>
      </c>
      <c r="F1383" s="4" t="s">
        <v>81</v>
      </c>
      <c r="G1383" s="4" t="s">
        <v>24</v>
      </c>
      <c r="H1383" s="5" t="s">
        <v>112</v>
      </c>
      <c r="I1383" s="5" t="s">
        <v>99</v>
      </c>
      <c r="J1383" s="5" t="s">
        <v>96</v>
      </c>
      <c r="K1383" s="5" t="s">
        <v>101</v>
      </c>
      <c r="L1383" s="5">
        <v>3</v>
      </c>
      <c r="M1383" s="57">
        <v>5</v>
      </c>
    </row>
    <row r="1384" spans="1:13" ht="30" customHeight="1" x14ac:dyDescent="0.35">
      <c r="A1384" s="59"/>
      <c r="B1384" s="59"/>
      <c r="C1384" s="59"/>
      <c r="D1384" s="59"/>
      <c r="E1384" s="59"/>
      <c r="F1384" s="4" t="s">
        <v>62</v>
      </c>
      <c r="G1384" s="4" t="s">
        <v>24</v>
      </c>
      <c r="H1384" s="5">
        <v>0</v>
      </c>
      <c r="I1384" s="5" t="s">
        <v>99</v>
      </c>
      <c r="J1384" s="5" t="s">
        <v>96</v>
      </c>
      <c r="K1384" s="5" t="s">
        <v>102</v>
      </c>
      <c r="L1384" s="5">
        <v>2</v>
      </c>
      <c r="M1384" s="59"/>
    </row>
    <row r="1385" spans="1:13" ht="30" customHeight="1" x14ac:dyDescent="0.35">
      <c r="A1385" s="57">
        <v>496</v>
      </c>
      <c r="B1385" s="57" t="s">
        <v>1857</v>
      </c>
      <c r="C1385" s="57" t="s">
        <v>1858</v>
      </c>
      <c r="D1385" s="57" t="s">
        <v>1859</v>
      </c>
      <c r="E1385" s="57" t="s">
        <v>1860</v>
      </c>
      <c r="F1385" s="5" t="s">
        <v>14</v>
      </c>
      <c r="G1385" s="5" t="s">
        <v>9870</v>
      </c>
      <c r="H1385" s="5" t="s">
        <v>112</v>
      </c>
      <c r="I1385" s="5" t="s">
        <v>99</v>
      </c>
      <c r="J1385" s="5" t="s">
        <v>96</v>
      </c>
      <c r="K1385" s="5" t="s">
        <v>101</v>
      </c>
      <c r="L1385" s="5">
        <v>3</v>
      </c>
      <c r="M1385" s="57">
        <v>5</v>
      </c>
    </row>
    <row r="1386" spans="1:13" ht="30" customHeight="1" x14ac:dyDescent="0.35">
      <c r="A1386" s="59"/>
      <c r="B1386" s="59"/>
      <c r="C1386" s="59"/>
      <c r="D1386" s="59"/>
      <c r="E1386" s="59"/>
      <c r="F1386" s="5" t="s">
        <v>4</v>
      </c>
      <c r="G1386" s="5" t="s">
        <v>73</v>
      </c>
      <c r="H1386" s="5">
        <v>0</v>
      </c>
      <c r="I1386" s="5" t="s">
        <v>98</v>
      </c>
      <c r="J1386" s="5" t="s">
        <v>97</v>
      </c>
      <c r="K1386" s="5" t="s">
        <v>102</v>
      </c>
      <c r="L1386" s="5">
        <v>2</v>
      </c>
      <c r="M1386" s="59"/>
    </row>
    <row r="1387" spans="1:13" ht="30" customHeight="1" x14ac:dyDescent="0.35">
      <c r="A1387" s="57">
        <v>497</v>
      </c>
      <c r="B1387" s="57" t="s">
        <v>1861</v>
      </c>
      <c r="C1387" s="57" t="s">
        <v>1862</v>
      </c>
      <c r="D1387" s="57" t="s">
        <v>1863</v>
      </c>
      <c r="E1387" s="57" t="s">
        <v>1864</v>
      </c>
      <c r="F1387" s="5" t="s">
        <v>81</v>
      </c>
      <c r="G1387" s="5" t="s">
        <v>80</v>
      </c>
      <c r="H1387" s="5" t="s">
        <v>112</v>
      </c>
      <c r="I1387" s="5" t="s">
        <v>98</v>
      </c>
      <c r="J1387" s="5" t="s">
        <v>97</v>
      </c>
      <c r="K1387" s="5" t="s">
        <v>101</v>
      </c>
      <c r="L1387" s="5">
        <v>3</v>
      </c>
      <c r="M1387" s="57">
        <v>6</v>
      </c>
    </row>
    <row r="1388" spans="1:13" ht="30" customHeight="1" x14ac:dyDescent="0.35">
      <c r="A1388" s="58"/>
      <c r="B1388" s="58"/>
      <c r="C1388" s="58"/>
      <c r="D1388" s="58"/>
      <c r="E1388" s="58"/>
      <c r="F1388" s="5" t="s">
        <v>62</v>
      </c>
      <c r="G1388" s="5" t="s">
        <v>70</v>
      </c>
      <c r="H1388" s="5">
        <v>0</v>
      </c>
      <c r="I1388" s="5" t="s">
        <v>98</v>
      </c>
      <c r="J1388" s="5" t="s">
        <v>97</v>
      </c>
      <c r="K1388" s="5" t="s">
        <v>102</v>
      </c>
      <c r="L1388" s="5">
        <v>2</v>
      </c>
      <c r="M1388" s="58"/>
    </row>
    <row r="1389" spans="1:13" ht="30" customHeight="1" x14ac:dyDescent="0.35">
      <c r="A1389" s="59"/>
      <c r="B1389" s="59"/>
      <c r="C1389" s="59"/>
      <c r="D1389" s="59"/>
      <c r="E1389" s="59"/>
      <c r="F1389" s="5" t="s">
        <v>82</v>
      </c>
      <c r="G1389" s="5" t="s">
        <v>9930</v>
      </c>
      <c r="H1389" s="5">
        <v>0</v>
      </c>
      <c r="I1389" s="5" t="s">
        <v>98</v>
      </c>
      <c r="J1389" s="5" t="s">
        <v>96</v>
      </c>
      <c r="K1389" s="5" t="s">
        <v>100</v>
      </c>
      <c r="L1389" s="5">
        <v>1</v>
      </c>
      <c r="M1389" s="59"/>
    </row>
    <row r="1390" spans="1:13" ht="30" customHeight="1" x14ac:dyDescent="0.35">
      <c r="A1390" s="57">
        <v>498</v>
      </c>
      <c r="B1390" s="57" t="s">
        <v>1865</v>
      </c>
      <c r="C1390" s="57" t="s">
        <v>1866</v>
      </c>
      <c r="D1390" s="57" t="s">
        <v>1867</v>
      </c>
      <c r="E1390" s="57" t="s">
        <v>1868</v>
      </c>
      <c r="F1390" s="4" t="s">
        <v>54</v>
      </c>
      <c r="G1390" s="4" t="s">
        <v>78</v>
      </c>
      <c r="H1390" s="5">
        <v>0</v>
      </c>
      <c r="I1390" s="5" t="s">
        <v>98</v>
      </c>
      <c r="J1390" s="5" t="s">
        <v>97</v>
      </c>
      <c r="K1390" s="5" t="s">
        <v>100</v>
      </c>
      <c r="L1390" s="5">
        <v>2</v>
      </c>
      <c r="M1390" s="57">
        <v>3</v>
      </c>
    </row>
    <row r="1391" spans="1:13" ht="30" customHeight="1" x14ac:dyDescent="0.35">
      <c r="A1391" s="59"/>
      <c r="B1391" s="59"/>
      <c r="C1391" s="59"/>
      <c r="D1391" s="59"/>
      <c r="E1391" s="59"/>
      <c r="F1391" s="8" t="s">
        <v>54</v>
      </c>
      <c r="G1391" s="8" t="s">
        <v>78</v>
      </c>
      <c r="H1391" s="5">
        <v>0</v>
      </c>
      <c r="I1391" s="5" t="s">
        <v>98</v>
      </c>
      <c r="J1391" s="5" t="s">
        <v>96</v>
      </c>
      <c r="K1391" s="5" t="s">
        <v>100</v>
      </c>
      <c r="L1391" s="5">
        <v>1</v>
      </c>
      <c r="M1391" s="59"/>
    </row>
    <row r="1392" spans="1:13" ht="30" customHeight="1" x14ac:dyDescent="0.35">
      <c r="A1392" s="5">
        <v>499</v>
      </c>
      <c r="B1392" s="5" t="s">
        <v>1869</v>
      </c>
      <c r="C1392" s="18" t="s">
        <v>1870</v>
      </c>
      <c r="D1392" s="18" t="s">
        <v>1871</v>
      </c>
      <c r="E1392" s="18" t="s">
        <v>1870</v>
      </c>
      <c r="F1392" s="5" t="s">
        <v>14</v>
      </c>
      <c r="G1392" s="5" t="s">
        <v>9870</v>
      </c>
      <c r="H1392" s="5">
        <v>0</v>
      </c>
      <c r="I1392" s="5" t="s">
        <v>99</v>
      </c>
      <c r="J1392" s="5" t="s">
        <v>96</v>
      </c>
      <c r="K1392" s="5" t="s">
        <v>100</v>
      </c>
      <c r="L1392" s="5">
        <v>2</v>
      </c>
      <c r="M1392" s="5">
        <v>2</v>
      </c>
    </row>
    <row r="1393" spans="1:13" ht="30" customHeight="1" x14ac:dyDescent="0.35">
      <c r="A1393" s="57">
        <v>500</v>
      </c>
      <c r="B1393" s="57" t="s">
        <v>1872</v>
      </c>
      <c r="C1393" s="57" t="s">
        <v>1873</v>
      </c>
      <c r="D1393" s="71" t="s">
        <v>1874</v>
      </c>
      <c r="E1393" s="57" t="s">
        <v>1875</v>
      </c>
      <c r="F1393" s="4" t="s">
        <v>81</v>
      </c>
      <c r="G1393" s="4" t="s">
        <v>34</v>
      </c>
      <c r="H1393" s="5" t="s">
        <v>112</v>
      </c>
      <c r="I1393" s="5" t="s">
        <v>98</v>
      </c>
      <c r="J1393" s="5" t="s">
        <v>96</v>
      </c>
      <c r="K1393" s="5" t="s">
        <v>101</v>
      </c>
      <c r="L1393" s="5">
        <v>2</v>
      </c>
      <c r="M1393" s="57">
        <v>10</v>
      </c>
    </row>
    <row r="1394" spans="1:13" ht="30" customHeight="1" x14ac:dyDescent="0.35">
      <c r="A1394" s="58"/>
      <c r="B1394" s="58"/>
      <c r="C1394" s="58"/>
      <c r="D1394" s="72"/>
      <c r="E1394" s="58"/>
      <c r="F1394" s="4" t="s">
        <v>62</v>
      </c>
      <c r="G1394" s="4" t="s">
        <v>70</v>
      </c>
      <c r="H1394" s="5">
        <v>0</v>
      </c>
      <c r="I1394" s="5" t="s">
        <v>98</v>
      </c>
      <c r="J1394" s="5" t="s">
        <v>96</v>
      </c>
      <c r="K1394" s="5" t="s">
        <v>102</v>
      </c>
      <c r="L1394" s="5">
        <v>1</v>
      </c>
      <c r="M1394" s="58"/>
    </row>
    <row r="1395" spans="1:13" ht="30" customHeight="1" x14ac:dyDescent="0.35">
      <c r="A1395" s="58"/>
      <c r="B1395" s="58"/>
      <c r="C1395" s="58"/>
      <c r="D1395" s="72"/>
      <c r="E1395" s="58"/>
      <c r="F1395" s="8" t="s">
        <v>36</v>
      </c>
      <c r="G1395" s="8" t="s">
        <v>58</v>
      </c>
      <c r="H1395" s="5" t="s">
        <v>112</v>
      </c>
      <c r="I1395" s="5" t="s">
        <v>99</v>
      </c>
      <c r="J1395" s="5" t="s">
        <v>97</v>
      </c>
      <c r="K1395" s="5" t="s">
        <v>101</v>
      </c>
      <c r="L1395" s="5">
        <v>4</v>
      </c>
      <c r="M1395" s="58"/>
    </row>
    <row r="1396" spans="1:13" ht="30" customHeight="1" x14ac:dyDescent="0.35">
      <c r="A1396" s="59"/>
      <c r="B1396" s="59"/>
      <c r="C1396" s="59"/>
      <c r="D1396" s="76"/>
      <c r="E1396" s="59"/>
      <c r="F1396" s="8" t="s">
        <v>62</v>
      </c>
      <c r="G1396" s="8" t="s">
        <v>24</v>
      </c>
      <c r="H1396" s="5">
        <v>0</v>
      </c>
      <c r="I1396" s="5" t="s">
        <v>99</v>
      </c>
      <c r="J1396" s="5" t="s">
        <v>97</v>
      </c>
      <c r="K1396" s="5" t="s">
        <v>102</v>
      </c>
      <c r="L1396" s="5">
        <v>3</v>
      </c>
      <c r="M1396" s="59"/>
    </row>
    <row r="1397" spans="1:13" ht="30" customHeight="1" x14ac:dyDescent="0.35">
      <c r="A1397" s="57">
        <v>501</v>
      </c>
      <c r="B1397" s="57" t="s">
        <v>1876</v>
      </c>
      <c r="C1397" s="57" t="s">
        <v>1877</v>
      </c>
      <c r="D1397" s="57" t="s">
        <v>1878</v>
      </c>
      <c r="E1397" s="57" t="s">
        <v>1879</v>
      </c>
      <c r="F1397" s="5" t="s">
        <v>81</v>
      </c>
      <c r="G1397" s="5" t="s">
        <v>24</v>
      </c>
      <c r="H1397" s="5" t="s">
        <v>112</v>
      </c>
      <c r="I1397" s="5" t="s">
        <v>99</v>
      </c>
      <c r="J1397" s="5" t="s">
        <v>97</v>
      </c>
      <c r="K1397" s="5" t="s">
        <v>101</v>
      </c>
      <c r="L1397" s="5">
        <v>4</v>
      </c>
      <c r="M1397" s="57">
        <v>7</v>
      </c>
    </row>
    <row r="1398" spans="1:13" ht="30" customHeight="1" x14ac:dyDescent="0.35">
      <c r="A1398" s="59"/>
      <c r="B1398" s="59"/>
      <c r="C1398" s="59"/>
      <c r="D1398" s="59"/>
      <c r="E1398" s="59"/>
      <c r="F1398" s="5" t="s">
        <v>54</v>
      </c>
      <c r="G1398" s="5" t="s">
        <v>24</v>
      </c>
      <c r="H1398" s="5">
        <v>0</v>
      </c>
      <c r="I1398" s="5" t="s">
        <v>99</v>
      </c>
      <c r="J1398" s="5" t="s">
        <v>97</v>
      </c>
      <c r="K1398" s="5" t="s">
        <v>102</v>
      </c>
      <c r="L1398" s="5">
        <v>3</v>
      </c>
      <c r="M1398" s="59"/>
    </row>
    <row r="1399" spans="1:13" ht="30" customHeight="1" x14ac:dyDescent="0.35">
      <c r="A1399" s="5">
        <v>502</v>
      </c>
      <c r="B1399" s="5" t="s">
        <v>1880</v>
      </c>
      <c r="C1399" s="5" t="s">
        <v>1881</v>
      </c>
      <c r="D1399" s="5" t="s">
        <v>1882</v>
      </c>
      <c r="E1399" s="5" t="s">
        <v>1883</v>
      </c>
      <c r="F1399" s="5" t="s">
        <v>4</v>
      </c>
      <c r="G1399" s="5" t="s">
        <v>37</v>
      </c>
      <c r="H1399" s="5">
        <v>0</v>
      </c>
      <c r="I1399" s="5" t="s">
        <v>98</v>
      </c>
      <c r="J1399" s="5" t="s">
        <v>96</v>
      </c>
      <c r="K1399" s="5" t="s">
        <v>100</v>
      </c>
      <c r="L1399" s="5">
        <v>1</v>
      </c>
      <c r="M1399" s="5">
        <v>1</v>
      </c>
    </row>
    <row r="1400" spans="1:13" ht="30" customHeight="1" x14ac:dyDescent="0.35">
      <c r="A1400" s="5">
        <v>503</v>
      </c>
      <c r="B1400" s="5" t="s">
        <v>1884</v>
      </c>
      <c r="C1400" s="5" t="s">
        <v>1885</v>
      </c>
      <c r="D1400" s="18" t="s">
        <v>1886</v>
      </c>
      <c r="E1400" s="5" t="s">
        <v>1887</v>
      </c>
      <c r="F1400" s="5" t="s">
        <v>54</v>
      </c>
      <c r="G1400" s="5" t="s">
        <v>24</v>
      </c>
      <c r="H1400" s="5">
        <v>0</v>
      </c>
      <c r="I1400" s="5" t="s">
        <v>98</v>
      </c>
      <c r="J1400" s="5" t="s">
        <v>97</v>
      </c>
      <c r="K1400" s="5" t="s">
        <v>100</v>
      </c>
      <c r="L1400" s="5">
        <v>2</v>
      </c>
      <c r="M1400" s="5">
        <v>2</v>
      </c>
    </row>
    <row r="1401" spans="1:13" ht="30" customHeight="1" x14ac:dyDescent="0.35">
      <c r="A1401" s="57">
        <v>504</v>
      </c>
      <c r="B1401" s="57" t="s">
        <v>1888</v>
      </c>
      <c r="C1401" s="57" t="s">
        <v>1889</v>
      </c>
      <c r="D1401" s="57" t="s">
        <v>1890</v>
      </c>
      <c r="E1401" s="57" t="s">
        <v>1889</v>
      </c>
      <c r="F1401" s="5" t="s">
        <v>36</v>
      </c>
      <c r="G1401" s="5" t="s">
        <v>58</v>
      </c>
      <c r="H1401" s="5">
        <v>0</v>
      </c>
      <c r="I1401" s="5" t="s">
        <v>98</v>
      </c>
      <c r="J1401" s="5" t="s">
        <v>97</v>
      </c>
      <c r="K1401" s="5" t="s">
        <v>100</v>
      </c>
      <c r="L1401" s="5">
        <v>2</v>
      </c>
      <c r="M1401" s="57">
        <v>9</v>
      </c>
    </row>
    <row r="1402" spans="1:13" ht="30" customHeight="1" x14ac:dyDescent="0.35">
      <c r="A1402" s="58"/>
      <c r="B1402" s="58"/>
      <c r="C1402" s="58"/>
      <c r="D1402" s="58"/>
      <c r="E1402" s="58"/>
      <c r="F1402" s="5" t="s">
        <v>81</v>
      </c>
      <c r="G1402" s="5" t="s">
        <v>24</v>
      </c>
      <c r="H1402" s="5" t="s">
        <v>112</v>
      </c>
      <c r="I1402" s="5" t="s">
        <v>99</v>
      </c>
      <c r="J1402" s="5" t="s">
        <v>97</v>
      </c>
      <c r="K1402" s="5" t="s">
        <v>101</v>
      </c>
      <c r="L1402" s="5">
        <v>4</v>
      </c>
      <c r="M1402" s="58"/>
    </row>
    <row r="1403" spans="1:13" ht="30" customHeight="1" x14ac:dyDescent="0.35">
      <c r="A1403" s="59"/>
      <c r="B1403" s="59"/>
      <c r="C1403" s="59"/>
      <c r="D1403" s="59"/>
      <c r="E1403" s="59"/>
      <c r="F1403" s="5" t="s">
        <v>9</v>
      </c>
      <c r="G1403" s="5" t="s">
        <v>9932</v>
      </c>
      <c r="H1403" s="5">
        <v>0</v>
      </c>
      <c r="I1403" s="5" t="s">
        <v>99</v>
      </c>
      <c r="J1403" s="5" t="s">
        <v>97</v>
      </c>
      <c r="K1403" s="5" t="s">
        <v>102</v>
      </c>
      <c r="L1403" s="5">
        <v>3</v>
      </c>
      <c r="M1403" s="59"/>
    </row>
    <row r="1404" spans="1:13" ht="30" customHeight="1" x14ac:dyDescent="0.35">
      <c r="A1404" s="5">
        <v>505</v>
      </c>
      <c r="B1404" s="5" t="s">
        <v>9920</v>
      </c>
      <c r="C1404" s="5" t="s">
        <v>1891</v>
      </c>
      <c r="D1404" s="5" t="s">
        <v>1892</v>
      </c>
      <c r="E1404" s="5" t="s">
        <v>1893</v>
      </c>
      <c r="F1404" s="5" t="s">
        <v>62</v>
      </c>
      <c r="G1404" s="5" t="s">
        <v>24</v>
      </c>
      <c r="H1404" s="5">
        <v>0</v>
      </c>
      <c r="I1404" s="5" t="s">
        <v>98</v>
      </c>
      <c r="J1404" s="5" t="s">
        <v>96</v>
      </c>
      <c r="K1404" s="5" t="s">
        <v>100</v>
      </c>
      <c r="L1404" s="5">
        <v>1</v>
      </c>
      <c r="M1404" s="5">
        <v>1</v>
      </c>
    </row>
    <row r="1405" spans="1:13" ht="30" customHeight="1" x14ac:dyDescent="0.35">
      <c r="A1405" s="57">
        <v>506</v>
      </c>
      <c r="B1405" s="57" t="s">
        <v>1894</v>
      </c>
      <c r="C1405" s="57" t="s">
        <v>1895</v>
      </c>
      <c r="D1405" s="71" t="s">
        <v>1896</v>
      </c>
      <c r="E1405" s="57" t="s">
        <v>1897</v>
      </c>
      <c r="F1405" s="5" t="s">
        <v>82</v>
      </c>
      <c r="G1405" s="5" t="s">
        <v>53</v>
      </c>
      <c r="H1405" s="5" t="s">
        <v>113</v>
      </c>
      <c r="I1405" s="5" t="s">
        <v>98</v>
      </c>
      <c r="J1405" s="5" t="s">
        <v>97</v>
      </c>
      <c r="K1405" s="5" t="s">
        <v>104</v>
      </c>
      <c r="L1405" s="5">
        <v>4</v>
      </c>
      <c r="M1405" s="57">
        <v>9</v>
      </c>
    </row>
    <row r="1406" spans="1:13" ht="30" customHeight="1" x14ac:dyDescent="0.35">
      <c r="A1406" s="58"/>
      <c r="B1406" s="58"/>
      <c r="C1406" s="58"/>
      <c r="D1406" s="72"/>
      <c r="E1406" s="58"/>
      <c r="F1406" s="5" t="s">
        <v>82</v>
      </c>
      <c r="G1406" s="5" t="s">
        <v>35</v>
      </c>
      <c r="H1406" s="5" t="s">
        <v>112</v>
      </c>
      <c r="I1406" s="5" t="s">
        <v>98</v>
      </c>
      <c r="J1406" s="5" t="s">
        <v>97</v>
      </c>
      <c r="K1406" s="5" t="s">
        <v>105</v>
      </c>
      <c r="L1406" s="5">
        <v>3</v>
      </c>
      <c r="M1406" s="58"/>
    </row>
    <row r="1407" spans="1:13" ht="30" customHeight="1" x14ac:dyDescent="0.35">
      <c r="A1407" s="59"/>
      <c r="B1407" s="59"/>
      <c r="C1407" s="59"/>
      <c r="D1407" s="76"/>
      <c r="E1407" s="59"/>
      <c r="F1407" s="5" t="s">
        <v>81</v>
      </c>
      <c r="G1407" s="5" t="s">
        <v>24</v>
      </c>
      <c r="H1407" s="5">
        <v>0</v>
      </c>
      <c r="I1407" s="5" t="s">
        <v>98</v>
      </c>
      <c r="J1407" s="5" t="s">
        <v>97</v>
      </c>
      <c r="K1407" s="5" t="s">
        <v>106</v>
      </c>
      <c r="L1407" s="5">
        <v>2</v>
      </c>
      <c r="M1407" s="59"/>
    </row>
    <row r="1408" spans="1:13" ht="30" customHeight="1" x14ac:dyDescent="0.35">
      <c r="A1408" s="57">
        <v>507</v>
      </c>
      <c r="B1408" s="57" t="s">
        <v>1898</v>
      </c>
      <c r="C1408" s="57" t="s">
        <v>1899</v>
      </c>
      <c r="D1408" s="57" t="s">
        <v>1900</v>
      </c>
      <c r="E1408" s="57" t="s">
        <v>1899</v>
      </c>
      <c r="F1408" s="4" t="s">
        <v>71</v>
      </c>
      <c r="G1408" s="4" t="s">
        <v>79</v>
      </c>
      <c r="H1408" s="5">
        <v>0</v>
      </c>
      <c r="I1408" s="5" t="s">
        <v>98</v>
      </c>
      <c r="J1408" s="5" t="s">
        <v>97</v>
      </c>
      <c r="K1408" s="5" t="s">
        <v>100</v>
      </c>
      <c r="L1408" s="5">
        <v>2</v>
      </c>
      <c r="M1408" s="57">
        <v>7</v>
      </c>
    </row>
    <row r="1409" spans="1:13" ht="30" customHeight="1" x14ac:dyDescent="0.35">
      <c r="A1409" s="58"/>
      <c r="B1409" s="58"/>
      <c r="C1409" s="58"/>
      <c r="D1409" s="58"/>
      <c r="E1409" s="58"/>
      <c r="F1409" s="8" t="s">
        <v>54</v>
      </c>
      <c r="G1409" s="8" t="s">
        <v>78</v>
      </c>
      <c r="H1409" s="5">
        <v>0</v>
      </c>
      <c r="I1409" s="5" t="s">
        <v>99</v>
      </c>
      <c r="J1409" s="5" t="s">
        <v>97</v>
      </c>
      <c r="K1409" s="5" t="s">
        <v>100</v>
      </c>
      <c r="L1409" s="5">
        <v>3</v>
      </c>
      <c r="M1409" s="58"/>
    </row>
    <row r="1410" spans="1:13" ht="30" customHeight="1" x14ac:dyDescent="0.35">
      <c r="A1410" s="59"/>
      <c r="B1410" s="59"/>
      <c r="C1410" s="59"/>
      <c r="D1410" s="59"/>
      <c r="E1410" s="59"/>
      <c r="F1410" s="6" t="s">
        <v>54</v>
      </c>
      <c r="G1410" s="6" t="s">
        <v>69</v>
      </c>
      <c r="H1410" s="5">
        <v>0</v>
      </c>
      <c r="I1410" s="5" t="s">
        <v>98</v>
      </c>
      <c r="J1410" s="5" t="s">
        <v>97</v>
      </c>
      <c r="K1410" s="5" t="s">
        <v>100</v>
      </c>
      <c r="L1410" s="5">
        <v>2</v>
      </c>
      <c r="M1410" s="59"/>
    </row>
    <row r="1411" spans="1:13" ht="30" customHeight="1" x14ac:dyDescent="0.35">
      <c r="A1411" s="57">
        <v>508</v>
      </c>
      <c r="B1411" s="57" t="s">
        <v>1901</v>
      </c>
      <c r="C1411" s="57" t="s">
        <v>1902</v>
      </c>
      <c r="D1411" s="57" t="s">
        <v>1903</v>
      </c>
      <c r="E1411" s="57" t="s">
        <v>1904</v>
      </c>
      <c r="F1411" s="4" t="s">
        <v>81</v>
      </c>
      <c r="G1411" s="4" t="s">
        <v>24</v>
      </c>
      <c r="H1411" s="5">
        <v>0</v>
      </c>
      <c r="I1411" s="5" t="s">
        <v>99</v>
      </c>
      <c r="J1411" s="5" t="s">
        <v>96</v>
      </c>
      <c r="K1411" s="5" t="s">
        <v>100</v>
      </c>
      <c r="L1411" s="5">
        <v>2</v>
      </c>
      <c r="M1411" s="57">
        <v>6</v>
      </c>
    </row>
    <row r="1412" spans="1:13" ht="30" customHeight="1" x14ac:dyDescent="0.35">
      <c r="A1412" s="58"/>
      <c r="B1412" s="58"/>
      <c r="C1412" s="58"/>
      <c r="D1412" s="58"/>
      <c r="E1412" s="58"/>
      <c r="F1412" s="8" t="s">
        <v>81</v>
      </c>
      <c r="G1412" s="8" t="s">
        <v>24</v>
      </c>
      <c r="H1412" s="5" t="s">
        <v>112</v>
      </c>
      <c r="I1412" s="5" t="s">
        <v>98</v>
      </c>
      <c r="J1412" s="5" t="s">
        <v>96</v>
      </c>
      <c r="K1412" s="5" t="s">
        <v>101</v>
      </c>
      <c r="L1412" s="5">
        <v>2</v>
      </c>
      <c r="M1412" s="58"/>
    </row>
    <row r="1413" spans="1:13" ht="30" customHeight="1" x14ac:dyDescent="0.35">
      <c r="A1413" s="59"/>
      <c r="B1413" s="59"/>
      <c r="C1413" s="59"/>
      <c r="D1413" s="59"/>
      <c r="E1413" s="59"/>
      <c r="F1413" s="8" t="s">
        <v>62</v>
      </c>
      <c r="G1413" s="8" t="s">
        <v>6</v>
      </c>
      <c r="H1413" s="5">
        <v>0</v>
      </c>
      <c r="I1413" s="5" t="s">
        <v>99</v>
      </c>
      <c r="J1413" s="5" t="s">
        <v>96</v>
      </c>
      <c r="K1413" s="5" t="s">
        <v>102</v>
      </c>
      <c r="L1413" s="5">
        <v>2</v>
      </c>
      <c r="M1413" s="59"/>
    </row>
    <row r="1414" spans="1:13" ht="30" customHeight="1" x14ac:dyDescent="0.35">
      <c r="A1414" s="57">
        <v>509</v>
      </c>
      <c r="B1414" s="57" t="s">
        <v>1905</v>
      </c>
      <c r="C1414" s="57" t="s">
        <v>1906</v>
      </c>
      <c r="D1414" s="57" t="s">
        <v>1907</v>
      </c>
      <c r="E1414" s="57" t="s">
        <v>1908</v>
      </c>
      <c r="F1414" s="4" t="s">
        <v>54</v>
      </c>
      <c r="G1414" s="4" t="s">
        <v>69</v>
      </c>
      <c r="H1414" s="5">
        <v>0</v>
      </c>
      <c r="I1414" s="5" t="s">
        <v>98</v>
      </c>
      <c r="J1414" s="5" t="s">
        <v>96</v>
      </c>
      <c r="K1414" s="5" t="s">
        <v>100</v>
      </c>
      <c r="L1414" s="5">
        <v>1</v>
      </c>
      <c r="M1414" s="57">
        <v>2</v>
      </c>
    </row>
    <row r="1415" spans="1:13" ht="30" customHeight="1" x14ac:dyDescent="0.35">
      <c r="A1415" s="59"/>
      <c r="B1415" s="59"/>
      <c r="C1415" s="59"/>
      <c r="D1415" s="59"/>
      <c r="E1415" s="59"/>
      <c r="F1415" s="8" t="s">
        <v>81</v>
      </c>
      <c r="G1415" s="8" t="s">
        <v>24</v>
      </c>
      <c r="H1415" s="5">
        <v>0</v>
      </c>
      <c r="I1415" s="5" t="s">
        <v>98</v>
      </c>
      <c r="J1415" s="5" t="s">
        <v>96</v>
      </c>
      <c r="K1415" s="5" t="s">
        <v>100</v>
      </c>
      <c r="L1415" s="5">
        <v>1</v>
      </c>
      <c r="M1415" s="59"/>
    </row>
    <row r="1416" spans="1:13" ht="30" customHeight="1" x14ac:dyDescent="0.35">
      <c r="A1416" s="57">
        <v>510</v>
      </c>
      <c r="B1416" s="57" t="s">
        <v>1909</v>
      </c>
      <c r="C1416" s="71" t="s">
        <v>1910</v>
      </c>
      <c r="D1416" s="57" t="s">
        <v>1911</v>
      </c>
      <c r="E1416" s="71" t="s">
        <v>1910</v>
      </c>
      <c r="F1416" s="4" t="s">
        <v>54</v>
      </c>
      <c r="G1416" s="4" t="s">
        <v>24</v>
      </c>
      <c r="H1416" s="5">
        <v>0</v>
      </c>
      <c r="I1416" s="5" t="s">
        <v>99</v>
      </c>
      <c r="J1416" s="5" t="s">
        <v>97</v>
      </c>
      <c r="K1416" s="5" t="s">
        <v>100</v>
      </c>
      <c r="L1416" s="5">
        <v>3</v>
      </c>
      <c r="M1416" s="57">
        <v>16</v>
      </c>
    </row>
    <row r="1417" spans="1:13" ht="30" customHeight="1" x14ac:dyDescent="0.35">
      <c r="A1417" s="58"/>
      <c r="B1417" s="58"/>
      <c r="C1417" s="72"/>
      <c r="D1417" s="58"/>
      <c r="E1417" s="72"/>
      <c r="F1417" s="8" t="s">
        <v>43</v>
      </c>
      <c r="G1417" s="8" t="s">
        <v>69</v>
      </c>
      <c r="H1417" s="5" t="s">
        <v>112</v>
      </c>
      <c r="I1417" s="5" t="s">
        <v>99</v>
      </c>
      <c r="J1417" s="5" t="s">
        <v>97</v>
      </c>
      <c r="K1417" s="5" t="s">
        <v>101</v>
      </c>
      <c r="L1417" s="5">
        <v>4</v>
      </c>
      <c r="M1417" s="58"/>
    </row>
    <row r="1418" spans="1:13" ht="30" customHeight="1" x14ac:dyDescent="0.35">
      <c r="A1418" s="58"/>
      <c r="B1418" s="58"/>
      <c r="C1418" s="72"/>
      <c r="D1418" s="58"/>
      <c r="E1418" s="72"/>
      <c r="F1418" s="8" t="s">
        <v>27</v>
      </c>
      <c r="G1418" s="8" t="s">
        <v>68</v>
      </c>
      <c r="H1418" s="5">
        <v>0</v>
      </c>
      <c r="I1418" s="5" t="s">
        <v>99</v>
      </c>
      <c r="J1418" s="5" t="s">
        <v>96</v>
      </c>
      <c r="K1418" s="5" t="s">
        <v>102</v>
      </c>
      <c r="L1418" s="5">
        <v>2</v>
      </c>
      <c r="M1418" s="58"/>
    </row>
    <row r="1419" spans="1:13" ht="30" customHeight="1" x14ac:dyDescent="0.35">
      <c r="A1419" s="58"/>
      <c r="B1419" s="58"/>
      <c r="C1419" s="72"/>
      <c r="D1419" s="58"/>
      <c r="E1419" s="72"/>
      <c r="F1419" s="6" t="s">
        <v>9</v>
      </c>
      <c r="G1419" s="6" t="s">
        <v>9931</v>
      </c>
      <c r="H1419" s="5" t="s">
        <v>112</v>
      </c>
      <c r="I1419" s="5" t="s">
        <v>99</v>
      </c>
      <c r="J1419" s="5" t="s">
        <v>97</v>
      </c>
      <c r="K1419" s="5" t="s">
        <v>101</v>
      </c>
      <c r="L1419" s="5">
        <v>4</v>
      </c>
      <c r="M1419" s="58"/>
    </row>
    <row r="1420" spans="1:13" ht="30" customHeight="1" x14ac:dyDescent="0.35">
      <c r="A1420" s="59"/>
      <c r="B1420" s="59"/>
      <c r="C1420" s="76"/>
      <c r="D1420" s="59"/>
      <c r="E1420" s="76"/>
      <c r="F1420" s="6" t="s">
        <v>54</v>
      </c>
      <c r="G1420" s="6" t="s">
        <v>59</v>
      </c>
      <c r="H1420" s="5">
        <v>0</v>
      </c>
      <c r="I1420" s="5" t="s">
        <v>99</v>
      </c>
      <c r="J1420" s="5" t="s">
        <v>97</v>
      </c>
      <c r="K1420" s="5" t="s">
        <v>102</v>
      </c>
      <c r="L1420" s="5">
        <v>3</v>
      </c>
      <c r="M1420" s="59"/>
    </row>
    <row r="1421" spans="1:13" ht="30" customHeight="1" x14ac:dyDescent="0.35">
      <c r="A1421" s="57">
        <v>511</v>
      </c>
      <c r="B1421" s="57" t="s">
        <v>1912</v>
      </c>
      <c r="C1421" s="57" t="s">
        <v>1913</v>
      </c>
      <c r="D1421" s="57" t="s">
        <v>1914</v>
      </c>
      <c r="E1421" s="57" t="s">
        <v>1913</v>
      </c>
      <c r="F1421" s="4" t="s">
        <v>43</v>
      </c>
      <c r="G1421" s="4" t="s">
        <v>78</v>
      </c>
      <c r="H1421" s="5">
        <v>0</v>
      </c>
      <c r="I1421" s="5" t="s">
        <v>99</v>
      </c>
      <c r="J1421" s="5" t="s">
        <v>97</v>
      </c>
      <c r="K1421" s="5" t="s">
        <v>100</v>
      </c>
      <c r="L1421" s="5">
        <v>3</v>
      </c>
      <c r="M1421" s="57">
        <v>9</v>
      </c>
    </row>
    <row r="1422" spans="1:13" ht="30" customHeight="1" x14ac:dyDescent="0.35">
      <c r="A1422" s="58"/>
      <c r="B1422" s="58"/>
      <c r="C1422" s="58"/>
      <c r="D1422" s="58"/>
      <c r="E1422" s="58"/>
      <c r="F1422" s="8" t="s">
        <v>43</v>
      </c>
      <c r="G1422" s="8" t="s">
        <v>69</v>
      </c>
      <c r="H1422" s="5">
        <v>0</v>
      </c>
      <c r="I1422" s="5" t="s">
        <v>99</v>
      </c>
      <c r="J1422" s="5" t="s">
        <v>97</v>
      </c>
      <c r="K1422" s="5" t="s">
        <v>100</v>
      </c>
      <c r="L1422" s="5">
        <v>3</v>
      </c>
      <c r="M1422" s="58"/>
    </row>
    <row r="1423" spans="1:13" ht="30" customHeight="1" x14ac:dyDescent="0.35">
      <c r="A1423" s="59"/>
      <c r="B1423" s="59"/>
      <c r="C1423" s="59"/>
      <c r="D1423" s="59"/>
      <c r="E1423" s="59"/>
      <c r="F1423" s="6" t="s">
        <v>54</v>
      </c>
      <c r="G1423" s="6" t="s">
        <v>69</v>
      </c>
      <c r="H1423" s="5">
        <v>0</v>
      </c>
      <c r="I1423" s="5" t="s">
        <v>99</v>
      </c>
      <c r="J1423" s="5" t="s">
        <v>97</v>
      </c>
      <c r="K1423" s="5" t="s">
        <v>100</v>
      </c>
      <c r="L1423" s="5">
        <v>3</v>
      </c>
      <c r="M1423" s="59"/>
    </row>
    <row r="1424" spans="1:13" ht="30" customHeight="1" x14ac:dyDescent="0.35">
      <c r="A1424" s="57">
        <v>512</v>
      </c>
      <c r="B1424" s="57" t="s">
        <v>1915</v>
      </c>
      <c r="C1424" s="57" t="s">
        <v>1916</v>
      </c>
      <c r="D1424" s="57" t="s">
        <v>1917</v>
      </c>
      <c r="E1424" s="57" t="s">
        <v>1918</v>
      </c>
      <c r="F1424" s="5" t="s">
        <v>82</v>
      </c>
      <c r="G1424" s="5" t="s">
        <v>35</v>
      </c>
      <c r="H1424" s="5" t="s">
        <v>112</v>
      </c>
      <c r="I1424" s="5" t="s">
        <v>98</v>
      </c>
      <c r="J1424" s="5" t="s">
        <v>96</v>
      </c>
      <c r="K1424" s="5" t="s">
        <v>101</v>
      </c>
      <c r="L1424" s="5">
        <v>2</v>
      </c>
      <c r="M1424" s="57">
        <v>3</v>
      </c>
    </row>
    <row r="1425" spans="1:13" ht="30" customHeight="1" x14ac:dyDescent="0.35">
      <c r="A1425" s="59"/>
      <c r="B1425" s="59"/>
      <c r="C1425" s="59"/>
      <c r="D1425" s="59"/>
      <c r="E1425" s="59"/>
      <c r="F1425" s="4" t="s">
        <v>82</v>
      </c>
      <c r="G1425" s="4" t="s">
        <v>26</v>
      </c>
      <c r="H1425" s="5">
        <v>0</v>
      </c>
      <c r="I1425" s="5" t="s">
        <v>98</v>
      </c>
      <c r="J1425" s="5" t="s">
        <v>96</v>
      </c>
      <c r="K1425" s="5" t="s">
        <v>102</v>
      </c>
      <c r="L1425" s="5">
        <v>1</v>
      </c>
      <c r="M1425" s="59"/>
    </row>
    <row r="1426" spans="1:13" ht="30" customHeight="1" x14ac:dyDescent="0.35">
      <c r="A1426" s="5">
        <v>513</v>
      </c>
      <c r="B1426" s="5" t="s">
        <v>1919</v>
      </c>
      <c r="C1426" s="5" t="s">
        <v>1920</v>
      </c>
      <c r="D1426" s="5" t="s">
        <v>1921</v>
      </c>
      <c r="E1426" s="5" t="s">
        <v>1922</v>
      </c>
      <c r="F1426" s="5" t="s">
        <v>82</v>
      </c>
      <c r="G1426" s="5" t="s">
        <v>35</v>
      </c>
      <c r="H1426" s="5">
        <v>0</v>
      </c>
      <c r="I1426" s="5" t="s">
        <v>98</v>
      </c>
      <c r="J1426" s="5" t="s">
        <v>96</v>
      </c>
      <c r="K1426" s="5" t="s">
        <v>100</v>
      </c>
      <c r="L1426" s="5">
        <v>1</v>
      </c>
      <c r="M1426" s="5">
        <v>1</v>
      </c>
    </row>
    <row r="1427" spans="1:13" ht="30" customHeight="1" x14ac:dyDescent="0.35">
      <c r="A1427" s="57">
        <v>514</v>
      </c>
      <c r="B1427" s="57" t="s">
        <v>1923</v>
      </c>
      <c r="C1427" s="57" t="s">
        <v>1924</v>
      </c>
      <c r="D1427" s="57" t="s">
        <v>1925</v>
      </c>
      <c r="E1427" s="57" t="s">
        <v>1926</v>
      </c>
      <c r="F1427" s="5" t="s">
        <v>82</v>
      </c>
      <c r="G1427" s="5" t="s">
        <v>35</v>
      </c>
      <c r="H1427" s="5" t="s">
        <v>112</v>
      </c>
      <c r="I1427" s="5" t="s">
        <v>98</v>
      </c>
      <c r="J1427" s="5" t="s">
        <v>96</v>
      </c>
      <c r="K1427" s="5" t="s">
        <v>101</v>
      </c>
      <c r="L1427" s="5">
        <v>2</v>
      </c>
      <c r="M1427" s="57">
        <v>4</v>
      </c>
    </row>
    <row r="1428" spans="1:13" ht="30" customHeight="1" x14ac:dyDescent="0.35">
      <c r="A1428" s="59"/>
      <c r="B1428" s="59"/>
      <c r="C1428" s="59"/>
      <c r="D1428" s="59"/>
      <c r="E1428" s="59"/>
      <c r="F1428" s="5" t="s">
        <v>62</v>
      </c>
      <c r="G1428" s="5" t="s">
        <v>70</v>
      </c>
      <c r="H1428" s="5">
        <v>0</v>
      </c>
      <c r="I1428" s="5" t="s">
        <v>98</v>
      </c>
      <c r="J1428" s="5" t="s">
        <v>97</v>
      </c>
      <c r="K1428" s="5" t="s">
        <v>102</v>
      </c>
      <c r="L1428" s="5">
        <v>2</v>
      </c>
      <c r="M1428" s="59"/>
    </row>
    <row r="1429" spans="1:13" ht="30" customHeight="1" x14ac:dyDescent="0.35">
      <c r="A1429" s="57">
        <v>515</v>
      </c>
      <c r="B1429" s="57" t="s">
        <v>1927</v>
      </c>
      <c r="C1429" s="71" t="s">
        <v>1928</v>
      </c>
      <c r="D1429" s="57" t="s">
        <v>1929</v>
      </c>
      <c r="E1429" s="71" t="s">
        <v>1930</v>
      </c>
      <c r="F1429" s="5" t="s">
        <v>82</v>
      </c>
      <c r="G1429" s="5" t="s">
        <v>35</v>
      </c>
      <c r="H1429" s="5" t="s">
        <v>112</v>
      </c>
      <c r="I1429" s="5" t="s">
        <v>98</v>
      </c>
      <c r="J1429" s="5" t="s">
        <v>97</v>
      </c>
      <c r="K1429" s="5" t="s">
        <v>101</v>
      </c>
      <c r="L1429" s="5">
        <v>3</v>
      </c>
      <c r="M1429" s="57">
        <v>14</v>
      </c>
    </row>
    <row r="1430" spans="1:13" ht="30" customHeight="1" x14ac:dyDescent="0.35">
      <c r="A1430" s="58"/>
      <c r="B1430" s="58"/>
      <c r="C1430" s="58"/>
      <c r="D1430" s="58"/>
      <c r="E1430" s="58"/>
      <c r="F1430" s="4" t="s">
        <v>82</v>
      </c>
      <c r="G1430" s="4" t="s">
        <v>26</v>
      </c>
      <c r="H1430" s="5">
        <v>0</v>
      </c>
      <c r="I1430" s="5" t="s">
        <v>98</v>
      </c>
      <c r="J1430" s="5" t="s">
        <v>97</v>
      </c>
      <c r="K1430" s="5" t="s">
        <v>102</v>
      </c>
      <c r="L1430" s="5">
        <v>2</v>
      </c>
      <c r="M1430" s="58"/>
    </row>
    <row r="1431" spans="1:13" ht="30" customHeight="1" x14ac:dyDescent="0.35">
      <c r="A1431" s="58"/>
      <c r="B1431" s="58"/>
      <c r="C1431" s="58"/>
      <c r="D1431" s="58"/>
      <c r="E1431" s="58"/>
      <c r="F1431" s="4" t="s">
        <v>0</v>
      </c>
      <c r="G1431" s="4" t="s">
        <v>63</v>
      </c>
      <c r="H1431" s="5" t="s">
        <v>113</v>
      </c>
      <c r="I1431" s="5" t="s">
        <v>99</v>
      </c>
      <c r="J1431" s="5" t="s">
        <v>96</v>
      </c>
      <c r="K1431" s="5" t="s">
        <v>104</v>
      </c>
      <c r="L1431" s="5">
        <v>4</v>
      </c>
      <c r="M1431" s="58"/>
    </row>
    <row r="1432" spans="1:13" ht="30" customHeight="1" x14ac:dyDescent="0.35">
      <c r="A1432" s="58"/>
      <c r="B1432" s="58"/>
      <c r="C1432" s="58"/>
      <c r="D1432" s="58"/>
      <c r="E1432" s="58"/>
      <c r="F1432" s="4" t="s">
        <v>20</v>
      </c>
      <c r="G1432" s="4" t="s">
        <v>22</v>
      </c>
      <c r="H1432" s="5" t="s">
        <v>112</v>
      </c>
      <c r="I1432" s="5" t="s">
        <v>99</v>
      </c>
      <c r="J1432" s="5" t="s">
        <v>96</v>
      </c>
      <c r="K1432" s="5" t="s">
        <v>105</v>
      </c>
      <c r="L1432" s="5">
        <v>3</v>
      </c>
      <c r="M1432" s="58"/>
    </row>
    <row r="1433" spans="1:13" ht="30" customHeight="1" x14ac:dyDescent="0.35">
      <c r="A1433" s="59"/>
      <c r="B1433" s="59"/>
      <c r="C1433" s="59"/>
      <c r="D1433" s="59"/>
      <c r="E1433" s="59"/>
      <c r="F1433" s="4" t="s">
        <v>4</v>
      </c>
      <c r="G1433" s="4" t="s">
        <v>15</v>
      </c>
      <c r="H1433" s="5">
        <v>0</v>
      </c>
      <c r="I1433" s="5" t="s">
        <v>99</v>
      </c>
      <c r="J1433" s="5" t="s">
        <v>96</v>
      </c>
      <c r="K1433" s="5" t="s">
        <v>106</v>
      </c>
      <c r="L1433" s="5">
        <v>2</v>
      </c>
      <c r="M1433" s="59"/>
    </row>
    <row r="1434" spans="1:13" ht="30" customHeight="1" x14ac:dyDescent="0.35">
      <c r="A1434" s="57">
        <v>516</v>
      </c>
      <c r="B1434" s="57" t="s">
        <v>1931</v>
      </c>
      <c r="C1434" s="57" t="s">
        <v>1932</v>
      </c>
      <c r="D1434" s="57" t="s">
        <v>1933</v>
      </c>
      <c r="E1434" s="71" t="s">
        <v>1934</v>
      </c>
      <c r="F1434" s="4" t="s">
        <v>81</v>
      </c>
      <c r="G1434" s="4" t="s">
        <v>24</v>
      </c>
      <c r="H1434" s="5">
        <v>0</v>
      </c>
      <c r="I1434" s="5" t="s">
        <v>98</v>
      </c>
      <c r="J1434" s="5" t="s">
        <v>96</v>
      </c>
      <c r="K1434" s="5" t="s">
        <v>100</v>
      </c>
      <c r="L1434" s="5">
        <v>1</v>
      </c>
      <c r="M1434" s="57">
        <v>4</v>
      </c>
    </row>
    <row r="1435" spans="1:13" ht="30" customHeight="1" x14ac:dyDescent="0.35">
      <c r="A1435" s="59"/>
      <c r="B1435" s="59"/>
      <c r="C1435" s="59"/>
      <c r="D1435" s="59"/>
      <c r="E1435" s="76"/>
      <c r="F1435" s="8" t="s">
        <v>54</v>
      </c>
      <c r="G1435" s="8" t="s">
        <v>69</v>
      </c>
      <c r="H1435" s="5">
        <v>0</v>
      </c>
      <c r="I1435" s="5" t="s">
        <v>99</v>
      </c>
      <c r="J1435" s="5" t="s">
        <v>97</v>
      </c>
      <c r="K1435" s="5" t="s">
        <v>100</v>
      </c>
      <c r="L1435" s="5">
        <v>3</v>
      </c>
      <c r="M1435" s="59"/>
    </row>
    <row r="1436" spans="1:13" ht="30" customHeight="1" x14ac:dyDescent="0.35">
      <c r="A1436" s="3">
        <v>517</v>
      </c>
      <c r="B1436" s="3" t="s">
        <v>1935</v>
      </c>
      <c r="C1436" s="3" t="s">
        <v>1936</v>
      </c>
      <c r="D1436" s="3" t="s">
        <v>1937</v>
      </c>
      <c r="E1436" s="3" t="s">
        <v>1938</v>
      </c>
      <c r="F1436" s="5" t="s">
        <v>36</v>
      </c>
      <c r="G1436" s="5" t="s">
        <v>58</v>
      </c>
      <c r="H1436" s="5">
        <v>0</v>
      </c>
      <c r="I1436" s="5" t="s">
        <v>99</v>
      </c>
      <c r="J1436" s="5" t="s">
        <v>96</v>
      </c>
      <c r="K1436" s="5" t="s">
        <v>100</v>
      </c>
      <c r="L1436" s="5">
        <v>2</v>
      </c>
      <c r="M1436" s="3">
        <v>2</v>
      </c>
    </row>
    <row r="1437" spans="1:13" ht="30" customHeight="1" x14ac:dyDescent="0.35">
      <c r="A1437" s="5">
        <v>518</v>
      </c>
      <c r="B1437" s="5" t="s">
        <v>1939</v>
      </c>
      <c r="C1437" s="5" t="s">
        <v>1940</v>
      </c>
      <c r="D1437" s="5" t="s">
        <v>1941</v>
      </c>
      <c r="E1437" s="5" t="s">
        <v>1940</v>
      </c>
      <c r="F1437" s="5" t="s">
        <v>43</v>
      </c>
      <c r="G1437" s="5" t="s">
        <v>59</v>
      </c>
      <c r="H1437" s="5">
        <v>0</v>
      </c>
      <c r="I1437" s="5" t="s">
        <v>99</v>
      </c>
      <c r="J1437" s="5" t="s">
        <v>97</v>
      </c>
      <c r="K1437" s="5" t="s">
        <v>100</v>
      </c>
      <c r="L1437" s="5">
        <v>3</v>
      </c>
      <c r="M1437" s="5">
        <v>3</v>
      </c>
    </row>
    <row r="1438" spans="1:13" ht="30" customHeight="1" x14ac:dyDescent="0.35">
      <c r="A1438" s="57">
        <v>519</v>
      </c>
      <c r="B1438" s="57" t="s">
        <v>1942</v>
      </c>
      <c r="C1438" s="57" t="s">
        <v>1943</v>
      </c>
      <c r="D1438" s="57" t="s">
        <v>1944</v>
      </c>
      <c r="E1438" s="57" t="s">
        <v>1945</v>
      </c>
      <c r="F1438" s="5" t="s">
        <v>81</v>
      </c>
      <c r="G1438" s="5" t="s">
        <v>24</v>
      </c>
      <c r="H1438" s="5" t="s">
        <v>112</v>
      </c>
      <c r="I1438" s="5" t="s">
        <v>98</v>
      </c>
      <c r="J1438" s="5" t="s">
        <v>96</v>
      </c>
      <c r="K1438" s="5" t="s">
        <v>101</v>
      </c>
      <c r="L1438" s="5">
        <v>2</v>
      </c>
      <c r="M1438" s="57">
        <v>3</v>
      </c>
    </row>
    <row r="1439" spans="1:13" ht="30" customHeight="1" x14ac:dyDescent="0.35">
      <c r="A1439" s="59"/>
      <c r="B1439" s="59"/>
      <c r="C1439" s="59"/>
      <c r="D1439" s="59"/>
      <c r="E1439" s="59"/>
      <c r="F1439" s="5" t="s">
        <v>82</v>
      </c>
      <c r="G1439" s="5" t="s">
        <v>53</v>
      </c>
      <c r="H1439" s="5">
        <v>0</v>
      </c>
      <c r="I1439" s="5" t="s">
        <v>98</v>
      </c>
      <c r="J1439" s="5" t="s">
        <v>96</v>
      </c>
      <c r="K1439" s="5" t="s">
        <v>102</v>
      </c>
      <c r="L1439" s="5">
        <v>1</v>
      </c>
      <c r="M1439" s="59"/>
    </row>
    <row r="1440" spans="1:13" ht="30" customHeight="1" x14ac:dyDescent="0.35">
      <c r="A1440" s="57">
        <v>520</v>
      </c>
      <c r="B1440" s="57" t="s">
        <v>1946</v>
      </c>
      <c r="C1440" s="57" t="s">
        <v>1947</v>
      </c>
      <c r="D1440" s="57" t="s">
        <v>1948</v>
      </c>
      <c r="E1440" s="57" t="s">
        <v>1947</v>
      </c>
      <c r="F1440" s="4" t="s">
        <v>81</v>
      </c>
      <c r="G1440" s="4" t="s">
        <v>24</v>
      </c>
      <c r="H1440" s="5">
        <v>0</v>
      </c>
      <c r="I1440" s="5" t="s">
        <v>98</v>
      </c>
      <c r="J1440" s="5" t="s">
        <v>97</v>
      </c>
      <c r="K1440" s="5" t="s">
        <v>100</v>
      </c>
      <c r="L1440" s="5">
        <v>2</v>
      </c>
      <c r="M1440" s="57">
        <v>4</v>
      </c>
    </row>
    <row r="1441" spans="1:13" ht="30" customHeight="1" x14ac:dyDescent="0.35">
      <c r="A1441" s="59"/>
      <c r="B1441" s="59"/>
      <c r="C1441" s="59"/>
      <c r="D1441" s="59"/>
      <c r="E1441" s="59"/>
      <c r="F1441" s="8" t="s">
        <v>82</v>
      </c>
      <c r="G1441" s="8" t="s">
        <v>26</v>
      </c>
      <c r="H1441" s="5">
        <v>0</v>
      </c>
      <c r="I1441" s="5" t="s">
        <v>98</v>
      </c>
      <c r="J1441" s="5" t="s">
        <v>97</v>
      </c>
      <c r="K1441" s="5" t="s">
        <v>100</v>
      </c>
      <c r="L1441" s="5">
        <v>2</v>
      </c>
      <c r="M1441" s="59"/>
    </row>
    <row r="1442" spans="1:13" ht="30" customHeight="1" x14ac:dyDescent="0.35">
      <c r="A1442" s="57">
        <v>521</v>
      </c>
      <c r="B1442" s="57" t="s">
        <v>1949</v>
      </c>
      <c r="C1442" s="71" t="s">
        <v>1950</v>
      </c>
      <c r="D1442" s="71" t="s">
        <v>1951</v>
      </c>
      <c r="E1442" s="71" t="s">
        <v>1950</v>
      </c>
      <c r="F1442" s="4" t="s">
        <v>9</v>
      </c>
      <c r="G1442" s="4" t="s">
        <v>9931</v>
      </c>
      <c r="H1442" s="5" t="s">
        <v>112</v>
      </c>
      <c r="I1442" s="5" t="s">
        <v>99</v>
      </c>
      <c r="J1442" s="5" t="s">
        <v>97</v>
      </c>
      <c r="K1442" s="5" t="s">
        <v>101</v>
      </c>
      <c r="L1442" s="5">
        <v>4</v>
      </c>
      <c r="M1442" s="57">
        <v>11</v>
      </c>
    </row>
    <row r="1443" spans="1:13" ht="30" customHeight="1" x14ac:dyDescent="0.35">
      <c r="A1443" s="58"/>
      <c r="B1443" s="58"/>
      <c r="C1443" s="72"/>
      <c r="D1443" s="72"/>
      <c r="E1443" s="72"/>
      <c r="F1443" s="4" t="s">
        <v>4</v>
      </c>
      <c r="G1443" s="4" t="s">
        <v>65</v>
      </c>
      <c r="H1443" s="5">
        <v>0</v>
      </c>
      <c r="I1443" s="5" t="s">
        <v>99</v>
      </c>
      <c r="J1443" s="5" t="s">
        <v>97</v>
      </c>
      <c r="K1443" s="5" t="s">
        <v>102</v>
      </c>
      <c r="L1443" s="5">
        <v>3</v>
      </c>
      <c r="M1443" s="58"/>
    </row>
    <row r="1444" spans="1:13" ht="30" customHeight="1" x14ac:dyDescent="0.35">
      <c r="A1444" s="58"/>
      <c r="B1444" s="58"/>
      <c r="C1444" s="72"/>
      <c r="D1444" s="72"/>
      <c r="E1444" s="72"/>
      <c r="F1444" s="8" t="s">
        <v>71</v>
      </c>
      <c r="G1444" s="8" t="s">
        <v>24</v>
      </c>
      <c r="H1444" s="5">
        <v>0</v>
      </c>
      <c r="I1444" s="5" t="s">
        <v>98</v>
      </c>
      <c r="J1444" s="5" t="s">
        <v>97</v>
      </c>
      <c r="K1444" s="5" t="s">
        <v>100</v>
      </c>
      <c r="L1444" s="5">
        <v>2</v>
      </c>
      <c r="M1444" s="58"/>
    </row>
    <row r="1445" spans="1:13" ht="30" customHeight="1" x14ac:dyDescent="0.35">
      <c r="A1445" s="59"/>
      <c r="B1445" s="59"/>
      <c r="C1445" s="76"/>
      <c r="D1445" s="76"/>
      <c r="E1445" s="76"/>
      <c r="F1445" s="6" t="s">
        <v>4</v>
      </c>
      <c r="G1445" s="6" t="s">
        <v>37</v>
      </c>
      <c r="H1445" s="5">
        <v>0</v>
      </c>
      <c r="I1445" s="5" t="s">
        <v>98</v>
      </c>
      <c r="J1445" s="5" t="s">
        <v>97</v>
      </c>
      <c r="K1445" s="5" t="s">
        <v>100</v>
      </c>
      <c r="L1445" s="5">
        <v>2</v>
      </c>
      <c r="M1445" s="59"/>
    </row>
    <row r="1446" spans="1:13" ht="30" customHeight="1" x14ac:dyDescent="0.35">
      <c r="A1446" s="57">
        <v>522</v>
      </c>
      <c r="B1446" s="57" t="s">
        <v>1952</v>
      </c>
      <c r="C1446" s="57" t="s">
        <v>1953</v>
      </c>
      <c r="D1446" s="57" t="s">
        <v>1954</v>
      </c>
      <c r="E1446" s="57" t="s">
        <v>1955</v>
      </c>
      <c r="F1446" s="4" t="s">
        <v>54</v>
      </c>
      <c r="G1446" s="4" t="s">
        <v>78</v>
      </c>
      <c r="H1446" s="5">
        <v>0</v>
      </c>
      <c r="I1446" s="5" t="s">
        <v>98</v>
      </c>
      <c r="J1446" s="5" t="s">
        <v>97</v>
      </c>
      <c r="K1446" s="5" t="s">
        <v>100</v>
      </c>
      <c r="L1446" s="5">
        <v>2</v>
      </c>
      <c r="M1446" s="57">
        <v>8</v>
      </c>
    </row>
    <row r="1447" spans="1:13" ht="30" customHeight="1" x14ac:dyDescent="0.35">
      <c r="A1447" s="58"/>
      <c r="B1447" s="58"/>
      <c r="C1447" s="58"/>
      <c r="D1447" s="58"/>
      <c r="E1447" s="58"/>
      <c r="F1447" s="8" t="s">
        <v>62</v>
      </c>
      <c r="G1447" s="8" t="s">
        <v>11</v>
      </c>
      <c r="H1447" s="5" t="s">
        <v>112</v>
      </c>
      <c r="I1447" s="5" t="s">
        <v>99</v>
      </c>
      <c r="J1447" s="5" t="s">
        <v>97</v>
      </c>
      <c r="K1447" s="5" t="s">
        <v>101</v>
      </c>
      <c r="L1447" s="5">
        <v>4</v>
      </c>
      <c r="M1447" s="58"/>
    </row>
    <row r="1448" spans="1:13" ht="30" customHeight="1" x14ac:dyDescent="0.35">
      <c r="A1448" s="59"/>
      <c r="B1448" s="59"/>
      <c r="C1448" s="59"/>
      <c r="D1448" s="59"/>
      <c r="E1448" s="59"/>
      <c r="F1448" s="6" t="s">
        <v>54</v>
      </c>
      <c r="G1448" s="6" t="s">
        <v>78</v>
      </c>
      <c r="H1448" s="5">
        <v>0</v>
      </c>
      <c r="I1448" s="5" t="s">
        <v>98</v>
      </c>
      <c r="J1448" s="5" t="s">
        <v>97</v>
      </c>
      <c r="K1448" s="5" t="s">
        <v>102</v>
      </c>
      <c r="L1448" s="5">
        <v>2</v>
      </c>
      <c r="M1448" s="59"/>
    </row>
    <row r="1449" spans="1:13" ht="30" customHeight="1" x14ac:dyDescent="0.35">
      <c r="A1449" s="57">
        <v>523</v>
      </c>
      <c r="B1449" s="71" t="s">
        <v>1956</v>
      </c>
      <c r="C1449" s="71" t="s">
        <v>1957</v>
      </c>
      <c r="D1449" s="57" t="s">
        <v>1958</v>
      </c>
      <c r="E1449" s="71" t="s">
        <v>1957</v>
      </c>
      <c r="F1449" s="4" t="s">
        <v>54</v>
      </c>
      <c r="G1449" s="4" t="s">
        <v>78</v>
      </c>
      <c r="H1449" s="5">
        <v>0</v>
      </c>
      <c r="I1449" s="5" t="s">
        <v>98</v>
      </c>
      <c r="J1449" s="5" t="s">
        <v>97</v>
      </c>
      <c r="K1449" s="5" t="s">
        <v>100</v>
      </c>
      <c r="L1449" s="5">
        <v>2</v>
      </c>
      <c r="M1449" s="57">
        <v>18</v>
      </c>
    </row>
    <row r="1450" spans="1:13" ht="30" customHeight="1" x14ac:dyDescent="0.35">
      <c r="A1450" s="58"/>
      <c r="B1450" s="72"/>
      <c r="C1450" s="72"/>
      <c r="D1450" s="58"/>
      <c r="E1450" s="72"/>
      <c r="F1450" s="8" t="s">
        <v>54</v>
      </c>
      <c r="G1450" s="8" t="s">
        <v>78</v>
      </c>
      <c r="H1450" s="5" t="s">
        <v>112</v>
      </c>
      <c r="I1450" s="5" t="s">
        <v>99</v>
      </c>
      <c r="J1450" s="5" t="s">
        <v>97</v>
      </c>
      <c r="K1450" s="5" t="s">
        <v>101</v>
      </c>
      <c r="L1450" s="5">
        <v>4</v>
      </c>
      <c r="M1450" s="58"/>
    </row>
    <row r="1451" spans="1:13" ht="30" customHeight="1" x14ac:dyDescent="0.35">
      <c r="A1451" s="58"/>
      <c r="B1451" s="72"/>
      <c r="C1451" s="72"/>
      <c r="D1451" s="58"/>
      <c r="E1451" s="72"/>
      <c r="F1451" s="8" t="s">
        <v>9</v>
      </c>
      <c r="G1451" s="8" t="s">
        <v>9932</v>
      </c>
      <c r="H1451" s="5">
        <v>0</v>
      </c>
      <c r="I1451" s="5" t="s">
        <v>99</v>
      </c>
      <c r="J1451" s="5" t="s">
        <v>97</v>
      </c>
      <c r="K1451" s="5" t="s">
        <v>102</v>
      </c>
      <c r="L1451" s="5">
        <v>3</v>
      </c>
      <c r="M1451" s="58"/>
    </row>
    <row r="1452" spans="1:13" ht="30" customHeight="1" x14ac:dyDescent="0.35">
      <c r="A1452" s="58"/>
      <c r="B1452" s="72"/>
      <c r="C1452" s="72"/>
      <c r="D1452" s="58"/>
      <c r="E1452" s="72"/>
      <c r="F1452" s="6" t="s">
        <v>54</v>
      </c>
      <c r="G1452" s="6" t="s">
        <v>78</v>
      </c>
      <c r="H1452" s="5" t="s">
        <v>112</v>
      </c>
      <c r="I1452" s="5" t="s">
        <v>99</v>
      </c>
      <c r="J1452" s="5" t="s">
        <v>97</v>
      </c>
      <c r="K1452" s="5" t="s">
        <v>101</v>
      </c>
      <c r="L1452" s="5">
        <v>4</v>
      </c>
      <c r="M1452" s="58"/>
    </row>
    <row r="1453" spans="1:13" ht="30" customHeight="1" x14ac:dyDescent="0.35">
      <c r="A1453" s="58"/>
      <c r="B1453" s="72"/>
      <c r="C1453" s="72"/>
      <c r="D1453" s="58"/>
      <c r="E1453" s="72"/>
      <c r="F1453" s="6" t="s">
        <v>9</v>
      </c>
      <c r="G1453" s="6" t="s">
        <v>9932</v>
      </c>
      <c r="H1453" s="5">
        <v>0</v>
      </c>
      <c r="I1453" s="5" t="s">
        <v>99</v>
      </c>
      <c r="J1453" s="5" t="s">
        <v>97</v>
      </c>
      <c r="K1453" s="5" t="s">
        <v>102</v>
      </c>
      <c r="L1453" s="5">
        <v>3</v>
      </c>
      <c r="M1453" s="58"/>
    </row>
    <row r="1454" spans="1:13" ht="30" customHeight="1" x14ac:dyDescent="0.35">
      <c r="A1454" s="59"/>
      <c r="B1454" s="76"/>
      <c r="C1454" s="76"/>
      <c r="D1454" s="59"/>
      <c r="E1454" s="76"/>
      <c r="F1454" s="23" t="s">
        <v>4</v>
      </c>
      <c r="G1454" s="23" t="s">
        <v>73</v>
      </c>
      <c r="H1454" s="5">
        <v>0</v>
      </c>
      <c r="I1454" s="5" t="s">
        <v>98</v>
      </c>
      <c r="J1454" s="5" t="s">
        <v>97</v>
      </c>
      <c r="K1454" s="5" t="s">
        <v>100</v>
      </c>
      <c r="L1454" s="5">
        <v>2</v>
      </c>
      <c r="M1454" s="59"/>
    </row>
    <row r="1455" spans="1:13" ht="30" customHeight="1" x14ac:dyDescent="0.35">
      <c r="A1455" s="57">
        <v>524</v>
      </c>
      <c r="B1455" s="57" t="s">
        <v>1959</v>
      </c>
      <c r="C1455" s="57" t="s">
        <v>1960</v>
      </c>
      <c r="D1455" s="71" t="s">
        <v>1961</v>
      </c>
      <c r="E1455" s="57" t="s">
        <v>1960</v>
      </c>
      <c r="F1455" s="4" t="s">
        <v>54</v>
      </c>
      <c r="G1455" s="4" t="s">
        <v>78</v>
      </c>
      <c r="H1455" s="5">
        <v>0</v>
      </c>
      <c r="I1455" s="5" t="s">
        <v>98</v>
      </c>
      <c r="J1455" s="5" t="s">
        <v>97</v>
      </c>
      <c r="K1455" s="5" t="s">
        <v>100</v>
      </c>
      <c r="L1455" s="5">
        <v>2</v>
      </c>
      <c r="M1455" s="57">
        <v>12</v>
      </c>
    </row>
    <row r="1456" spans="1:13" ht="30" customHeight="1" x14ac:dyDescent="0.35">
      <c r="A1456" s="58"/>
      <c r="B1456" s="58"/>
      <c r="C1456" s="58"/>
      <c r="D1456" s="72"/>
      <c r="E1456" s="58"/>
      <c r="F1456" s="8" t="s">
        <v>81</v>
      </c>
      <c r="G1456" s="8" t="s">
        <v>52</v>
      </c>
      <c r="H1456" s="5">
        <v>0</v>
      </c>
      <c r="I1456" s="5" t="s">
        <v>99</v>
      </c>
      <c r="J1456" s="5" t="s">
        <v>97</v>
      </c>
      <c r="K1456" s="5" t="s">
        <v>100</v>
      </c>
      <c r="L1456" s="5">
        <v>3</v>
      </c>
      <c r="M1456" s="58"/>
    </row>
    <row r="1457" spans="1:13" ht="30" customHeight="1" x14ac:dyDescent="0.35">
      <c r="A1457" s="58"/>
      <c r="B1457" s="58"/>
      <c r="C1457" s="58"/>
      <c r="D1457" s="72"/>
      <c r="E1457" s="58"/>
      <c r="F1457" s="6" t="s">
        <v>81</v>
      </c>
      <c r="G1457" s="6" t="s">
        <v>52</v>
      </c>
      <c r="H1457" s="5" t="s">
        <v>112</v>
      </c>
      <c r="I1457" s="5" t="s">
        <v>99</v>
      </c>
      <c r="J1457" s="5" t="s">
        <v>97</v>
      </c>
      <c r="K1457" s="5" t="s">
        <v>101</v>
      </c>
      <c r="L1457" s="5">
        <v>4</v>
      </c>
      <c r="M1457" s="58"/>
    </row>
    <row r="1458" spans="1:13" ht="30" customHeight="1" x14ac:dyDescent="0.35">
      <c r="A1458" s="59"/>
      <c r="B1458" s="59"/>
      <c r="C1458" s="59"/>
      <c r="D1458" s="76"/>
      <c r="E1458" s="59"/>
      <c r="F1458" s="6" t="s">
        <v>62</v>
      </c>
      <c r="G1458" s="6" t="s">
        <v>40</v>
      </c>
      <c r="H1458" s="5">
        <v>0</v>
      </c>
      <c r="I1458" s="5" t="s">
        <v>99</v>
      </c>
      <c r="J1458" s="5" t="s">
        <v>97</v>
      </c>
      <c r="K1458" s="5" t="s">
        <v>102</v>
      </c>
      <c r="L1458" s="5">
        <v>3</v>
      </c>
      <c r="M1458" s="59"/>
    </row>
    <row r="1459" spans="1:13" ht="30" customHeight="1" x14ac:dyDescent="0.35">
      <c r="A1459" s="57">
        <v>525</v>
      </c>
      <c r="B1459" s="57" t="s">
        <v>1962</v>
      </c>
      <c r="C1459" s="57" t="s">
        <v>1963</v>
      </c>
      <c r="D1459" s="57" t="s">
        <v>1964</v>
      </c>
      <c r="E1459" s="57" t="s">
        <v>1965</v>
      </c>
      <c r="F1459" s="4" t="s">
        <v>27</v>
      </c>
      <c r="G1459" s="4" t="s">
        <v>68</v>
      </c>
      <c r="H1459" s="5">
        <v>0</v>
      </c>
      <c r="I1459" s="5" t="s">
        <v>98</v>
      </c>
      <c r="J1459" s="5" t="s">
        <v>97</v>
      </c>
      <c r="K1459" s="5" t="s">
        <v>100</v>
      </c>
      <c r="L1459" s="5">
        <v>2</v>
      </c>
      <c r="M1459" s="57">
        <v>11</v>
      </c>
    </row>
    <row r="1460" spans="1:13" ht="30" customHeight="1" x14ac:dyDescent="0.35">
      <c r="A1460" s="58"/>
      <c r="B1460" s="58"/>
      <c r="C1460" s="58"/>
      <c r="D1460" s="58"/>
      <c r="E1460" s="58"/>
      <c r="F1460" s="8" t="s">
        <v>43</v>
      </c>
      <c r="G1460" s="8" t="s">
        <v>69</v>
      </c>
      <c r="H1460" s="5" t="s">
        <v>112</v>
      </c>
      <c r="I1460" s="5" t="s">
        <v>99</v>
      </c>
      <c r="J1460" s="5" t="s">
        <v>97</v>
      </c>
      <c r="K1460" s="5" t="s">
        <v>101</v>
      </c>
      <c r="L1460" s="5">
        <v>4</v>
      </c>
      <c r="M1460" s="58"/>
    </row>
    <row r="1461" spans="1:13" ht="30" customHeight="1" x14ac:dyDescent="0.35">
      <c r="A1461" s="58"/>
      <c r="B1461" s="58"/>
      <c r="C1461" s="58"/>
      <c r="D1461" s="58"/>
      <c r="E1461" s="58"/>
      <c r="F1461" s="8" t="s">
        <v>0</v>
      </c>
      <c r="G1461" s="8" t="s">
        <v>63</v>
      </c>
      <c r="H1461" s="5">
        <v>0</v>
      </c>
      <c r="I1461" s="5" t="s">
        <v>99</v>
      </c>
      <c r="J1461" s="5" t="s">
        <v>96</v>
      </c>
      <c r="K1461" s="5" t="s">
        <v>102</v>
      </c>
      <c r="L1461" s="5">
        <v>2</v>
      </c>
      <c r="M1461" s="58"/>
    </row>
    <row r="1462" spans="1:13" ht="30" customHeight="1" x14ac:dyDescent="0.35">
      <c r="A1462" s="58"/>
      <c r="B1462" s="58"/>
      <c r="C1462" s="58"/>
      <c r="D1462" s="58"/>
      <c r="E1462" s="58"/>
      <c r="F1462" s="6" t="s">
        <v>36</v>
      </c>
      <c r="G1462" s="6" t="s">
        <v>5</v>
      </c>
      <c r="H1462" s="5">
        <v>0</v>
      </c>
      <c r="I1462" s="5" t="s">
        <v>98</v>
      </c>
      <c r="J1462" s="5" t="s">
        <v>97</v>
      </c>
      <c r="K1462" s="5" t="s">
        <v>100</v>
      </c>
      <c r="L1462" s="5">
        <v>2</v>
      </c>
      <c r="M1462" s="58"/>
    </row>
    <row r="1463" spans="1:13" ht="30" customHeight="1" x14ac:dyDescent="0.35">
      <c r="A1463" s="59"/>
      <c r="B1463" s="59"/>
      <c r="C1463" s="59"/>
      <c r="D1463" s="59"/>
      <c r="E1463" s="59"/>
      <c r="F1463" s="5" t="s">
        <v>82</v>
      </c>
      <c r="G1463" s="5" t="s">
        <v>9930</v>
      </c>
      <c r="H1463" s="5">
        <v>0</v>
      </c>
      <c r="I1463" s="5" t="s">
        <v>98</v>
      </c>
      <c r="J1463" s="5" t="s">
        <v>96</v>
      </c>
      <c r="K1463" s="5" t="s">
        <v>100</v>
      </c>
      <c r="L1463" s="5">
        <v>1</v>
      </c>
      <c r="M1463" s="59"/>
    </row>
    <row r="1464" spans="1:13" ht="30" customHeight="1" x14ac:dyDescent="0.35">
      <c r="A1464" s="5">
        <v>526</v>
      </c>
      <c r="B1464" s="5" t="s">
        <v>1966</v>
      </c>
      <c r="C1464" s="5" t="s">
        <v>1967</v>
      </c>
      <c r="D1464" s="5" t="s">
        <v>1968</v>
      </c>
      <c r="E1464" s="5" t="s">
        <v>1969</v>
      </c>
      <c r="F1464" s="5" t="s">
        <v>54</v>
      </c>
      <c r="G1464" s="5" t="s">
        <v>24</v>
      </c>
      <c r="H1464" s="5">
        <v>0</v>
      </c>
      <c r="I1464" s="5" t="s">
        <v>99</v>
      </c>
      <c r="J1464" s="5" t="s">
        <v>97</v>
      </c>
      <c r="K1464" s="5" t="s">
        <v>100</v>
      </c>
      <c r="L1464" s="5">
        <v>3</v>
      </c>
      <c r="M1464" s="5">
        <v>3</v>
      </c>
    </row>
    <row r="1465" spans="1:13" ht="30" customHeight="1" x14ac:dyDescent="0.35">
      <c r="A1465" s="5">
        <v>527</v>
      </c>
      <c r="B1465" s="5" t="s">
        <v>1970</v>
      </c>
      <c r="C1465" s="5" t="s">
        <v>1971</v>
      </c>
      <c r="D1465" s="5" t="s">
        <v>1972</v>
      </c>
      <c r="E1465" s="5" t="s">
        <v>1973</v>
      </c>
      <c r="F1465" s="5" t="s">
        <v>54</v>
      </c>
      <c r="G1465" s="5" t="s">
        <v>24</v>
      </c>
      <c r="H1465" s="5">
        <v>0</v>
      </c>
      <c r="I1465" s="5" t="s">
        <v>98</v>
      </c>
      <c r="J1465" s="5" t="s">
        <v>97</v>
      </c>
      <c r="K1465" s="5" t="s">
        <v>100</v>
      </c>
      <c r="L1465" s="5">
        <v>2</v>
      </c>
      <c r="M1465" s="5">
        <v>2</v>
      </c>
    </row>
    <row r="1466" spans="1:13" ht="30" customHeight="1" x14ac:dyDescent="0.35">
      <c r="A1466" s="5">
        <v>528</v>
      </c>
      <c r="B1466" s="5" t="s">
        <v>1974</v>
      </c>
      <c r="C1466" s="5" t="s">
        <v>1975</v>
      </c>
      <c r="D1466" s="5" t="s">
        <v>1941</v>
      </c>
      <c r="E1466" s="5" t="s">
        <v>1975</v>
      </c>
      <c r="F1466" s="5" t="s">
        <v>43</v>
      </c>
      <c r="G1466" s="5" t="s">
        <v>49</v>
      </c>
      <c r="H1466" s="5">
        <v>0</v>
      </c>
      <c r="I1466" s="5" t="s">
        <v>99</v>
      </c>
      <c r="J1466" s="5" t="s">
        <v>97</v>
      </c>
      <c r="K1466" s="5" t="s">
        <v>100</v>
      </c>
      <c r="L1466" s="5">
        <v>3</v>
      </c>
      <c r="M1466" s="5">
        <v>3</v>
      </c>
    </row>
    <row r="1467" spans="1:13" ht="30" customHeight="1" x14ac:dyDescent="0.35">
      <c r="A1467" s="57">
        <v>529</v>
      </c>
      <c r="B1467" s="73" t="s">
        <v>1976</v>
      </c>
      <c r="C1467" s="57" t="s">
        <v>1509</v>
      </c>
      <c r="D1467" s="57" t="s">
        <v>1977</v>
      </c>
      <c r="E1467" s="57" t="s">
        <v>1509</v>
      </c>
      <c r="F1467" s="5" t="s">
        <v>81</v>
      </c>
      <c r="G1467" s="5" t="s">
        <v>80</v>
      </c>
      <c r="H1467" s="5" t="s">
        <v>112</v>
      </c>
      <c r="I1467" s="5" t="s">
        <v>99</v>
      </c>
      <c r="J1467" s="5" t="s">
        <v>97</v>
      </c>
      <c r="K1467" s="5" t="s">
        <v>101</v>
      </c>
      <c r="L1467" s="5">
        <v>4</v>
      </c>
      <c r="M1467" s="57">
        <v>7</v>
      </c>
    </row>
    <row r="1468" spans="1:13" ht="30" customHeight="1" x14ac:dyDescent="0.35">
      <c r="A1468" s="59"/>
      <c r="B1468" s="75"/>
      <c r="C1468" s="59"/>
      <c r="D1468" s="59"/>
      <c r="E1468" s="59"/>
      <c r="F1468" s="5" t="s">
        <v>62</v>
      </c>
      <c r="G1468" s="5" t="s">
        <v>33</v>
      </c>
      <c r="H1468" s="5">
        <v>0</v>
      </c>
      <c r="I1468" s="5" t="s">
        <v>99</v>
      </c>
      <c r="J1468" s="5" t="s">
        <v>97</v>
      </c>
      <c r="K1468" s="5" t="s">
        <v>102</v>
      </c>
      <c r="L1468" s="5">
        <v>3</v>
      </c>
      <c r="M1468" s="59"/>
    </row>
    <row r="1469" spans="1:13" ht="30" customHeight="1" x14ac:dyDescent="0.35">
      <c r="A1469" s="57">
        <v>530</v>
      </c>
      <c r="B1469" s="57" t="s">
        <v>1978</v>
      </c>
      <c r="C1469" s="57" t="s">
        <v>1979</v>
      </c>
      <c r="D1469" s="57" t="s">
        <v>1980</v>
      </c>
      <c r="E1469" s="57" t="s">
        <v>1981</v>
      </c>
      <c r="F1469" s="4" t="s">
        <v>81</v>
      </c>
      <c r="G1469" s="4" t="s">
        <v>24</v>
      </c>
      <c r="H1469" s="5">
        <v>0</v>
      </c>
      <c r="I1469" s="5" t="s">
        <v>98</v>
      </c>
      <c r="J1469" s="5" t="s">
        <v>96</v>
      </c>
      <c r="K1469" s="5" t="s">
        <v>100</v>
      </c>
      <c r="L1469" s="5">
        <v>1</v>
      </c>
      <c r="M1469" s="57">
        <v>7</v>
      </c>
    </row>
    <row r="1470" spans="1:13" ht="30" customHeight="1" x14ac:dyDescent="0.35">
      <c r="A1470" s="58"/>
      <c r="B1470" s="58"/>
      <c r="C1470" s="58"/>
      <c r="D1470" s="58"/>
      <c r="E1470" s="58"/>
      <c r="F1470" s="8" t="s">
        <v>4</v>
      </c>
      <c r="G1470" s="8" t="s">
        <v>37</v>
      </c>
      <c r="H1470" s="5">
        <v>0</v>
      </c>
      <c r="I1470" s="5" t="s">
        <v>98</v>
      </c>
      <c r="J1470" s="5" t="s">
        <v>96</v>
      </c>
      <c r="K1470" s="5" t="s">
        <v>100</v>
      </c>
      <c r="L1470" s="5">
        <v>1</v>
      </c>
      <c r="M1470" s="58"/>
    </row>
    <row r="1471" spans="1:13" ht="30" customHeight="1" x14ac:dyDescent="0.35">
      <c r="A1471" s="58"/>
      <c r="B1471" s="58"/>
      <c r="C1471" s="58"/>
      <c r="D1471" s="58"/>
      <c r="E1471" s="58"/>
      <c r="F1471" s="6" t="s">
        <v>81</v>
      </c>
      <c r="G1471" s="6" t="s">
        <v>52</v>
      </c>
      <c r="H1471" s="5">
        <v>0</v>
      </c>
      <c r="I1471" s="5" t="s">
        <v>99</v>
      </c>
      <c r="J1471" s="5" t="s">
        <v>97</v>
      </c>
      <c r="K1471" s="5" t="s">
        <v>100</v>
      </c>
      <c r="L1471" s="5">
        <v>3</v>
      </c>
      <c r="M1471" s="58"/>
    </row>
    <row r="1472" spans="1:13" ht="30" customHeight="1" x14ac:dyDescent="0.35">
      <c r="A1472" s="59"/>
      <c r="B1472" s="59"/>
      <c r="C1472" s="59"/>
      <c r="D1472" s="59"/>
      <c r="E1472" s="59"/>
      <c r="F1472" s="17" t="s">
        <v>14</v>
      </c>
      <c r="G1472" s="17" t="s">
        <v>9870</v>
      </c>
      <c r="H1472" s="5">
        <v>0</v>
      </c>
      <c r="I1472" s="5" t="s">
        <v>99</v>
      </c>
      <c r="J1472" s="5" t="s">
        <v>96</v>
      </c>
      <c r="K1472" s="5" t="s">
        <v>100</v>
      </c>
      <c r="L1472" s="5">
        <v>2</v>
      </c>
      <c r="M1472" s="59"/>
    </row>
    <row r="1473" spans="1:13" ht="30" customHeight="1" x14ac:dyDescent="0.35">
      <c r="A1473" s="57">
        <v>531</v>
      </c>
      <c r="B1473" s="57" t="s">
        <v>1982</v>
      </c>
      <c r="C1473" s="71" t="s">
        <v>1983</v>
      </c>
      <c r="D1473" s="71" t="s">
        <v>1984</v>
      </c>
      <c r="E1473" s="71" t="s">
        <v>1985</v>
      </c>
      <c r="F1473" s="5" t="s">
        <v>82</v>
      </c>
      <c r="G1473" s="5" t="s">
        <v>35</v>
      </c>
      <c r="H1473" s="5" t="s">
        <v>115</v>
      </c>
      <c r="I1473" s="5" t="s">
        <v>98</v>
      </c>
      <c r="J1473" s="5" t="s">
        <v>97</v>
      </c>
      <c r="K1473" s="5" t="s">
        <v>103</v>
      </c>
      <c r="L1473" s="5">
        <v>5</v>
      </c>
      <c r="M1473" s="57">
        <v>14</v>
      </c>
    </row>
    <row r="1474" spans="1:13" ht="30" customHeight="1" x14ac:dyDescent="0.35">
      <c r="A1474" s="58"/>
      <c r="B1474" s="58"/>
      <c r="C1474" s="72"/>
      <c r="D1474" s="72"/>
      <c r="E1474" s="72"/>
      <c r="F1474" s="5" t="s">
        <v>81</v>
      </c>
      <c r="G1474" s="5" t="s">
        <v>24</v>
      </c>
      <c r="H1474" s="5" t="s">
        <v>113</v>
      </c>
      <c r="I1474" s="5" t="s">
        <v>98</v>
      </c>
      <c r="J1474" s="5" t="s">
        <v>97</v>
      </c>
      <c r="K1474" s="5" t="s">
        <v>104</v>
      </c>
      <c r="L1474" s="5">
        <v>4</v>
      </c>
      <c r="M1474" s="58"/>
    </row>
    <row r="1475" spans="1:13" ht="30" customHeight="1" x14ac:dyDescent="0.35">
      <c r="A1475" s="58"/>
      <c r="B1475" s="58"/>
      <c r="C1475" s="72"/>
      <c r="D1475" s="72"/>
      <c r="E1475" s="72"/>
      <c r="F1475" s="5" t="s">
        <v>62</v>
      </c>
      <c r="G1475" s="5" t="s">
        <v>24</v>
      </c>
      <c r="H1475" s="5" t="s">
        <v>112</v>
      </c>
      <c r="I1475" s="5" t="s">
        <v>98</v>
      </c>
      <c r="J1475" s="5" t="s">
        <v>97</v>
      </c>
      <c r="K1475" s="5" t="s">
        <v>105</v>
      </c>
      <c r="L1475" s="5">
        <v>3</v>
      </c>
      <c r="M1475" s="58"/>
    </row>
    <row r="1476" spans="1:13" ht="30" customHeight="1" x14ac:dyDescent="0.35">
      <c r="A1476" s="59"/>
      <c r="B1476" s="59"/>
      <c r="C1476" s="76"/>
      <c r="D1476" s="76"/>
      <c r="E1476" s="76"/>
      <c r="F1476" s="5" t="s">
        <v>82</v>
      </c>
      <c r="G1476" s="5" t="s">
        <v>9930</v>
      </c>
      <c r="H1476" s="5">
        <v>0</v>
      </c>
      <c r="I1476" s="5" t="s">
        <v>98</v>
      </c>
      <c r="J1476" s="5" t="s">
        <v>97</v>
      </c>
      <c r="K1476" s="5" t="s">
        <v>106</v>
      </c>
      <c r="L1476" s="5">
        <v>2</v>
      </c>
      <c r="M1476" s="59"/>
    </row>
    <row r="1477" spans="1:13" ht="30" customHeight="1" x14ac:dyDescent="0.35">
      <c r="A1477" s="57">
        <v>532</v>
      </c>
      <c r="B1477" s="57" t="s">
        <v>1986</v>
      </c>
      <c r="C1477" s="57" t="s">
        <v>1987</v>
      </c>
      <c r="D1477" s="57" t="s">
        <v>1988</v>
      </c>
      <c r="E1477" s="57" t="s">
        <v>1987</v>
      </c>
      <c r="F1477" s="5" t="s">
        <v>81</v>
      </c>
      <c r="G1477" s="5" t="s">
        <v>52</v>
      </c>
      <c r="H1477" s="5" t="s">
        <v>112</v>
      </c>
      <c r="I1477" s="5" t="s">
        <v>99</v>
      </c>
      <c r="J1477" s="5" t="s">
        <v>97</v>
      </c>
      <c r="K1477" s="5" t="s">
        <v>101</v>
      </c>
      <c r="L1477" s="5">
        <v>4</v>
      </c>
      <c r="M1477" s="57">
        <v>7</v>
      </c>
    </row>
    <row r="1478" spans="1:13" ht="30" customHeight="1" x14ac:dyDescent="0.35">
      <c r="A1478" s="59"/>
      <c r="B1478" s="59"/>
      <c r="C1478" s="59"/>
      <c r="D1478" s="59"/>
      <c r="E1478" s="59"/>
      <c r="F1478" s="5" t="s">
        <v>62</v>
      </c>
      <c r="G1478" s="5" t="s">
        <v>40</v>
      </c>
      <c r="H1478" s="5">
        <v>0</v>
      </c>
      <c r="I1478" s="5" t="s">
        <v>99</v>
      </c>
      <c r="J1478" s="5" t="s">
        <v>97</v>
      </c>
      <c r="K1478" s="5" t="s">
        <v>102</v>
      </c>
      <c r="L1478" s="5">
        <v>3</v>
      </c>
      <c r="M1478" s="59"/>
    </row>
    <row r="1479" spans="1:13" ht="30" customHeight="1" x14ac:dyDescent="0.35">
      <c r="A1479" s="5">
        <v>533</v>
      </c>
      <c r="B1479" s="5" t="s">
        <v>1989</v>
      </c>
      <c r="C1479" s="5" t="s">
        <v>1990</v>
      </c>
      <c r="D1479" s="5" t="s">
        <v>1991</v>
      </c>
      <c r="E1479" s="5" t="s">
        <v>1992</v>
      </c>
      <c r="F1479" s="5" t="s">
        <v>54</v>
      </c>
      <c r="G1479" s="5" t="s">
        <v>32</v>
      </c>
      <c r="H1479" s="5">
        <v>0</v>
      </c>
      <c r="I1479" s="5" t="s">
        <v>98</v>
      </c>
      <c r="J1479" s="5" t="s">
        <v>96</v>
      </c>
      <c r="K1479" s="5" t="s">
        <v>100</v>
      </c>
      <c r="L1479" s="5">
        <v>1</v>
      </c>
      <c r="M1479" s="5">
        <v>1</v>
      </c>
    </row>
    <row r="1480" spans="1:13" ht="30" customHeight="1" x14ac:dyDescent="0.35">
      <c r="A1480" s="5">
        <v>534</v>
      </c>
      <c r="B1480" s="5" t="s">
        <v>1993</v>
      </c>
      <c r="C1480" s="5" t="s">
        <v>1994</v>
      </c>
      <c r="D1480" s="5" t="s">
        <v>1995</v>
      </c>
      <c r="E1480" s="5" t="s">
        <v>1994</v>
      </c>
      <c r="F1480" s="5" t="s">
        <v>54</v>
      </c>
      <c r="G1480" s="5" t="s">
        <v>32</v>
      </c>
      <c r="H1480" s="5">
        <v>0</v>
      </c>
      <c r="I1480" s="5" t="s">
        <v>98</v>
      </c>
      <c r="J1480" s="5" t="s">
        <v>96</v>
      </c>
      <c r="K1480" s="5" t="s">
        <v>100</v>
      </c>
      <c r="L1480" s="5">
        <v>1</v>
      </c>
      <c r="M1480" s="5">
        <v>1</v>
      </c>
    </row>
    <row r="1481" spans="1:13" ht="30" customHeight="1" x14ac:dyDescent="0.35">
      <c r="A1481" s="57">
        <v>535</v>
      </c>
      <c r="B1481" s="57" t="s">
        <v>1996</v>
      </c>
      <c r="C1481" s="57" t="s">
        <v>1997</v>
      </c>
      <c r="D1481" s="71" t="s">
        <v>1998</v>
      </c>
      <c r="E1481" s="57" t="s">
        <v>1997</v>
      </c>
      <c r="F1481" s="5" t="s">
        <v>4</v>
      </c>
      <c r="G1481" s="5" t="s">
        <v>65</v>
      </c>
      <c r="H1481" s="5" t="s">
        <v>112</v>
      </c>
      <c r="I1481" s="5" t="s">
        <v>99</v>
      </c>
      <c r="J1481" s="5" t="s">
        <v>97</v>
      </c>
      <c r="K1481" s="5" t="s">
        <v>101</v>
      </c>
      <c r="L1481" s="5">
        <v>4</v>
      </c>
      <c r="M1481" s="57">
        <v>7</v>
      </c>
    </row>
    <row r="1482" spans="1:13" ht="30" customHeight="1" x14ac:dyDescent="0.35">
      <c r="A1482" s="59"/>
      <c r="B1482" s="59"/>
      <c r="C1482" s="59"/>
      <c r="D1482" s="76"/>
      <c r="E1482" s="59"/>
      <c r="F1482" s="5" t="s">
        <v>54</v>
      </c>
      <c r="G1482" s="5" t="s">
        <v>24</v>
      </c>
      <c r="H1482" s="5">
        <v>0</v>
      </c>
      <c r="I1482" s="5" t="s">
        <v>99</v>
      </c>
      <c r="J1482" s="5" t="s">
        <v>97</v>
      </c>
      <c r="K1482" s="5" t="s">
        <v>102</v>
      </c>
      <c r="L1482" s="5">
        <v>3</v>
      </c>
      <c r="M1482" s="59"/>
    </row>
    <row r="1483" spans="1:13" ht="30" customHeight="1" x14ac:dyDescent="0.35">
      <c r="A1483" s="57">
        <v>536</v>
      </c>
      <c r="B1483" s="57" t="s">
        <v>1999</v>
      </c>
      <c r="C1483" s="57" t="s">
        <v>2000</v>
      </c>
      <c r="D1483" s="57" t="s">
        <v>2001</v>
      </c>
      <c r="E1483" s="57" t="s">
        <v>2002</v>
      </c>
      <c r="F1483" s="4" t="s">
        <v>62</v>
      </c>
      <c r="G1483" s="4" t="s">
        <v>11</v>
      </c>
      <c r="H1483" s="5">
        <v>0</v>
      </c>
      <c r="I1483" s="5" t="s">
        <v>98</v>
      </c>
      <c r="J1483" s="5" t="s">
        <v>96</v>
      </c>
      <c r="K1483" s="5" t="s">
        <v>100</v>
      </c>
      <c r="L1483" s="5">
        <v>1</v>
      </c>
      <c r="M1483" s="57">
        <v>5</v>
      </c>
    </row>
    <row r="1484" spans="1:13" ht="30" customHeight="1" x14ac:dyDescent="0.35">
      <c r="A1484" s="58"/>
      <c r="B1484" s="58"/>
      <c r="C1484" s="58"/>
      <c r="D1484" s="58"/>
      <c r="E1484" s="58"/>
      <c r="F1484" s="8" t="s">
        <v>54</v>
      </c>
      <c r="G1484" s="8" t="s">
        <v>78</v>
      </c>
      <c r="H1484" s="5">
        <v>0</v>
      </c>
      <c r="I1484" s="5" t="s">
        <v>98</v>
      </c>
      <c r="J1484" s="5" t="s">
        <v>96</v>
      </c>
      <c r="K1484" s="5" t="s">
        <v>100</v>
      </c>
      <c r="L1484" s="5">
        <v>1</v>
      </c>
      <c r="M1484" s="58"/>
    </row>
    <row r="1485" spans="1:13" ht="30" customHeight="1" x14ac:dyDescent="0.35">
      <c r="A1485" s="59"/>
      <c r="B1485" s="59"/>
      <c r="C1485" s="59"/>
      <c r="D1485" s="59"/>
      <c r="E1485" s="59"/>
      <c r="F1485" s="6" t="s">
        <v>43</v>
      </c>
      <c r="G1485" s="6" t="s">
        <v>69</v>
      </c>
      <c r="H1485" s="5">
        <v>0</v>
      </c>
      <c r="I1485" s="5" t="s">
        <v>99</v>
      </c>
      <c r="J1485" s="5" t="s">
        <v>97</v>
      </c>
      <c r="K1485" s="5" t="s">
        <v>100</v>
      </c>
      <c r="L1485" s="5">
        <v>3</v>
      </c>
      <c r="M1485" s="59"/>
    </row>
    <row r="1486" spans="1:13" ht="30" customHeight="1" x14ac:dyDescent="0.35">
      <c r="A1486" s="57">
        <v>537</v>
      </c>
      <c r="B1486" s="57" t="s">
        <v>2003</v>
      </c>
      <c r="C1486" s="57" t="s">
        <v>2004</v>
      </c>
      <c r="D1486" s="57" t="s">
        <v>2005</v>
      </c>
      <c r="E1486" s="57" t="s">
        <v>2006</v>
      </c>
      <c r="F1486" s="4" t="s">
        <v>54</v>
      </c>
      <c r="G1486" s="4" t="s">
        <v>78</v>
      </c>
      <c r="H1486" s="5">
        <v>0</v>
      </c>
      <c r="I1486" s="5" t="s">
        <v>98</v>
      </c>
      <c r="J1486" s="5" t="s">
        <v>97</v>
      </c>
      <c r="K1486" s="5" t="s">
        <v>100</v>
      </c>
      <c r="L1486" s="5">
        <v>2</v>
      </c>
      <c r="M1486" s="57">
        <v>7</v>
      </c>
    </row>
    <row r="1487" spans="1:13" ht="30" customHeight="1" x14ac:dyDescent="0.35">
      <c r="A1487" s="58"/>
      <c r="B1487" s="58"/>
      <c r="C1487" s="58"/>
      <c r="D1487" s="58"/>
      <c r="E1487" s="58"/>
      <c r="F1487" s="8" t="s">
        <v>54</v>
      </c>
      <c r="G1487" s="8" t="s">
        <v>78</v>
      </c>
      <c r="H1487" s="5">
        <v>0</v>
      </c>
      <c r="I1487" s="5" t="s">
        <v>98</v>
      </c>
      <c r="J1487" s="5" t="s">
        <v>97</v>
      </c>
      <c r="K1487" s="5" t="s">
        <v>100</v>
      </c>
      <c r="L1487" s="5">
        <v>2</v>
      </c>
      <c r="M1487" s="58"/>
    </row>
    <row r="1488" spans="1:13" ht="30" customHeight="1" x14ac:dyDescent="0.35">
      <c r="A1488" s="58"/>
      <c r="B1488" s="58"/>
      <c r="C1488" s="58"/>
      <c r="D1488" s="58"/>
      <c r="E1488" s="58"/>
      <c r="F1488" s="6" t="s">
        <v>62</v>
      </c>
      <c r="G1488" s="6" t="s">
        <v>11</v>
      </c>
      <c r="H1488" s="5">
        <v>0</v>
      </c>
      <c r="I1488" s="5" t="s">
        <v>98</v>
      </c>
      <c r="J1488" s="5" t="s">
        <v>96</v>
      </c>
      <c r="K1488" s="5" t="s">
        <v>100</v>
      </c>
      <c r="L1488" s="5">
        <v>1</v>
      </c>
      <c r="M1488" s="58"/>
    </row>
    <row r="1489" spans="1:13" ht="30" customHeight="1" x14ac:dyDescent="0.35">
      <c r="A1489" s="59"/>
      <c r="B1489" s="59"/>
      <c r="C1489" s="59"/>
      <c r="D1489" s="59"/>
      <c r="E1489" s="59"/>
      <c r="F1489" s="17" t="s">
        <v>54</v>
      </c>
      <c r="G1489" s="17" t="s">
        <v>78</v>
      </c>
      <c r="H1489" s="5">
        <v>0</v>
      </c>
      <c r="I1489" s="5" t="s">
        <v>98</v>
      </c>
      <c r="J1489" s="5" t="s">
        <v>97</v>
      </c>
      <c r="K1489" s="5" t="s">
        <v>100</v>
      </c>
      <c r="L1489" s="5">
        <v>2</v>
      </c>
      <c r="M1489" s="59"/>
    </row>
    <row r="1490" spans="1:13" ht="30" customHeight="1" x14ac:dyDescent="0.35">
      <c r="A1490" s="57">
        <v>538</v>
      </c>
      <c r="B1490" s="57" t="s">
        <v>2007</v>
      </c>
      <c r="C1490" s="57" t="s">
        <v>2008</v>
      </c>
      <c r="D1490" s="57" t="s">
        <v>2009</v>
      </c>
      <c r="E1490" s="57" t="s">
        <v>2010</v>
      </c>
      <c r="F1490" s="4" t="s">
        <v>54</v>
      </c>
      <c r="G1490" s="4" t="s">
        <v>78</v>
      </c>
      <c r="H1490" s="5">
        <v>0</v>
      </c>
      <c r="I1490" s="5" t="s">
        <v>98</v>
      </c>
      <c r="J1490" s="5" t="s">
        <v>97</v>
      </c>
      <c r="K1490" s="5" t="s">
        <v>100</v>
      </c>
      <c r="L1490" s="5">
        <v>2</v>
      </c>
      <c r="M1490" s="57">
        <v>5</v>
      </c>
    </row>
    <row r="1491" spans="1:13" ht="30" customHeight="1" x14ac:dyDescent="0.35">
      <c r="A1491" s="59"/>
      <c r="B1491" s="59"/>
      <c r="C1491" s="59"/>
      <c r="D1491" s="59"/>
      <c r="E1491" s="59"/>
      <c r="F1491" s="8" t="s">
        <v>36</v>
      </c>
      <c r="G1491" s="8" t="s">
        <v>58</v>
      </c>
      <c r="H1491" s="5">
        <v>0</v>
      </c>
      <c r="I1491" s="5" t="s">
        <v>99</v>
      </c>
      <c r="J1491" s="5" t="s">
        <v>97</v>
      </c>
      <c r="K1491" s="5" t="s">
        <v>100</v>
      </c>
      <c r="L1491" s="5">
        <v>3</v>
      </c>
      <c r="M1491" s="59"/>
    </row>
    <row r="1492" spans="1:13" ht="30" customHeight="1" x14ac:dyDescent="0.35">
      <c r="A1492" s="57">
        <v>539</v>
      </c>
      <c r="B1492" s="57" t="s">
        <v>2011</v>
      </c>
      <c r="C1492" s="57" t="s">
        <v>2012</v>
      </c>
      <c r="D1492" s="57" t="s">
        <v>2013</v>
      </c>
      <c r="E1492" s="57" t="s">
        <v>2012</v>
      </c>
      <c r="F1492" s="4" t="s">
        <v>14</v>
      </c>
      <c r="G1492" s="4" t="s">
        <v>57</v>
      </c>
      <c r="H1492" s="5">
        <v>0</v>
      </c>
      <c r="I1492" s="5" t="s">
        <v>99</v>
      </c>
      <c r="J1492" s="5" t="s">
        <v>97</v>
      </c>
      <c r="K1492" s="5" t="s">
        <v>100</v>
      </c>
      <c r="L1492" s="5">
        <v>3</v>
      </c>
      <c r="M1492" s="57">
        <v>6</v>
      </c>
    </row>
    <row r="1493" spans="1:13" ht="30" customHeight="1" x14ac:dyDescent="0.35">
      <c r="A1493" s="59"/>
      <c r="B1493" s="59"/>
      <c r="C1493" s="59"/>
      <c r="D1493" s="59"/>
      <c r="E1493" s="59"/>
      <c r="F1493" s="8" t="s">
        <v>4</v>
      </c>
      <c r="G1493" s="8" t="s">
        <v>65</v>
      </c>
      <c r="H1493" s="5">
        <v>0</v>
      </c>
      <c r="I1493" s="5" t="s">
        <v>99</v>
      </c>
      <c r="J1493" s="5" t="s">
        <v>97</v>
      </c>
      <c r="K1493" s="5" t="s">
        <v>100</v>
      </c>
      <c r="L1493" s="5">
        <v>3</v>
      </c>
      <c r="M1493" s="59"/>
    </row>
    <row r="1494" spans="1:13" ht="30" customHeight="1" x14ac:dyDescent="0.35">
      <c r="A1494" s="5">
        <v>540</v>
      </c>
      <c r="B1494" s="5" t="s">
        <v>2014</v>
      </c>
      <c r="C1494" s="5" t="s">
        <v>2015</v>
      </c>
      <c r="D1494" s="5" t="s">
        <v>2016</v>
      </c>
      <c r="E1494" s="5" t="s">
        <v>2015</v>
      </c>
      <c r="F1494" s="5" t="s">
        <v>54</v>
      </c>
      <c r="G1494" s="5" t="s">
        <v>32</v>
      </c>
      <c r="H1494" s="5">
        <v>0</v>
      </c>
      <c r="I1494" s="5" t="s">
        <v>98</v>
      </c>
      <c r="J1494" s="5" t="s">
        <v>96</v>
      </c>
      <c r="K1494" s="5" t="s">
        <v>100</v>
      </c>
      <c r="L1494" s="5">
        <v>1</v>
      </c>
      <c r="M1494" s="5">
        <v>1</v>
      </c>
    </row>
    <row r="1495" spans="1:13" ht="30" customHeight="1" x14ac:dyDescent="0.35">
      <c r="A1495" s="5">
        <v>541</v>
      </c>
      <c r="B1495" s="5" t="s">
        <v>2017</v>
      </c>
      <c r="C1495" s="5" t="s">
        <v>2018</v>
      </c>
      <c r="D1495" s="5" t="s">
        <v>2019</v>
      </c>
      <c r="E1495" s="5" t="s">
        <v>2018</v>
      </c>
      <c r="F1495" s="5" t="s">
        <v>54</v>
      </c>
      <c r="G1495" s="5" t="s">
        <v>69</v>
      </c>
      <c r="H1495" s="5">
        <v>0</v>
      </c>
      <c r="I1495" s="5" t="s">
        <v>98</v>
      </c>
      <c r="J1495" s="5" t="s">
        <v>97</v>
      </c>
      <c r="K1495" s="5" t="s">
        <v>100</v>
      </c>
      <c r="L1495" s="5">
        <v>2</v>
      </c>
      <c r="M1495" s="5">
        <v>2</v>
      </c>
    </row>
    <row r="1496" spans="1:13" ht="30" customHeight="1" x14ac:dyDescent="0.35">
      <c r="A1496" s="57">
        <v>542</v>
      </c>
      <c r="B1496" s="57" t="s">
        <v>2020</v>
      </c>
      <c r="C1496" s="57" t="s">
        <v>2021</v>
      </c>
      <c r="D1496" s="57" t="s">
        <v>2022</v>
      </c>
      <c r="E1496" s="57" t="s">
        <v>2023</v>
      </c>
      <c r="F1496" s="4" t="s">
        <v>36</v>
      </c>
      <c r="G1496" s="4" t="s">
        <v>58</v>
      </c>
      <c r="H1496" s="5">
        <v>0</v>
      </c>
      <c r="I1496" s="5" t="s">
        <v>99</v>
      </c>
      <c r="J1496" s="5" t="s">
        <v>97</v>
      </c>
      <c r="K1496" s="5" t="s">
        <v>100</v>
      </c>
      <c r="L1496" s="5">
        <v>3</v>
      </c>
      <c r="M1496" s="57">
        <v>13</v>
      </c>
    </row>
    <row r="1497" spans="1:13" ht="30" customHeight="1" x14ac:dyDescent="0.35">
      <c r="A1497" s="58"/>
      <c r="B1497" s="58"/>
      <c r="C1497" s="58"/>
      <c r="D1497" s="58"/>
      <c r="E1497" s="58"/>
      <c r="F1497" s="8" t="s">
        <v>36</v>
      </c>
      <c r="G1497" s="8" t="s">
        <v>16</v>
      </c>
      <c r="H1497" s="5" t="s">
        <v>112</v>
      </c>
      <c r="I1497" s="5" t="s">
        <v>99</v>
      </c>
      <c r="J1497" s="5" t="s">
        <v>97</v>
      </c>
      <c r="K1497" s="5" t="s">
        <v>101</v>
      </c>
      <c r="L1497" s="5">
        <v>4</v>
      </c>
      <c r="M1497" s="58"/>
    </row>
    <row r="1498" spans="1:13" ht="30" customHeight="1" x14ac:dyDescent="0.35">
      <c r="A1498" s="58"/>
      <c r="B1498" s="58"/>
      <c r="C1498" s="58"/>
      <c r="D1498" s="58"/>
      <c r="E1498" s="58"/>
      <c r="F1498" s="8" t="s">
        <v>62</v>
      </c>
      <c r="G1498" s="8" t="s">
        <v>70</v>
      </c>
      <c r="H1498" s="5">
        <v>0</v>
      </c>
      <c r="I1498" s="5" t="s">
        <v>99</v>
      </c>
      <c r="J1498" s="5" t="s">
        <v>97</v>
      </c>
      <c r="K1498" s="5" t="s">
        <v>102</v>
      </c>
      <c r="L1498" s="5">
        <v>3</v>
      </c>
      <c r="M1498" s="58"/>
    </row>
    <row r="1499" spans="1:13" ht="30" customHeight="1" x14ac:dyDescent="0.35">
      <c r="A1499" s="59"/>
      <c r="B1499" s="59"/>
      <c r="C1499" s="59"/>
      <c r="D1499" s="59"/>
      <c r="E1499" s="59"/>
      <c r="F1499" s="6" t="s">
        <v>54</v>
      </c>
      <c r="G1499" s="6" t="s">
        <v>69</v>
      </c>
      <c r="H1499" s="5">
        <v>0</v>
      </c>
      <c r="I1499" s="5" t="s">
        <v>99</v>
      </c>
      <c r="J1499" s="5" t="s">
        <v>97</v>
      </c>
      <c r="K1499" s="5" t="s">
        <v>100</v>
      </c>
      <c r="L1499" s="5">
        <v>3</v>
      </c>
      <c r="M1499" s="59"/>
    </row>
    <row r="1500" spans="1:13" ht="30" customHeight="1" x14ac:dyDescent="0.35">
      <c r="A1500" s="5">
        <v>543</v>
      </c>
      <c r="B1500" s="5" t="s">
        <v>2024</v>
      </c>
      <c r="C1500" s="5" t="s">
        <v>2025</v>
      </c>
      <c r="D1500" s="5" t="s">
        <v>2026</v>
      </c>
      <c r="E1500" s="5" t="s">
        <v>2025</v>
      </c>
      <c r="F1500" s="5" t="s">
        <v>54</v>
      </c>
      <c r="G1500" s="5" t="s">
        <v>24</v>
      </c>
      <c r="H1500" s="5">
        <v>0</v>
      </c>
      <c r="I1500" s="5" t="s">
        <v>99</v>
      </c>
      <c r="J1500" s="5" t="s">
        <v>97</v>
      </c>
      <c r="K1500" s="5" t="s">
        <v>100</v>
      </c>
      <c r="L1500" s="5">
        <v>3</v>
      </c>
      <c r="M1500" s="5">
        <v>3</v>
      </c>
    </row>
    <row r="1501" spans="1:13" ht="30" customHeight="1" x14ac:dyDescent="0.35">
      <c r="A1501" s="5">
        <v>544</v>
      </c>
      <c r="B1501" s="5" t="s">
        <v>2027</v>
      </c>
      <c r="C1501" s="5" t="s">
        <v>2028</v>
      </c>
      <c r="D1501" s="5" t="s">
        <v>1941</v>
      </c>
      <c r="E1501" s="5" t="s">
        <v>2029</v>
      </c>
      <c r="F1501" s="5" t="s">
        <v>54</v>
      </c>
      <c r="G1501" s="5" t="s">
        <v>78</v>
      </c>
      <c r="H1501" s="5">
        <v>0</v>
      </c>
      <c r="I1501" s="5" t="s">
        <v>98</v>
      </c>
      <c r="J1501" s="5" t="s">
        <v>97</v>
      </c>
      <c r="K1501" s="5" t="s">
        <v>100</v>
      </c>
      <c r="L1501" s="5">
        <v>2</v>
      </c>
      <c r="M1501" s="5">
        <v>2</v>
      </c>
    </row>
    <row r="1502" spans="1:13" ht="30" customHeight="1" x14ac:dyDescent="0.35">
      <c r="A1502" s="57">
        <v>545</v>
      </c>
      <c r="B1502" s="57" t="s">
        <v>2030</v>
      </c>
      <c r="C1502" s="57" t="s">
        <v>2031</v>
      </c>
      <c r="D1502" s="57" t="s">
        <v>2032</v>
      </c>
      <c r="E1502" s="57" t="s">
        <v>2031</v>
      </c>
      <c r="F1502" s="4" t="s">
        <v>54</v>
      </c>
      <c r="G1502" s="4" t="s">
        <v>78</v>
      </c>
      <c r="H1502" s="5">
        <v>0</v>
      </c>
      <c r="I1502" s="5" t="s">
        <v>98</v>
      </c>
      <c r="J1502" s="5" t="s">
        <v>97</v>
      </c>
      <c r="K1502" s="5" t="s">
        <v>100</v>
      </c>
      <c r="L1502" s="5">
        <v>2</v>
      </c>
      <c r="M1502" s="57">
        <v>8</v>
      </c>
    </row>
    <row r="1503" spans="1:13" ht="30" customHeight="1" x14ac:dyDescent="0.35">
      <c r="A1503" s="58"/>
      <c r="B1503" s="58"/>
      <c r="C1503" s="58"/>
      <c r="D1503" s="58"/>
      <c r="E1503" s="58"/>
      <c r="F1503" s="8" t="s">
        <v>81</v>
      </c>
      <c r="G1503" s="8" t="s">
        <v>80</v>
      </c>
      <c r="H1503" s="5" t="s">
        <v>112</v>
      </c>
      <c r="I1503" s="5" t="s">
        <v>98</v>
      </c>
      <c r="J1503" s="5" t="s">
        <v>97</v>
      </c>
      <c r="K1503" s="5" t="s">
        <v>101</v>
      </c>
      <c r="L1503" s="5">
        <v>3</v>
      </c>
      <c r="M1503" s="58"/>
    </row>
    <row r="1504" spans="1:13" ht="30" customHeight="1" x14ac:dyDescent="0.35">
      <c r="A1504" s="58"/>
      <c r="B1504" s="58"/>
      <c r="C1504" s="58"/>
      <c r="D1504" s="58"/>
      <c r="E1504" s="58"/>
      <c r="F1504" s="8" t="s">
        <v>62</v>
      </c>
      <c r="G1504" s="8" t="s">
        <v>70</v>
      </c>
      <c r="H1504" s="5">
        <v>0</v>
      </c>
      <c r="I1504" s="5" t="s">
        <v>98</v>
      </c>
      <c r="J1504" s="5" t="s">
        <v>97</v>
      </c>
      <c r="K1504" s="5" t="s">
        <v>102</v>
      </c>
      <c r="L1504" s="5">
        <v>2</v>
      </c>
      <c r="M1504" s="58"/>
    </row>
    <row r="1505" spans="1:13" ht="30" customHeight="1" x14ac:dyDescent="0.35">
      <c r="A1505" s="59"/>
      <c r="B1505" s="59"/>
      <c r="C1505" s="59"/>
      <c r="D1505" s="59"/>
      <c r="E1505" s="59"/>
      <c r="F1505" s="5" t="s">
        <v>82</v>
      </c>
      <c r="G1505" s="5" t="s">
        <v>9930</v>
      </c>
      <c r="H1505" s="5">
        <v>0</v>
      </c>
      <c r="I1505" s="5" t="s">
        <v>98</v>
      </c>
      <c r="J1505" s="5" t="s">
        <v>96</v>
      </c>
      <c r="K1505" s="5" t="s">
        <v>100</v>
      </c>
      <c r="L1505" s="5">
        <v>1</v>
      </c>
      <c r="M1505" s="59"/>
    </row>
    <row r="1506" spans="1:13" ht="30" customHeight="1" x14ac:dyDescent="0.35">
      <c r="A1506" s="57">
        <v>546</v>
      </c>
      <c r="B1506" s="57" t="s">
        <v>2033</v>
      </c>
      <c r="C1506" s="57" t="s">
        <v>2034</v>
      </c>
      <c r="D1506" s="57" t="s">
        <v>2035</v>
      </c>
      <c r="E1506" s="57" t="s">
        <v>2036</v>
      </c>
      <c r="F1506" s="5" t="s">
        <v>81</v>
      </c>
      <c r="G1506" s="5" t="s">
        <v>34</v>
      </c>
      <c r="H1506" s="5">
        <v>0</v>
      </c>
      <c r="I1506" s="5" t="s">
        <v>98</v>
      </c>
      <c r="J1506" s="5" t="s">
        <v>96</v>
      </c>
      <c r="K1506" s="5" t="s">
        <v>100</v>
      </c>
      <c r="L1506" s="5">
        <v>1</v>
      </c>
      <c r="M1506" s="57">
        <v>8</v>
      </c>
    </row>
    <row r="1507" spans="1:13" ht="30" customHeight="1" x14ac:dyDescent="0.35">
      <c r="A1507" s="58"/>
      <c r="B1507" s="58"/>
      <c r="C1507" s="58"/>
      <c r="D1507" s="58"/>
      <c r="E1507" s="58"/>
      <c r="F1507" s="5" t="s">
        <v>82</v>
      </c>
      <c r="G1507" s="5" t="s">
        <v>35</v>
      </c>
      <c r="H1507" s="5" t="s">
        <v>113</v>
      </c>
      <c r="I1507" s="5" t="s">
        <v>98</v>
      </c>
      <c r="J1507" s="5" t="s">
        <v>97</v>
      </c>
      <c r="K1507" s="5" t="s">
        <v>104</v>
      </c>
      <c r="L1507" s="5">
        <v>4</v>
      </c>
      <c r="M1507" s="58"/>
    </row>
    <row r="1508" spans="1:13" ht="30" customHeight="1" x14ac:dyDescent="0.35">
      <c r="A1508" s="58"/>
      <c r="B1508" s="58"/>
      <c r="C1508" s="58"/>
      <c r="D1508" s="58"/>
      <c r="E1508" s="58"/>
      <c r="F1508" s="5" t="s">
        <v>54</v>
      </c>
      <c r="G1508" s="5" t="s">
        <v>78</v>
      </c>
      <c r="H1508" s="5">
        <v>0</v>
      </c>
      <c r="I1508" s="5" t="s">
        <v>98</v>
      </c>
      <c r="J1508" s="5" t="s">
        <v>97</v>
      </c>
      <c r="K1508" s="5" t="s">
        <v>106</v>
      </c>
      <c r="L1508" s="5">
        <v>2</v>
      </c>
      <c r="M1508" s="58"/>
    </row>
    <row r="1509" spans="1:13" ht="30" customHeight="1" x14ac:dyDescent="0.35">
      <c r="A1509" s="59"/>
      <c r="B1509" s="59"/>
      <c r="C1509" s="59"/>
      <c r="D1509" s="59"/>
      <c r="E1509" s="59"/>
      <c r="F1509" s="5" t="s">
        <v>54</v>
      </c>
      <c r="G1509" s="5" t="s">
        <v>6</v>
      </c>
      <c r="H1509" s="5">
        <v>0</v>
      </c>
      <c r="I1509" s="5" t="s">
        <v>98</v>
      </c>
      <c r="J1509" s="5" t="s">
        <v>96</v>
      </c>
      <c r="K1509" s="5" t="s">
        <v>106</v>
      </c>
      <c r="L1509" s="5">
        <v>1</v>
      </c>
      <c r="M1509" s="59"/>
    </row>
    <row r="1510" spans="1:13" ht="30" customHeight="1" x14ac:dyDescent="0.35">
      <c r="A1510" s="57">
        <v>547</v>
      </c>
      <c r="B1510" s="57" t="s">
        <v>2037</v>
      </c>
      <c r="C1510" s="57" t="s">
        <v>2038</v>
      </c>
      <c r="D1510" s="71" t="s">
        <v>2039</v>
      </c>
      <c r="E1510" s="57" t="s">
        <v>2040</v>
      </c>
      <c r="F1510" s="4" t="s">
        <v>14</v>
      </c>
      <c r="G1510" s="4" t="s">
        <v>57</v>
      </c>
      <c r="H1510" s="5" t="s">
        <v>112</v>
      </c>
      <c r="I1510" s="5" t="s">
        <v>98</v>
      </c>
      <c r="J1510" s="5" t="s">
        <v>97</v>
      </c>
      <c r="K1510" s="5" t="s">
        <v>101</v>
      </c>
      <c r="L1510" s="5">
        <v>3</v>
      </c>
      <c r="M1510" s="57">
        <v>11</v>
      </c>
    </row>
    <row r="1511" spans="1:13" ht="30" customHeight="1" x14ac:dyDescent="0.35">
      <c r="A1511" s="58"/>
      <c r="B1511" s="58"/>
      <c r="C1511" s="58"/>
      <c r="D1511" s="72"/>
      <c r="E1511" s="58"/>
      <c r="F1511" s="4" t="s">
        <v>62</v>
      </c>
      <c r="G1511" s="4" t="s">
        <v>24</v>
      </c>
      <c r="H1511" s="5">
        <v>0</v>
      </c>
      <c r="I1511" s="5" t="s">
        <v>98</v>
      </c>
      <c r="J1511" s="5" t="s">
        <v>97</v>
      </c>
      <c r="K1511" s="5" t="s">
        <v>102</v>
      </c>
      <c r="L1511" s="5">
        <v>2</v>
      </c>
      <c r="M1511" s="58"/>
    </row>
    <row r="1512" spans="1:13" ht="30" customHeight="1" x14ac:dyDescent="0.35">
      <c r="A1512" s="58"/>
      <c r="B1512" s="58"/>
      <c r="C1512" s="58"/>
      <c r="D1512" s="72"/>
      <c r="E1512" s="58"/>
      <c r="F1512" s="8" t="s">
        <v>1</v>
      </c>
      <c r="G1512" s="8" t="s">
        <v>72</v>
      </c>
      <c r="H1512" s="5">
        <v>0</v>
      </c>
      <c r="I1512" s="5" t="s">
        <v>99</v>
      </c>
      <c r="J1512" s="5" t="s">
        <v>96</v>
      </c>
      <c r="K1512" s="5" t="s">
        <v>100</v>
      </c>
      <c r="L1512" s="5">
        <v>2</v>
      </c>
      <c r="M1512" s="58"/>
    </row>
    <row r="1513" spans="1:13" ht="30" customHeight="1" x14ac:dyDescent="0.35">
      <c r="A1513" s="58"/>
      <c r="B1513" s="58"/>
      <c r="C1513" s="58"/>
      <c r="D1513" s="72"/>
      <c r="E1513" s="58"/>
      <c r="F1513" s="6" t="s">
        <v>81</v>
      </c>
      <c r="G1513" s="6" t="s">
        <v>24</v>
      </c>
      <c r="H1513" s="5">
        <v>0</v>
      </c>
      <c r="I1513" s="5" t="s">
        <v>98</v>
      </c>
      <c r="J1513" s="5" t="s">
        <v>96</v>
      </c>
      <c r="K1513" s="5" t="s">
        <v>100</v>
      </c>
      <c r="L1513" s="5">
        <v>1</v>
      </c>
      <c r="M1513" s="58"/>
    </row>
    <row r="1514" spans="1:13" ht="30" customHeight="1" x14ac:dyDescent="0.35">
      <c r="A1514" s="59"/>
      <c r="B1514" s="59"/>
      <c r="C1514" s="59"/>
      <c r="D1514" s="76"/>
      <c r="E1514" s="59"/>
      <c r="F1514" s="17" t="s">
        <v>43</v>
      </c>
      <c r="G1514" s="17" t="s">
        <v>69</v>
      </c>
      <c r="H1514" s="5">
        <v>0</v>
      </c>
      <c r="I1514" s="5" t="s">
        <v>99</v>
      </c>
      <c r="J1514" s="5" t="s">
        <v>97</v>
      </c>
      <c r="K1514" s="5" t="s">
        <v>100</v>
      </c>
      <c r="L1514" s="5">
        <v>3</v>
      </c>
      <c r="M1514" s="59"/>
    </row>
    <row r="1515" spans="1:13" ht="30" customHeight="1" x14ac:dyDescent="0.35">
      <c r="A1515" s="57">
        <v>548</v>
      </c>
      <c r="B1515" s="57" t="s">
        <v>2041</v>
      </c>
      <c r="C1515" s="57" t="s">
        <v>2042</v>
      </c>
      <c r="D1515" s="57" t="s">
        <v>2043</v>
      </c>
      <c r="E1515" s="57" t="s">
        <v>2044</v>
      </c>
      <c r="F1515" s="5" t="s">
        <v>54</v>
      </c>
      <c r="G1515" s="5" t="s">
        <v>78</v>
      </c>
      <c r="H1515" s="5" t="s">
        <v>112</v>
      </c>
      <c r="I1515" s="5" t="s">
        <v>98</v>
      </c>
      <c r="J1515" s="5" t="s">
        <v>96</v>
      </c>
      <c r="K1515" s="5" t="s">
        <v>101</v>
      </c>
      <c r="L1515" s="5">
        <v>2</v>
      </c>
      <c r="M1515" s="57">
        <v>4</v>
      </c>
    </row>
    <row r="1516" spans="1:13" ht="30" customHeight="1" x14ac:dyDescent="0.35">
      <c r="A1516" s="58"/>
      <c r="B1516" s="58"/>
      <c r="C1516" s="58"/>
      <c r="D1516" s="58"/>
      <c r="E1516" s="58"/>
      <c r="F1516" s="5" t="s">
        <v>82</v>
      </c>
      <c r="G1516" s="5" t="s">
        <v>9930</v>
      </c>
      <c r="H1516" s="5">
        <v>0</v>
      </c>
      <c r="I1516" s="5" t="s">
        <v>98</v>
      </c>
      <c r="J1516" s="5" t="s">
        <v>96</v>
      </c>
      <c r="K1516" s="5" t="s">
        <v>102</v>
      </c>
      <c r="L1516" s="5">
        <v>1</v>
      </c>
      <c r="M1516" s="58"/>
    </row>
    <row r="1517" spans="1:13" ht="30" customHeight="1" x14ac:dyDescent="0.35">
      <c r="A1517" s="59"/>
      <c r="B1517" s="59"/>
      <c r="C1517" s="59"/>
      <c r="D1517" s="59"/>
      <c r="E1517" s="59"/>
      <c r="F1517" s="5" t="s">
        <v>81</v>
      </c>
      <c r="G1517" s="5" t="s">
        <v>24</v>
      </c>
      <c r="H1517" s="5">
        <v>0</v>
      </c>
      <c r="I1517" s="5" t="s">
        <v>98</v>
      </c>
      <c r="J1517" s="5" t="s">
        <v>96</v>
      </c>
      <c r="K1517" s="5" t="s">
        <v>100</v>
      </c>
      <c r="L1517" s="5">
        <v>1</v>
      </c>
      <c r="M1517" s="59"/>
    </row>
    <row r="1518" spans="1:13" ht="30" customHeight="1" x14ac:dyDescent="0.35">
      <c r="A1518" s="57">
        <v>549</v>
      </c>
      <c r="B1518" s="57" t="s">
        <v>2045</v>
      </c>
      <c r="C1518" s="57" t="s">
        <v>2046</v>
      </c>
      <c r="D1518" s="57" t="s">
        <v>2047</v>
      </c>
      <c r="E1518" s="57" t="s">
        <v>2048</v>
      </c>
      <c r="F1518" s="4" t="s">
        <v>81</v>
      </c>
      <c r="G1518" s="4" t="s">
        <v>80</v>
      </c>
      <c r="H1518" s="5" t="s">
        <v>112</v>
      </c>
      <c r="I1518" s="5" t="s">
        <v>98</v>
      </c>
      <c r="J1518" s="5" t="s">
        <v>96</v>
      </c>
      <c r="K1518" s="5" t="s">
        <v>101</v>
      </c>
      <c r="L1518" s="5">
        <v>2</v>
      </c>
      <c r="M1518" s="57">
        <v>3</v>
      </c>
    </row>
    <row r="1519" spans="1:13" ht="30" customHeight="1" x14ac:dyDescent="0.35">
      <c r="A1519" s="59"/>
      <c r="B1519" s="59"/>
      <c r="C1519" s="59"/>
      <c r="D1519" s="59"/>
      <c r="E1519" s="59"/>
      <c r="F1519" s="4" t="s">
        <v>62</v>
      </c>
      <c r="G1519" s="4" t="s">
        <v>70</v>
      </c>
      <c r="H1519" s="5">
        <v>0</v>
      </c>
      <c r="I1519" s="5" t="s">
        <v>98</v>
      </c>
      <c r="J1519" s="5" t="s">
        <v>96</v>
      </c>
      <c r="K1519" s="5" t="s">
        <v>102</v>
      </c>
      <c r="L1519" s="5">
        <v>1</v>
      </c>
      <c r="M1519" s="59"/>
    </row>
    <row r="1520" spans="1:13" ht="30" customHeight="1" x14ac:dyDescent="0.35">
      <c r="A1520" s="57">
        <v>550</v>
      </c>
      <c r="B1520" s="57" t="s">
        <v>2049</v>
      </c>
      <c r="C1520" s="71" t="s">
        <v>2050</v>
      </c>
      <c r="D1520" s="71" t="s">
        <v>2051</v>
      </c>
      <c r="E1520" s="71" t="s">
        <v>2050</v>
      </c>
      <c r="F1520" s="5" t="s">
        <v>82</v>
      </c>
      <c r="G1520" s="5" t="s">
        <v>53</v>
      </c>
      <c r="H1520" s="5">
        <v>0</v>
      </c>
      <c r="I1520" s="5" t="s">
        <v>99</v>
      </c>
      <c r="J1520" s="5" t="s">
        <v>97</v>
      </c>
      <c r="K1520" s="5" t="s">
        <v>100</v>
      </c>
      <c r="L1520" s="5">
        <v>3</v>
      </c>
      <c r="M1520" s="57">
        <v>13</v>
      </c>
    </row>
    <row r="1521" spans="1:13" ht="30" customHeight="1" x14ac:dyDescent="0.35">
      <c r="A1521" s="58"/>
      <c r="B1521" s="58"/>
      <c r="C1521" s="72"/>
      <c r="D1521" s="72"/>
      <c r="E1521" s="72"/>
      <c r="F1521" s="4" t="s">
        <v>81</v>
      </c>
      <c r="G1521" s="4" t="s">
        <v>24</v>
      </c>
      <c r="H1521" s="5">
        <v>0</v>
      </c>
      <c r="I1521" s="5" t="s">
        <v>98</v>
      </c>
      <c r="J1521" s="5" t="s">
        <v>96</v>
      </c>
      <c r="K1521" s="5" t="s">
        <v>100</v>
      </c>
      <c r="L1521" s="5">
        <v>1</v>
      </c>
      <c r="M1521" s="58"/>
    </row>
    <row r="1522" spans="1:13" ht="30" customHeight="1" x14ac:dyDescent="0.35">
      <c r="A1522" s="58"/>
      <c r="B1522" s="58"/>
      <c r="C1522" s="72"/>
      <c r="D1522" s="72"/>
      <c r="E1522" s="72"/>
      <c r="F1522" s="8" t="s">
        <v>54</v>
      </c>
      <c r="G1522" s="8" t="s">
        <v>78</v>
      </c>
      <c r="H1522" s="5">
        <v>0</v>
      </c>
      <c r="I1522" s="5" t="s">
        <v>98</v>
      </c>
      <c r="J1522" s="5" t="s">
        <v>97</v>
      </c>
      <c r="K1522" s="5" t="s">
        <v>100</v>
      </c>
      <c r="L1522" s="5">
        <v>2</v>
      </c>
      <c r="M1522" s="58"/>
    </row>
    <row r="1523" spans="1:13" ht="30" customHeight="1" x14ac:dyDescent="0.35">
      <c r="A1523" s="58"/>
      <c r="B1523" s="58"/>
      <c r="C1523" s="72"/>
      <c r="D1523" s="72"/>
      <c r="E1523" s="72"/>
      <c r="F1523" s="6" t="s">
        <v>4</v>
      </c>
      <c r="G1523" s="6" t="s">
        <v>65</v>
      </c>
      <c r="H1523" s="5" t="s">
        <v>112</v>
      </c>
      <c r="I1523" s="5" t="s">
        <v>99</v>
      </c>
      <c r="J1523" s="5" t="s">
        <v>97</v>
      </c>
      <c r="K1523" s="5" t="s">
        <v>101</v>
      </c>
      <c r="L1523" s="5">
        <v>4</v>
      </c>
      <c r="M1523" s="58"/>
    </row>
    <row r="1524" spans="1:13" ht="30" customHeight="1" x14ac:dyDescent="0.35">
      <c r="A1524" s="59"/>
      <c r="B1524" s="59"/>
      <c r="C1524" s="76"/>
      <c r="D1524" s="76"/>
      <c r="E1524" s="76"/>
      <c r="F1524" s="6" t="s">
        <v>54</v>
      </c>
      <c r="G1524" s="6" t="s">
        <v>24</v>
      </c>
      <c r="H1524" s="5">
        <v>0</v>
      </c>
      <c r="I1524" s="5" t="s">
        <v>99</v>
      </c>
      <c r="J1524" s="5" t="s">
        <v>97</v>
      </c>
      <c r="K1524" s="5" t="s">
        <v>102</v>
      </c>
      <c r="L1524" s="5">
        <v>3</v>
      </c>
      <c r="M1524" s="59"/>
    </row>
    <row r="1525" spans="1:13" ht="30" customHeight="1" x14ac:dyDescent="0.35">
      <c r="A1525" s="5">
        <v>551</v>
      </c>
      <c r="B1525" s="5" t="s">
        <v>2052</v>
      </c>
      <c r="C1525" s="5" t="s">
        <v>2053</v>
      </c>
      <c r="D1525" s="5" t="s">
        <v>1941</v>
      </c>
      <c r="E1525" s="5" t="s">
        <v>2053</v>
      </c>
      <c r="F1525" s="5" t="s">
        <v>54</v>
      </c>
      <c r="G1525" s="5" t="s">
        <v>78</v>
      </c>
      <c r="H1525" s="5">
        <v>0</v>
      </c>
      <c r="I1525" s="5" t="s">
        <v>98</v>
      </c>
      <c r="J1525" s="5" t="s">
        <v>97</v>
      </c>
      <c r="K1525" s="5" t="s">
        <v>100</v>
      </c>
      <c r="L1525" s="5">
        <v>2</v>
      </c>
      <c r="M1525" s="5">
        <v>2</v>
      </c>
    </row>
    <row r="1526" spans="1:13" ht="30" customHeight="1" x14ac:dyDescent="0.35">
      <c r="A1526" s="92" t="s">
        <v>2054</v>
      </c>
      <c r="B1526" s="93"/>
      <c r="C1526" s="93"/>
      <c r="D1526" s="93"/>
      <c r="E1526" s="93"/>
      <c r="F1526" s="93"/>
      <c r="G1526" s="93"/>
      <c r="H1526" s="93"/>
      <c r="I1526" s="93"/>
      <c r="J1526" s="93"/>
      <c r="K1526" s="94"/>
      <c r="L1526" s="31">
        <f>SUM(L3:L1525)</f>
        <v>3986</v>
      </c>
      <c r="M1526" s="31">
        <f>SUM(M3:M1525)</f>
        <v>3986</v>
      </c>
    </row>
    <row r="1527" spans="1:13" ht="30" customHeight="1" x14ac:dyDescent="0.35">
      <c r="A1527" s="5"/>
      <c r="B1527" s="30" t="s">
        <v>2055</v>
      </c>
      <c r="C1527" s="32">
        <v>551</v>
      </c>
      <c r="D1527" s="92" t="s">
        <v>2056</v>
      </c>
      <c r="E1527" s="93"/>
      <c r="F1527" s="32">
        <v>1523</v>
      </c>
      <c r="G1527" s="95"/>
      <c r="H1527" s="96"/>
      <c r="I1527" s="96"/>
      <c r="J1527" s="96"/>
      <c r="K1527" s="96"/>
      <c r="L1527" s="96"/>
      <c r="M1527" s="97"/>
    </row>
  </sheetData>
  <sheetProtection algorithmName="SHA-512" hashValue="C8aeupMQJfRH2NbsTFyi4RVyVYqzkws+QE4FW/W7rbsiHJQmJspuk7h021baWRiT3SO2adQmg9zOczUJN0HKhA==" saltValue="MMcEYPW776hAoqizN1+A8w==" spinCount="100000" sheet="1" objects="1" scenarios="1"/>
  <mergeCells count="2579">
    <mergeCell ref="A1510:A1514"/>
    <mergeCell ref="B1510:B1514"/>
    <mergeCell ref="C1510:C1514"/>
    <mergeCell ref="D1510:D1514"/>
    <mergeCell ref="E1510:E1514"/>
    <mergeCell ref="M1510:M1514"/>
    <mergeCell ref="A1506:A1509"/>
    <mergeCell ref="B1506:B1509"/>
    <mergeCell ref="C1506:C1509"/>
    <mergeCell ref="D1506:D1509"/>
    <mergeCell ref="A1526:K1526"/>
    <mergeCell ref="D1527:E1527"/>
    <mergeCell ref="G1527:M1527"/>
    <mergeCell ref="A1520:A1524"/>
    <mergeCell ref="B1520:B1524"/>
    <mergeCell ref="C1520:C1524"/>
    <mergeCell ref="D1520:D1524"/>
    <mergeCell ref="E1520:E1524"/>
    <mergeCell ref="M1520:M1524"/>
    <mergeCell ref="A1518:A1519"/>
    <mergeCell ref="B1518:B1519"/>
    <mergeCell ref="C1518:C1519"/>
    <mergeCell ref="D1518:D1519"/>
    <mergeCell ref="E1518:E1519"/>
    <mergeCell ref="M1518:M1519"/>
    <mergeCell ref="A1515:A1517"/>
    <mergeCell ref="B1515:B1517"/>
    <mergeCell ref="C1515:C1517"/>
    <mergeCell ref="D1515:D1517"/>
    <mergeCell ref="E1515:E1517"/>
    <mergeCell ref="M1515:M1517"/>
    <mergeCell ref="E1506:E1509"/>
    <mergeCell ref="M1506:M1509"/>
    <mergeCell ref="A1502:A1505"/>
    <mergeCell ref="B1502:B1505"/>
    <mergeCell ref="C1502:C1505"/>
    <mergeCell ref="D1502:D1505"/>
    <mergeCell ref="E1502:E1505"/>
    <mergeCell ref="M1502:M1505"/>
    <mergeCell ref="A1496:A1499"/>
    <mergeCell ref="B1496:B1499"/>
    <mergeCell ref="C1496:C1499"/>
    <mergeCell ref="D1496:D1499"/>
    <mergeCell ref="E1496:E1499"/>
    <mergeCell ref="M1496:M1499"/>
    <mergeCell ref="A1492:A1493"/>
    <mergeCell ref="B1492:B1493"/>
    <mergeCell ref="C1492:C1493"/>
    <mergeCell ref="D1492:D1493"/>
    <mergeCell ref="E1492:E1493"/>
    <mergeCell ref="M1492:M1493"/>
    <mergeCell ref="A1490:A1491"/>
    <mergeCell ref="B1490:B1491"/>
    <mergeCell ref="C1490:C1491"/>
    <mergeCell ref="D1490:D1491"/>
    <mergeCell ref="E1490:E1491"/>
    <mergeCell ref="M1490:M1491"/>
    <mergeCell ref="A1486:A1489"/>
    <mergeCell ref="B1486:B1489"/>
    <mergeCell ref="C1486:C1489"/>
    <mergeCell ref="D1486:D1489"/>
    <mergeCell ref="E1486:E1489"/>
    <mergeCell ref="M1486:M1489"/>
    <mergeCell ref="A1483:A1485"/>
    <mergeCell ref="B1483:B1485"/>
    <mergeCell ref="C1483:C1485"/>
    <mergeCell ref="D1483:D1485"/>
    <mergeCell ref="E1483:E1485"/>
    <mergeCell ref="M1483:M1485"/>
    <mergeCell ref="A1481:A1482"/>
    <mergeCell ref="B1481:B1482"/>
    <mergeCell ref="C1481:C1482"/>
    <mergeCell ref="D1481:D1482"/>
    <mergeCell ref="E1481:E1482"/>
    <mergeCell ref="M1481:M1482"/>
    <mergeCell ref="A1477:A1478"/>
    <mergeCell ref="B1477:B1478"/>
    <mergeCell ref="C1477:C1478"/>
    <mergeCell ref="D1477:D1478"/>
    <mergeCell ref="E1477:E1478"/>
    <mergeCell ref="M1477:M1478"/>
    <mergeCell ref="A1473:A1476"/>
    <mergeCell ref="B1473:B1476"/>
    <mergeCell ref="C1473:C1476"/>
    <mergeCell ref="D1473:D1476"/>
    <mergeCell ref="E1473:E1476"/>
    <mergeCell ref="M1473:M1476"/>
    <mergeCell ref="A1469:A1472"/>
    <mergeCell ref="B1469:B1472"/>
    <mergeCell ref="C1469:C1472"/>
    <mergeCell ref="D1469:D1472"/>
    <mergeCell ref="E1469:E1472"/>
    <mergeCell ref="M1469:M1472"/>
    <mergeCell ref="A1467:A1468"/>
    <mergeCell ref="B1467:B1468"/>
    <mergeCell ref="C1467:C1468"/>
    <mergeCell ref="D1467:D1468"/>
    <mergeCell ref="E1467:E1468"/>
    <mergeCell ref="M1467:M1468"/>
    <mergeCell ref="A1459:A1463"/>
    <mergeCell ref="B1459:B1463"/>
    <mergeCell ref="C1459:C1463"/>
    <mergeCell ref="D1459:D1463"/>
    <mergeCell ref="E1459:E1463"/>
    <mergeCell ref="M1459:M1463"/>
    <mergeCell ref="A1455:A1458"/>
    <mergeCell ref="B1455:B1458"/>
    <mergeCell ref="C1455:C1458"/>
    <mergeCell ref="D1455:D1458"/>
    <mergeCell ref="E1455:E1458"/>
    <mergeCell ref="M1455:M1458"/>
    <mergeCell ref="A1449:A1454"/>
    <mergeCell ref="B1449:B1454"/>
    <mergeCell ref="C1449:C1454"/>
    <mergeCell ref="D1449:D1454"/>
    <mergeCell ref="E1449:E1454"/>
    <mergeCell ref="M1449:M1454"/>
    <mergeCell ref="A1446:A1448"/>
    <mergeCell ref="B1446:B1448"/>
    <mergeCell ref="C1446:C1448"/>
    <mergeCell ref="D1446:D1448"/>
    <mergeCell ref="E1446:E1448"/>
    <mergeCell ref="M1446:M1448"/>
    <mergeCell ref="A1442:A1445"/>
    <mergeCell ref="B1442:B1445"/>
    <mergeCell ref="C1442:C1445"/>
    <mergeCell ref="D1442:D1445"/>
    <mergeCell ref="E1442:E1445"/>
    <mergeCell ref="M1442:M1445"/>
    <mergeCell ref="A1440:A1441"/>
    <mergeCell ref="B1440:B1441"/>
    <mergeCell ref="C1440:C1441"/>
    <mergeCell ref="D1440:D1441"/>
    <mergeCell ref="E1440:E1441"/>
    <mergeCell ref="M1440:M1441"/>
    <mergeCell ref="A1438:A1439"/>
    <mergeCell ref="B1438:B1439"/>
    <mergeCell ref="C1438:C1439"/>
    <mergeCell ref="D1438:D1439"/>
    <mergeCell ref="E1438:E1439"/>
    <mergeCell ref="M1438:M1439"/>
    <mergeCell ref="A1434:A1435"/>
    <mergeCell ref="B1434:B1435"/>
    <mergeCell ref="C1434:C1435"/>
    <mergeCell ref="D1434:D1435"/>
    <mergeCell ref="E1434:E1435"/>
    <mergeCell ref="M1434:M1435"/>
    <mergeCell ref="A1429:A1433"/>
    <mergeCell ref="B1429:B1433"/>
    <mergeCell ref="C1429:C1433"/>
    <mergeCell ref="D1429:D1433"/>
    <mergeCell ref="E1429:E1433"/>
    <mergeCell ref="M1429:M1433"/>
    <mergeCell ref="A1427:A1428"/>
    <mergeCell ref="B1427:B1428"/>
    <mergeCell ref="C1427:C1428"/>
    <mergeCell ref="D1427:D1428"/>
    <mergeCell ref="E1427:E1428"/>
    <mergeCell ref="M1427:M1428"/>
    <mergeCell ref="A1424:A1425"/>
    <mergeCell ref="B1424:B1425"/>
    <mergeCell ref="C1424:C1425"/>
    <mergeCell ref="D1424:D1425"/>
    <mergeCell ref="E1424:E1425"/>
    <mergeCell ref="M1424:M1425"/>
    <mergeCell ref="A1421:A1423"/>
    <mergeCell ref="B1421:B1423"/>
    <mergeCell ref="C1421:C1423"/>
    <mergeCell ref="D1421:D1423"/>
    <mergeCell ref="E1421:E1423"/>
    <mergeCell ref="M1421:M1423"/>
    <mergeCell ref="A1416:A1420"/>
    <mergeCell ref="B1416:B1420"/>
    <mergeCell ref="C1416:C1420"/>
    <mergeCell ref="D1416:D1420"/>
    <mergeCell ref="E1416:E1420"/>
    <mergeCell ref="M1416:M1420"/>
    <mergeCell ref="A1414:A1415"/>
    <mergeCell ref="B1414:B1415"/>
    <mergeCell ref="C1414:C1415"/>
    <mergeCell ref="D1414:D1415"/>
    <mergeCell ref="E1414:E1415"/>
    <mergeCell ref="M1414:M1415"/>
    <mergeCell ref="A1411:A1413"/>
    <mergeCell ref="B1411:B1413"/>
    <mergeCell ref="C1411:C1413"/>
    <mergeCell ref="D1411:D1413"/>
    <mergeCell ref="E1411:E1413"/>
    <mergeCell ref="M1411:M1413"/>
    <mergeCell ref="A1408:A1410"/>
    <mergeCell ref="B1408:B1410"/>
    <mergeCell ref="C1408:C1410"/>
    <mergeCell ref="D1408:D1410"/>
    <mergeCell ref="E1408:E1410"/>
    <mergeCell ref="M1408:M1410"/>
    <mergeCell ref="A1405:A1407"/>
    <mergeCell ref="B1405:B1407"/>
    <mergeCell ref="C1405:C1407"/>
    <mergeCell ref="D1405:D1407"/>
    <mergeCell ref="E1405:E1407"/>
    <mergeCell ref="M1405:M1407"/>
    <mergeCell ref="A1401:A1403"/>
    <mergeCell ref="B1401:B1403"/>
    <mergeCell ref="C1401:C1403"/>
    <mergeCell ref="D1401:D1403"/>
    <mergeCell ref="E1401:E1403"/>
    <mergeCell ref="M1401:M1403"/>
    <mergeCell ref="A1397:A1398"/>
    <mergeCell ref="B1397:B1398"/>
    <mergeCell ref="C1397:C1398"/>
    <mergeCell ref="D1397:D1398"/>
    <mergeCell ref="E1397:E1398"/>
    <mergeCell ref="M1397:M1398"/>
    <mergeCell ref="A1393:A1396"/>
    <mergeCell ref="B1393:B1396"/>
    <mergeCell ref="C1393:C1396"/>
    <mergeCell ref="D1393:D1396"/>
    <mergeCell ref="E1393:E1396"/>
    <mergeCell ref="M1393:M1396"/>
    <mergeCell ref="A1390:A1391"/>
    <mergeCell ref="B1390:B1391"/>
    <mergeCell ref="C1390:C1391"/>
    <mergeCell ref="D1390:D1391"/>
    <mergeCell ref="E1390:E1391"/>
    <mergeCell ref="M1390:M1391"/>
    <mergeCell ref="A1387:A1389"/>
    <mergeCell ref="B1387:B1389"/>
    <mergeCell ref="C1387:C1389"/>
    <mergeCell ref="D1387:D1389"/>
    <mergeCell ref="E1387:E1389"/>
    <mergeCell ref="M1387:M1389"/>
    <mergeCell ref="A1385:A1386"/>
    <mergeCell ref="B1385:B1386"/>
    <mergeCell ref="C1385:C1386"/>
    <mergeCell ref="D1385:D1386"/>
    <mergeCell ref="E1385:E1386"/>
    <mergeCell ref="M1385:M1386"/>
    <mergeCell ref="A1383:A1384"/>
    <mergeCell ref="B1383:B1384"/>
    <mergeCell ref="C1383:C1384"/>
    <mergeCell ref="D1383:D1384"/>
    <mergeCell ref="E1383:E1384"/>
    <mergeCell ref="M1383:M1384"/>
    <mergeCell ref="A1380:A1382"/>
    <mergeCell ref="B1380:B1382"/>
    <mergeCell ref="C1380:C1382"/>
    <mergeCell ref="D1380:D1382"/>
    <mergeCell ref="E1380:E1382"/>
    <mergeCell ref="M1380:M1382"/>
    <mergeCell ref="A1376:A1379"/>
    <mergeCell ref="B1376:B1379"/>
    <mergeCell ref="C1376:C1379"/>
    <mergeCell ref="D1376:D1379"/>
    <mergeCell ref="E1376:E1379"/>
    <mergeCell ref="M1376:M1379"/>
    <mergeCell ref="A1372:A1375"/>
    <mergeCell ref="B1372:B1375"/>
    <mergeCell ref="C1372:C1375"/>
    <mergeCell ref="D1372:D1375"/>
    <mergeCell ref="E1372:E1375"/>
    <mergeCell ref="M1372:M1375"/>
    <mergeCell ref="A1367:A1370"/>
    <mergeCell ref="B1367:B1370"/>
    <mergeCell ref="C1367:C1370"/>
    <mergeCell ref="D1367:D1370"/>
    <mergeCell ref="E1367:E1370"/>
    <mergeCell ref="M1367:M1370"/>
    <mergeCell ref="A1363:A1366"/>
    <mergeCell ref="B1363:B1366"/>
    <mergeCell ref="C1363:C1366"/>
    <mergeCell ref="D1363:D1366"/>
    <mergeCell ref="E1363:E1366"/>
    <mergeCell ref="M1363:M1366"/>
    <mergeCell ref="A1359:A1362"/>
    <mergeCell ref="B1359:B1362"/>
    <mergeCell ref="C1359:C1362"/>
    <mergeCell ref="D1359:D1362"/>
    <mergeCell ref="E1359:E1362"/>
    <mergeCell ref="M1359:M1362"/>
    <mergeCell ref="A1354:A1357"/>
    <mergeCell ref="B1354:B1357"/>
    <mergeCell ref="C1354:C1357"/>
    <mergeCell ref="D1354:D1357"/>
    <mergeCell ref="E1354:E1357"/>
    <mergeCell ref="M1354:M1357"/>
    <mergeCell ref="A1351:A1352"/>
    <mergeCell ref="B1351:B1352"/>
    <mergeCell ref="C1351:C1352"/>
    <mergeCell ref="D1351:D1352"/>
    <mergeCell ref="E1351:E1352"/>
    <mergeCell ref="M1351:M1352"/>
    <mergeCell ref="A1349:A1350"/>
    <mergeCell ref="B1349:B1350"/>
    <mergeCell ref="C1349:C1350"/>
    <mergeCell ref="D1349:D1350"/>
    <mergeCell ref="E1349:E1350"/>
    <mergeCell ref="M1349:M1350"/>
    <mergeCell ref="A1346:A1348"/>
    <mergeCell ref="B1346:B1348"/>
    <mergeCell ref="C1346:C1348"/>
    <mergeCell ref="D1346:D1348"/>
    <mergeCell ref="E1346:E1348"/>
    <mergeCell ref="M1346:M1348"/>
    <mergeCell ref="A1341:A1345"/>
    <mergeCell ref="B1341:B1345"/>
    <mergeCell ref="C1341:C1345"/>
    <mergeCell ref="D1341:D1345"/>
    <mergeCell ref="E1341:E1345"/>
    <mergeCell ref="M1341:M1345"/>
    <mergeCell ref="A1338:A1340"/>
    <mergeCell ref="B1338:B1340"/>
    <mergeCell ref="C1338:C1340"/>
    <mergeCell ref="D1338:D1340"/>
    <mergeCell ref="E1338:E1340"/>
    <mergeCell ref="M1338:M1340"/>
    <mergeCell ref="M1331:M1333"/>
    <mergeCell ref="A1335:A1336"/>
    <mergeCell ref="B1335:B1336"/>
    <mergeCell ref="C1335:C1336"/>
    <mergeCell ref="D1335:D1336"/>
    <mergeCell ref="E1335:E1336"/>
    <mergeCell ref="M1335:M1336"/>
    <mergeCell ref="E1328:E1329"/>
    <mergeCell ref="A1331:A1333"/>
    <mergeCell ref="B1331:B1333"/>
    <mergeCell ref="C1331:C1333"/>
    <mergeCell ref="D1331:D1333"/>
    <mergeCell ref="E1331:E1333"/>
    <mergeCell ref="A1326:A1327"/>
    <mergeCell ref="B1326:B1327"/>
    <mergeCell ref="C1326:C1327"/>
    <mergeCell ref="D1326:D1327"/>
    <mergeCell ref="E1326:E1327"/>
    <mergeCell ref="M1326:M1329"/>
    <mergeCell ref="A1328:A1329"/>
    <mergeCell ref="B1328:B1329"/>
    <mergeCell ref="C1328:C1329"/>
    <mergeCell ref="D1328:D1329"/>
    <mergeCell ref="A1323:A1325"/>
    <mergeCell ref="B1323:B1325"/>
    <mergeCell ref="C1323:C1325"/>
    <mergeCell ref="D1323:D1325"/>
    <mergeCell ref="E1323:E1325"/>
    <mergeCell ref="M1323:M1325"/>
    <mergeCell ref="A1317:A1322"/>
    <mergeCell ref="B1317:B1322"/>
    <mergeCell ref="C1317:C1322"/>
    <mergeCell ref="D1317:D1322"/>
    <mergeCell ref="E1317:E1322"/>
    <mergeCell ref="M1317:M1322"/>
    <mergeCell ref="A1314:A1315"/>
    <mergeCell ref="B1314:B1315"/>
    <mergeCell ref="C1314:C1315"/>
    <mergeCell ref="D1314:D1315"/>
    <mergeCell ref="E1314:E1315"/>
    <mergeCell ref="M1314:M1315"/>
    <mergeCell ref="A1312:A1313"/>
    <mergeCell ref="B1312:B1313"/>
    <mergeCell ref="C1312:C1313"/>
    <mergeCell ref="D1312:D1313"/>
    <mergeCell ref="E1312:E1313"/>
    <mergeCell ref="M1312:M1313"/>
    <mergeCell ref="A1309:A1310"/>
    <mergeCell ref="B1309:B1310"/>
    <mergeCell ref="C1309:C1310"/>
    <mergeCell ref="D1309:D1310"/>
    <mergeCell ref="E1309:E1310"/>
    <mergeCell ref="M1309:M1310"/>
    <mergeCell ref="A1307:A1308"/>
    <mergeCell ref="B1307:B1308"/>
    <mergeCell ref="C1307:C1308"/>
    <mergeCell ref="D1307:D1308"/>
    <mergeCell ref="E1307:E1308"/>
    <mergeCell ref="M1307:M1308"/>
    <mergeCell ref="A1305:A1306"/>
    <mergeCell ref="B1305:B1306"/>
    <mergeCell ref="C1305:C1306"/>
    <mergeCell ref="D1305:D1306"/>
    <mergeCell ref="E1305:E1306"/>
    <mergeCell ref="M1305:M1306"/>
    <mergeCell ref="A1301:A1303"/>
    <mergeCell ref="B1301:B1303"/>
    <mergeCell ref="C1301:C1303"/>
    <mergeCell ref="D1301:D1303"/>
    <mergeCell ref="E1301:E1303"/>
    <mergeCell ref="M1301:M1303"/>
    <mergeCell ref="A1295:A1299"/>
    <mergeCell ref="B1295:B1299"/>
    <mergeCell ref="C1295:C1299"/>
    <mergeCell ref="D1295:D1299"/>
    <mergeCell ref="E1295:E1299"/>
    <mergeCell ref="M1295:M1299"/>
    <mergeCell ref="A1291:A1294"/>
    <mergeCell ref="B1291:B1294"/>
    <mergeCell ref="C1291:C1294"/>
    <mergeCell ref="D1291:D1294"/>
    <mergeCell ref="E1291:E1294"/>
    <mergeCell ref="M1291:M1294"/>
    <mergeCell ref="A1289:A1290"/>
    <mergeCell ref="B1289:B1290"/>
    <mergeCell ref="C1289:C1290"/>
    <mergeCell ref="D1289:D1290"/>
    <mergeCell ref="E1289:E1290"/>
    <mergeCell ref="M1289:M1290"/>
    <mergeCell ref="A1287:A1288"/>
    <mergeCell ref="B1287:B1288"/>
    <mergeCell ref="C1287:C1288"/>
    <mergeCell ref="D1287:D1288"/>
    <mergeCell ref="E1287:E1288"/>
    <mergeCell ref="M1287:M1288"/>
    <mergeCell ref="A1285:A1286"/>
    <mergeCell ref="B1285:B1286"/>
    <mergeCell ref="C1285:C1286"/>
    <mergeCell ref="D1285:D1286"/>
    <mergeCell ref="E1285:E1286"/>
    <mergeCell ref="M1285:M1286"/>
    <mergeCell ref="A1278:A1282"/>
    <mergeCell ref="B1278:B1282"/>
    <mergeCell ref="C1278:C1282"/>
    <mergeCell ref="D1278:D1282"/>
    <mergeCell ref="E1278:E1282"/>
    <mergeCell ref="M1278:M1282"/>
    <mergeCell ref="A1275:A1277"/>
    <mergeCell ref="B1275:B1277"/>
    <mergeCell ref="C1275:C1277"/>
    <mergeCell ref="D1275:D1277"/>
    <mergeCell ref="E1275:E1277"/>
    <mergeCell ref="M1275:M1277"/>
    <mergeCell ref="A1273:A1274"/>
    <mergeCell ref="B1273:B1274"/>
    <mergeCell ref="C1273:C1274"/>
    <mergeCell ref="D1273:D1274"/>
    <mergeCell ref="E1273:E1274"/>
    <mergeCell ref="M1273:M1274"/>
    <mergeCell ref="A1266:A1270"/>
    <mergeCell ref="B1266:B1270"/>
    <mergeCell ref="C1266:C1270"/>
    <mergeCell ref="D1266:D1270"/>
    <mergeCell ref="E1266:E1270"/>
    <mergeCell ref="M1266:M1270"/>
    <mergeCell ref="A1263:A1265"/>
    <mergeCell ref="B1263:B1265"/>
    <mergeCell ref="C1263:C1265"/>
    <mergeCell ref="D1263:D1265"/>
    <mergeCell ref="E1263:E1265"/>
    <mergeCell ref="M1263:M1265"/>
    <mergeCell ref="A1260:A1262"/>
    <mergeCell ref="B1260:B1262"/>
    <mergeCell ref="C1260:C1262"/>
    <mergeCell ref="D1260:D1262"/>
    <mergeCell ref="E1260:E1262"/>
    <mergeCell ref="M1260:M1262"/>
    <mergeCell ref="A1255:A1259"/>
    <mergeCell ref="B1255:B1259"/>
    <mergeCell ref="C1255:C1259"/>
    <mergeCell ref="D1255:D1259"/>
    <mergeCell ref="E1255:E1259"/>
    <mergeCell ref="M1255:M1259"/>
    <mergeCell ref="A1251:A1254"/>
    <mergeCell ref="B1251:B1254"/>
    <mergeCell ref="C1251:C1254"/>
    <mergeCell ref="D1251:D1254"/>
    <mergeCell ref="E1251:E1254"/>
    <mergeCell ref="M1251:M1254"/>
    <mergeCell ref="A1247:A1250"/>
    <mergeCell ref="B1247:B1250"/>
    <mergeCell ref="C1247:C1250"/>
    <mergeCell ref="D1247:D1250"/>
    <mergeCell ref="E1247:E1250"/>
    <mergeCell ref="M1247:M1250"/>
    <mergeCell ref="A1244:A1245"/>
    <mergeCell ref="B1244:B1245"/>
    <mergeCell ref="C1244:C1245"/>
    <mergeCell ref="D1244:D1245"/>
    <mergeCell ref="E1244:E1245"/>
    <mergeCell ref="M1244:M1245"/>
    <mergeCell ref="A1242:A1243"/>
    <mergeCell ref="B1242:B1243"/>
    <mergeCell ref="C1242:C1243"/>
    <mergeCell ref="D1242:D1243"/>
    <mergeCell ref="E1242:E1243"/>
    <mergeCell ref="M1242:M1243"/>
    <mergeCell ref="A1236:A1241"/>
    <mergeCell ref="B1236:B1241"/>
    <mergeCell ref="C1236:C1241"/>
    <mergeCell ref="D1236:D1241"/>
    <mergeCell ref="E1236:E1241"/>
    <mergeCell ref="M1236:M1241"/>
    <mergeCell ref="A1234:A1235"/>
    <mergeCell ref="B1234:B1235"/>
    <mergeCell ref="C1234:C1235"/>
    <mergeCell ref="D1234:D1235"/>
    <mergeCell ref="E1234:E1235"/>
    <mergeCell ref="M1234:M1235"/>
    <mergeCell ref="A1229:A1233"/>
    <mergeCell ref="B1229:B1233"/>
    <mergeCell ref="C1229:C1233"/>
    <mergeCell ref="D1229:D1233"/>
    <mergeCell ref="E1229:E1233"/>
    <mergeCell ref="M1229:M1233"/>
    <mergeCell ref="A1227:A1228"/>
    <mergeCell ref="B1227:B1228"/>
    <mergeCell ref="C1227:C1228"/>
    <mergeCell ref="D1227:D1228"/>
    <mergeCell ref="E1227:E1228"/>
    <mergeCell ref="M1227:M1228"/>
    <mergeCell ref="A1223:A1225"/>
    <mergeCell ref="B1223:B1225"/>
    <mergeCell ref="C1223:C1225"/>
    <mergeCell ref="D1223:D1225"/>
    <mergeCell ref="E1223:E1225"/>
    <mergeCell ref="M1223:M1225"/>
    <mergeCell ref="A1217:A1222"/>
    <mergeCell ref="B1217:B1222"/>
    <mergeCell ref="C1217:C1222"/>
    <mergeCell ref="D1217:D1222"/>
    <mergeCell ref="E1217:E1222"/>
    <mergeCell ref="M1217:M1222"/>
    <mergeCell ref="A1213:A1216"/>
    <mergeCell ref="B1213:B1216"/>
    <mergeCell ref="C1213:C1216"/>
    <mergeCell ref="D1213:D1216"/>
    <mergeCell ref="E1213:E1216"/>
    <mergeCell ref="M1213:M1216"/>
    <mergeCell ref="A1211:A1212"/>
    <mergeCell ref="B1211:B1212"/>
    <mergeCell ref="C1211:C1212"/>
    <mergeCell ref="D1211:D1212"/>
    <mergeCell ref="E1211:E1212"/>
    <mergeCell ref="M1211:M1212"/>
    <mergeCell ref="A1208:A1210"/>
    <mergeCell ref="B1208:B1210"/>
    <mergeCell ref="C1208:C1210"/>
    <mergeCell ref="D1208:D1210"/>
    <mergeCell ref="E1208:E1210"/>
    <mergeCell ref="M1208:M1210"/>
    <mergeCell ref="A1203:A1206"/>
    <mergeCell ref="B1203:B1206"/>
    <mergeCell ref="C1203:C1206"/>
    <mergeCell ref="D1203:D1206"/>
    <mergeCell ref="E1203:E1206"/>
    <mergeCell ref="M1203:M1206"/>
    <mergeCell ref="A1198:A1202"/>
    <mergeCell ref="B1198:B1202"/>
    <mergeCell ref="C1198:C1202"/>
    <mergeCell ref="D1198:D1202"/>
    <mergeCell ref="E1198:E1202"/>
    <mergeCell ref="M1198:M1202"/>
    <mergeCell ref="A1195:A1196"/>
    <mergeCell ref="B1195:B1196"/>
    <mergeCell ref="C1195:C1196"/>
    <mergeCell ref="D1195:D1196"/>
    <mergeCell ref="E1195:E1196"/>
    <mergeCell ref="M1195:M1196"/>
    <mergeCell ref="A1193:A1194"/>
    <mergeCell ref="B1193:B1194"/>
    <mergeCell ref="C1193:C1194"/>
    <mergeCell ref="D1193:D1194"/>
    <mergeCell ref="E1193:E1194"/>
    <mergeCell ref="M1193:M1194"/>
    <mergeCell ref="A1189:A1191"/>
    <mergeCell ref="B1189:B1191"/>
    <mergeCell ref="C1189:C1191"/>
    <mergeCell ref="D1189:D1191"/>
    <mergeCell ref="E1189:E1191"/>
    <mergeCell ref="M1189:M1191"/>
    <mergeCell ref="A1186:A1188"/>
    <mergeCell ref="B1186:B1188"/>
    <mergeCell ref="C1186:C1188"/>
    <mergeCell ref="D1186:D1188"/>
    <mergeCell ref="E1186:E1188"/>
    <mergeCell ref="M1186:M1188"/>
    <mergeCell ref="A1184:A1185"/>
    <mergeCell ref="B1184:B1185"/>
    <mergeCell ref="C1184:C1185"/>
    <mergeCell ref="D1184:D1185"/>
    <mergeCell ref="E1184:E1185"/>
    <mergeCell ref="M1184:M1185"/>
    <mergeCell ref="A1181:A1183"/>
    <mergeCell ref="B1181:B1183"/>
    <mergeCell ref="C1181:C1183"/>
    <mergeCell ref="D1181:D1183"/>
    <mergeCell ref="E1181:E1183"/>
    <mergeCell ref="M1181:M1183"/>
    <mergeCell ref="A1177:A1179"/>
    <mergeCell ref="B1177:B1179"/>
    <mergeCell ref="C1177:C1179"/>
    <mergeCell ref="D1177:D1179"/>
    <mergeCell ref="E1177:E1179"/>
    <mergeCell ref="M1177:M1179"/>
    <mergeCell ref="A1175:A1176"/>
    <mergeCell ref="B1175:B1176"/>
    <mergeCell ref="C1175:C1176"/>
    <mergeCell ref="D1175:D1176"/>
    <mergeCell ref="E1175:E1176"/>
    <mergeCell ref="M1175:M1176"/>
    <mergeCell ref="A1173:A1174"/>
    <mergeCell ref="B1173:B1174"/>
    <mergeCell ref="C1173:C1174"/>
    <mergeCell ref="D1173:D1174"/>
    <mergeCell ref="E1173:E1174"/>
    <mergeCell ref="M1173:M1174"/>
    <mergeCell ref="A1170:A1171"/>
    <mergeCell ref="B1170:B1171"/>
    <mergeCell ref="C1170:C1171"/>
    <mergeCell ref="D1170:D1171"/>
    <mergeCell ref="E1170:E1171"/>
    <mergeCell ref="M1170:M1171"/>
    <mergeCell ref="A1168:A1169"/>
    <mergeCell ref="B1168:B1169"/>
    <mergeCell ref="C1168:C1169"/>
    <mergeCell ref="D1168:D1169"/>
    <mergeCell ref="E1168:E1169"/>
    <mergeCell ref="M1168:M1169"/>
    <mergeCell ref="A1165:A1166"/>
    <mergeCell ref="B1165:B1166"/>
    <mergeCell ref="C1165:C1166"/>
    <mergeCell ref="D1165:D1166"/>
    <mergeCell ref="E1165:E1166"/>
    <mergeCell ref="M1165:M1166"/>
    <mergeCell ref="A1163:A1164"/>
    <mergeCell ref="B1163:B1164"/>
    <mergeCell ref="C1163:C1164"/>
    <mergeCell ref="D1163:D1164"/>
    <mergeCell ref="E1163:E1164"/>
    <mergeCell ref="M1163:M1164"/>
    <mergeCell ref="A1158:A1160"/>
    <mergeCell ref="B1158:B1160"/>
    <mergeCell ref="C1158:C1160"/>
    <mergeCell ref="D1158:D1160"/>
    <mergeCell ref="E1158:E1160"/>
    <mergeCell ref="M1158:M1160"/>
    <mergeCell ref="A1156:A1157"/>
    <mergeCell ref="B1156:B1157"/>
    <mergeCell ref="C1156:C1157"/>
    <mergeCell ref="D1156:D1157"/>
    <mergeCell ref="E1156:E1157"/>
    <mergeCell ref="M1156:M1157"/>
    <mergeCell ref="A1152:A1153"/>
    <mergeCell ref="B1152:B1153"/>
    <mergeCell ref="C1152:C1153"/>
    <mergeCell ref="D1152:D1153"/>
    <mergeCell ref="E1152:E1153"/>
    <mergeCell ref="M1152:M1153"/>
    <mergeCell ref="A1149:A1150"/>
    <mergeCell ref="B1149:B1150"/>
    <mergeCell ref="C1149:C1150"/>
    <mergeCell ref="D1149:D1150"/>
    <mergeCell ref="E1149:E1150"/>
    <mergeCell ref="M1149:M1150"/>
    <mergeCell ref="A1144:A1148"/>
    <mergeCell ref="B1144:B1148"/>
    <mergeCell ref="C1144:C1148"/>
    <mergeCell ref="D1144:D1148"/>
    <mergeCell ref="E1144:E1148"/>
    <mergeCell ref="M1144:M1148"/>
    <mergeCell ref="A1141:A1143"/>
    <mergeCell ref="B1141:B1143"/>
    <mergeCell ref="C1141:C1143"/>
    <mergeCell ref="D1141:D1143"/>
    <mergeCell ref="E1141:E1143"/>
    <mergeCell ref="M1141:M1143"/>
    <mergeCell ref="A1138:A1139"/>
    <mergeCell ref="B1138:B1139"/>
    <mergeCell ref="C1138:C1139"/>
    <mergeCell ref="D1138:D1139"/>
    <mergeCell ref="E1138:E1139"/>
    <mergeCell ref="M1138:M1139"/>
    <mergeCell ref="A1135:A1137"/>
    <mergeCell ref="B1135:B1137"/>
    <mergeCell ref="C1135:C1137"/>
    <mergeCell ref="D1135:D1137"/>
    <mergeCell ref="E1135:E1137"/>
    <mergeCell ref="M1135:M1137"/>
    <mergeCell ref="A1133:A1134"/>
    <mergeCell ref="B1133:B1134"/>
    <mergeCell ref="C1133:C1134"/>
    <mergeCell ref="D1133:D1134"/>
    <mergeCell ref="E1133:E1134"/>
    <mergeCell ref="M1133:M1134"/>
    <mergeCell ref="A1128:A1131"/>
    <mergeCell ref="B1128:B1131"/>
    <mergeCell ref="C1128:C1131"/>
    <mergeCell ref="D1128:D1131"/>
    <mergeCell ref="E1128:E1131"/>
    <mergeCell ref="M1128:M1131"/>
    <mergeCell ref="A1126:A1127"/>
    <mergeCell ref="B1126:B1127"/>
    <mergeCell ref="C1126:C1127"/>
    <mergeCell ref="D1126:D1127"/>
    <mergeCell ref="E1126:E1127"/>
    <mergeCell ref="M1126:M1127"/>
    <mergeCell ref="A1121:A1124"/>
    <mergeCell ref="B1121:B1124"/>
    <mergeCell ref="C1121:C1124"/>
    <mergeCell ref="D1121:D1124"/>
    <mergeCell ref="E1121:E1124"/>
    <mergeCell ref="M1121:M1124"/>
    <mergeCell ref="A1119:A1120"/>
    <mergeCell ref="B1119:B1120"/>
    <mergeCell ref="C1119:C1120"/>
    <mergeCell ref="D1119:D1120"/>
    <mergeCell ref="E1119:E1120"/>
    <mergeCell ref="M1119:M1120"/>
    <mergeCell ref="A1117:A1118"/>
    <mergeCell ref="B1117:B1118"/>
    <mergeCell ref="C1117:C1118"/>
    <mergeCell ref="D1117:D1118"/>
    <mergeCell ref="E1117:E1118"/>
    <mergeCell ref="M1117:M1118"/>
    <mergeCell ref="A1112:A1114"/>
    <mergeCell ref="B1112:B1114"/>
    <mergeCell ref="C1112:C1114"/>
    <mergeCell ref="D1112:D1114"/>
    <mergeCell ref="E1112:E1114"/>
    <mergeCell ref="M1112:M1114"/>
    <mergeCell ref="A1110:A1111"/>
    <mergeCell ref="B1110:B1111"/>
    <mergeCell ref="C1110:C1111"/>
    <mergeCell ref="D1110:D1111"/>
    <mergeCell ref="E1110:E1111"/>
    <mergeCell ref="M1110:M1111"/>
    <mergeCell ref="A1107:A1109"/>
    <mergeCell ref="B1107:B1109"/>
    <mergeCell ref="C1107:C1109"/>
    <mergeCell ref="D1107:D1109"/>
    <mergeCell ref="E1107:E1109"/>
    <mergeCell ref="M1107:M1109"/>
    <mergeCell ref="A1103:A1106"/>
    <mergeCell ref="B1103:B1106"/>
    <mergeCell ref="C1103:C1106"/>
    <mergeCell ref="D1103:D1106"/>
    <mergeCell ref="E1103:E1106"/>
    <mergeCell ref="M1103:M1106"/>
    <mergeCell ref="A1098:A1102"/>
    <mergeCell ref="B1098:B1102"/>
    <mergeCell ref="C1098:C1102"/>
    <mergeCell ref="D1098:D1102"/>
    <mergeCell ref="E1098:E1102"/>
    <mergeCell ref="M1098:M1102"/>
    <mergeCell ref="A1093:A1095"/>
    <mergeCell ref="B1093:B1095"/>
    <mergeCell ref="C1093:C1095"/>
    <mergeCell ref="D1093:D1095"/>
    <mergeCell ref="E1093:E1095"/>
    <mergeCell ref="M1093:M1095"/>
    <mergeCell ref="A1090:A1092"/>
    <mergeCell ref="B1090:B1092"/>
    <mergeCell ref="C1090:C1092"/>
    <mergeCell ref="D1090:D1092"/>
    <mergeCell ref="E1090:E1092"/>
    <mergeCell ref="M1090:M1092"/>
    <mergeCell ref="A1083:A1088"/>
    <mergeCell ref="B1083:B1088"/>
    <mergeCell ref="C1083:C1088"/>
    <mergeCell ref="D1083:D1088"/>
    <mergeCell ref="E1083:E1088"/>
    <mergeCell ref="M1083:M1088"/>
    <mergeCell ref="A1080:A1082"/>
    <mergeCell ref="B1080:B1082"/>
    <mergeCell ref="C1080:C1082"/>
    <mergeCell ref="D1080:D1082"/>
    <mergeCell ref="E1080:E1082"/>
    <mergeCell ref="M1080:M1082"/>
    <mergeCell ref="A1076:A1079"/>
    <mergeCell ref="B1076:B1079"/>
    <mergeCell ref="C1076:C1079"/>
    <mergeCell ref="D1076:D1079"/>
    <mergeCell ref="E1076:E1079"/>
    <mergeCell ref="M1076:M1079"/>
    <mergeCell ref="A1074:A1075"/>
    <mergeCell ref="B1074:B1075"/>
    <mergeCell ref="C1074:C1075"/>
    <mergeCell ref="D1074:D1075"/>
    <mergeCell ref="E1074:E1075"/>
    <mergeCell ref="M1074:M1075"/>
    <mergeCell ref="A1072:A1073"/>
    <mergeCell ref="B1072:B1073"/>
    <mergeCell ref="C1072:C1073"/>
    <mergeCell ref="D1072:D1073"/>
    <mergeCell ref="E1072:E1073"/>
    <mergeCell ref="M1072:M1073"/>
    <mergeCell ref="A1069:A1071"/>
    <mergeCell ref="B1069:B1071"/>
    <mergeCell ref="C1069:C1071"/>
    <mergeCell ref="D1069:D1071"/>
    <mergeCell ref="E1069:E1071"/>
    <mergeCell ref="M1069:M1071"/>
    <mergeCell ref="A1066:A1067"/>
    <mergeCell ref="B1066:B1067"/>
    <mergeCell ref="C1066:C1067"/>
    <mergeCell ref="D1066:D1067"/>
    <mergeCell ref="E1066:E1067"/>
    <mergeCell ref="M1066:M1067"/>
    <mergeCell ref="A1063:A1065"/>
    <mergeCell ref="B1063:B1065"/>
    <mergeCell ref="C1063:C1065"/>
    <mergeCell ref="D1063:D1065"/>
    <mergeCell ref="E1063:E1065"/>
    <mergeCell ref="M1063:M1065"/>
    <mergeCell ref="A1061:A1062"/>
    <mergeCell ref="B1061:B1062"/>
    <mergeCell ref="C1061:C1062"/>
    <mergeCell ref="D1061:D1062"/>
    <mergeCell ref="E1061:E1062"/>
    <mergeCell ref="M1061:M1062"/>
    <mergeCell ref="A1058:A1060"/>
    <mergeCell ref="B1058:B1060"/>
    <mergeCell ref="C1058:C1060"/>
    <mergeCell ref="D1058:D1060"/>
    <mergeCell ref="E1058:E1060"/>
    <mergeCell ref="M1058:M1060"/>
    <mergeCell ref="A1055:A1056"/>
    <mergeCell ref="B1055:B1056"/>
    <mergeCell ref="C1055:C1056"/>
    <mergeCell ref="D1055:D1056"/>
    <mergeCell ref="E1055:E1056"/>
    <mergeCell ref="M1055:M1056"/>
    <mergeCell ref="A1052:A1054"/>
    <mergeCell ref="B1052:B1054"/>
    <mergeCell ref="C1052:C1054"/>
    <mergeCell ref="D1052:D1054"/>
    <mergeCell ref="E1052:E1054"/>
    <mergeCell ref="M1052:M1053"/>
    <mergeCell ref="A1050:A1051"/>
    <mergeCell ref="B1050:B1051"/>
    <mergeCell ref="C1050:C1051"/>
    <mergeCell ref="D1050:D1051"/>
    <mergeCell ref="E1050:E1051"/>
    <mergeCell ref="M1050:M1051"/>
    <mergeCell ref="A1048:A1049"/>
    <mergeCell ref="B1048:B1049"/>
    <mergeCell ref="C1048:C1049"/>
    <mergeCell ref="D1048:D1049"/>
    <mergeCell ref="E1048:E1049"/>
    <mergeCell ref="M1048:M1049"/>
    <mergeCell ref="A1044:A1047"/>
    <mergeCell ref="B1044:B1047"/>
    <mergeCell ref="C1044:C1047"/>
    <mergeCell ref="D1044:D1047"/>
    <mergeCell ref="E1044:E1047"/>
    <mergeCell ref="M1044:M1047"/>
    <mergeCell ref="A1040:A1043"/>
    <mergeCell ref="B1040:B1043"/>
    <mergeCell ref="C1040:C1043"/>
    <mergeCell ref="D1040:D1043"/>
    <mergeCell ref="E1040:E1043"/>
    <mergeCell ref="M1040:M1043"/>
    <mergeCell ref="A1037:A1038"/>
    <mergeCell ref="B1037:B1038"/>
    <mergeCell ref="C1037:C1038"/>
    <mergeCell ref="D1037:D1038"/>
    <mergeCell ref="E1037:E1038"/>
    <mergeCell ref="M1037:M1038"/>
    <mergeCell ref="A1035:A1036"/>
    <mergeCell ref="B1035:B1036"/>
    <mergeCell ref="C1035:C1036"/>
    <mergeCell ref="D1035:D1036"/>
    <mergeCell ref="E1035:E1036"/>
    <mergeCell ref="M1035:M1036"/>
    <mergeCell ref="A1030:A1034"/>
    <mergeCell ref="B1030:B1034"/>
    <mergeCell ref="C1030:C1034"/>
    <mergeCell ref="D1030:D1034"/>
    <mergeCell ref="E1030:E1034"/>
    <mergeCell ref="M1030:M1034"/>
    <mergeCell ref="A1028:A1029"/>
    <mergeCell ref="B1028:B1029"/>
    <mergeCell ref="C1028:C1029"/>
    <mergeCell ref="D1028:D1029"/>
    <mergeCell ref="E1028:E1029"/>
    <mergeCell ref="M1028:M1029"/>
    <mergeCell ref="A1026:A1027"/>
    <mergeCell ref="B1026:B1027"/>
    <mergeCell ref="C1026:C1027"/>
    <mergeCell ref="D1026:D1027"/>
    <mergeCell ref="E1026:E1027"/>
    <mergeCell ref="M1026:M1027"/>
    <mergeCell ref="A1021:A1025"/>
    <mergeCell ref="B1021:B1025"/>
    <mergeCell ref="C1021:C1025"/>
    <mergeCell ref="D1021:D1025"/>
    <mergeCell ref="E1021:E1025"/>
    <mergeCell ref="M1021:M1025"/>
    <mergeCell ref="A1015:A1020"/>
    <mergeCell ref="B1015:B1020"/>
    <mergeCell ref="C1015:C1020"/>
    <mergeCell ref="D1015:D1020"/>
    <mergeCell ref="E1015:E1020"/>
    <mergeCell ref="M1015:M1020"/>
    <mergeCell ref="A1013:A1014"/>
    <mergeCell ref="B1013:B1014"/>
    <mergeCell ref="C1013:C1014"/>
    <mergeCell ref="D1013:D1014"/>
    <mergeCell ref="E1013:E1014"/>
    <mergeCell ref="M1013:M1014"/>
    <mergeCell ref="A1011:A1012"/>
    <mergeCell ref="B1011:B1012"/>
    <mergeCell ref="C1011:C1012"/>
    <mergeCell ref="D1011:D1012"/>
    <mergeCell ref="E1011:E1012"/>
    <mergeCell ref="M1011:M1012"/>
    <mergeCell ref="A1007:A1010"/>
    <mergeCell ref="B1007:B1010"/>
    <mergeCell ref="C1007:C1010"/>
    <mergeCell ref="D1007:D1010"/>
    <mergeCell ref="E1007:E1010"/>
    <mergeCell ref="M1007:M1010"/>
    <mergeCell ref="A1005:A1006"/>
    <mergeCell ref="B1005:B1006"/>
    <mergeCell ref="C1005:C1006"/>
    <mergeCell ref="D1005:D1006"/>
    <mergeCell ref="E1005:E1006"/>
    <mergeCell ref="M1005:M1006"/>
    <mergeCell ref="A1001:A1004"/>
    <mergeCell ref="B1001:B1004"/>
    <mergeCell ref="C1001:C1004"/>
    <mergeCell ref="D1001:D1004"/>
    <mergeCell ref="E1001:E1004"/>
    <mergeCell ref="M1001:M1004"/>
    <mergeCell ref="A999:A1000"/>
    <mergeCell ref="B999:B1000"/>
    <mergeCell ref="C999:C1000"/>
    <mergeCell ref="D999:D1000"/>
    <mergeCell ref="E999:E1000"/>
    <mergeCell ref="M999:M1000"/>
    <mergeCell ref="A995:A997"/>
    <mergeCell ref="B995:B997"/>
    <mergeCell ref="C995:C997"/>
    <mergeCell ref="D995:D997"/>
    <mergeCell ref="E995:E997"/>
    <mergeCell ref="M995:M997"/>
    <mergeCell ref="A993:A994"/>
    <mergeCell ref="B993:B994"/>
    <mergeCell ref="C993:C994"/>
    <mergeCell ref="D993:D994"/>
    <mergeCell ref="E993:E994"/>
    <mergeCell ref="M993:M994"/>
    <mergeCell ref="A991:A992"/>
    <mergeCell ref="B991:B992"/>
    <mergeCell ref="C991:C992"/>
    <mergeCell ref="D991:D992"/>
    <mergeCell ref="E991:E992"/>
    <mergeCell ref="M991:M992"/>
    <mergeCell ref="A988:A990"/>
    <mergeCell ref="B988:B990"/>
    <mergeCell ref="C988:C990"/>
    <mergeCell ref="D988:D990"/>
    <mergeCell ref="E988:E990"/>
    <mergeCell ref="M988:M990"/>
    <mergeCell ref="A984:A986"/>
    <mergeCell ref="B984:B986"/>
    <mergeCell ref="C984:C986"/>
    <mergeCell ref="D984:D986"/>
    <mergeCell ref="E984:E986"/>
    <mergeCell ref="M984:M986"/>
    <mergeCell ref="A981:A983"/>
    <mergeCell ref="B981:B983"/>
    <mergeCell ref="C981:C983"/>
    <mergeCell ref="D981:D983"/>
    <mergeCell ref="E981:E983"/>
    <mergeCell ref="M981:M983"/>
    <mergeCell ref="A977:A979"/>
    <mergeCell ref="B977:B979"/>
    <mergeCell ref="C977:C979"/>
    <mergeCell ref="D977:D979"/>
    <mergeCell ref="E977:E979"/>
    <mergeCell ref="M977:M979"/>
    <mergeCell ref="A972:A976"/>
    <mergeCell ref="B972:B976"/>
    <mergeCell ref="C972:C976"/>
    <mergeCell ref="D972:D976"/>
    <mergeCell ref="E972:E976"/>
    <mergeCell ref="M972:M976"/>
    <mergeCell ref="A969:A970"/>
    <mergeCell ref="B969:B970"/>
    <mergeCell ref="C969:C970"/>
    <mergeCell ref="D969:D970"/>
    <mergeCell ref="E969:E970"/>
    <mergeCell ref="M969:M970"/>
    <mergeCell ref="A967:A968"/>
    <mergeCell ref="B967:B968"/>
    <mergeCell ref="C967:C968"/>
    <mergeCell ref="D967:D968"/>
    <mergeCell ref="E967:E968"/>
    <mergeCell ref="M967:M968"/>
    <mergeCell ref="A963:A966"/>
    <mergeCell ref="B963:B966"/>
    <mergeCell ref="C963:C966"/>
    <mergeCell ref="D963:D966"/>
    <mergeCell ref="E963:E966"/>
    <mergeCell ref="M963:M966"/>
    <mergeCell ref="A960:A962"/>
    <mergeCell ref="B960:B962"/>
    <mergeCell ref="C960:C962"/>
    <mergeCell ref="D960:D962"/>
    <mergeCell ref="E960:E962"/>
    <mergeCell ref="M960:M962"/>
    <mergeCell ref="A957:A958"/>
    <mergeCell ref="B957:B958"/>
    <mergeCell ref="C957:C958"/>
    <mergeCell ref="D957:D958"/>
    <mergeCell ref="E957:E958"/>
    <mergeCell ref="M957:M958"/>
    <mergeCell ref="A953:A955"/>
    <mergeCell ref="B953:B955"/>
    <mergeCell ref="C953:C955"/>
    <mergeCell ref="D953:D955"/>
    <mergeCell ref="E953:E955"/>
    <mergeCell ref="M953:M955"/>
    <mergeCell ref="A950:A952"/>
    <mergeCell ref="B950:B952"/>
    <mergeCell ref="C950:C952"/>
    <mergeCell ref="D950:D952"/>
    <mergeCell ref="E950:E952"/>
    <mergeCell ref="M950:M952"/>
    <mergeCell ref="A948:A949"/>
    <mergeCell ref="B948:B949"/>
    <mergeCell ref="C948:C949"/>
    <mergeCell ref="D948:D949"/>
    <mergeCell ref="E948:E949"/>
    <mergeCell ref="M948:M949"/>
    <mergeCell ref="A945:A946"/>
    <mergeCell ref="B945:B946"/>
    <mergeCell ref="C945:C946"/>
    <mergeCell ref="D945:D946"/>
    <mergeCell ref="E945:E946"/>
    <mergeCell ref="M945:M946"/>
    <mergeCell ref="A940:A944"/>
    <mergeCell ref="B940:B944"/>
    <mergeCell ref="C940:C944"/>
    <mergeCell ref="D940:D944"/>
    <mergeCell ref="E940:E944"/>
    <mergeCell ref="M940:M944"/>
    <mergeCell ref="A935:A939"/>
    <mergeCell ref="B935:B939"/>
    <mergeCell ref="C935:C939"/>
    <mergeCell ref="D935:D939"/>
    <mergeCell ref="E935:E939"/>
    <mergeCell ref="M935:M939"/>
    <mergeCell ref="A930:A933"/>
    <mergeCell ref="B930:B933"/>
    <mergeCell ref="C930:C933"/>
    <mergeCell ref="D930:D933"/>
    <mergeCell ref="E930:E933"/>
    <mergeCell ref="M930:M933"/>
    <mergeCell ref="A927:A929"/>
    <mergeCell ref="B927:B929"/>
    <mergeCell ref="C927:C929"/>
    <mergeCell ref="D927:D929"/>
    <mergeCell ref="E927:E929"/>
    <mergeCell ref="M927:M929"/>
    <mergeCell ref="A924:A926"/>
    <mergeCell ref="B924:B926"/>
    <mergeCell ref="C924:C926"/>
    <mergeCell ref="D924:D926"/>
    <mergeCell ref="E924:E926"/>
    <mergeCell ref="M924:M926"/>
    <mergeCell ref="A920:A923"/>
    <mergeCell ref="B920:B923"/>
    <mergeCell ref="C920:C923"/>
    <mergeCell ref="D920:D923"/>
    <mergeCell ref="E920:E923"/>
    <mergeCell ref="M920:M923"/>
    <mergeCell ref="A918:A919"/>
    <mergeCell ref="B918:B919"/>
    <mergeCell ref="C918:C919"/>
    <mergeCell ref="D918:D919"/>
    <mergeCell ref="E918:E919"/>
    <mergeCell ref="M918:M919"/>
    <mergeCell ref="A916:A917"/>
    <mergeCell ref="B916:B917"/>
    <mergeCell ref="C916:C917"/>
    <mergeCell ref="D916:D917"/>
    <mergeCell ref="E916:E917"/>
    <mergeCell ref="M916:M917"/>
    <mergeCell ref="A913:A915"/>
    <mergeCell ref="B913:B915"/>
    <mergeCell ref="C913:C915"/>
    <mergeCell ref="D913:D915"/>
    <mergeCell ref="E913:E915"/>
    <mergeCell ref="M913:M915"/>
    <mergeCell ref="A906:A912"/>
    <mergeCell ref="B906:B912"/>
    <mergeCell ref="C906:C912"/>
    <mergeCell ref="D906:D912"/>
    <mergeCell ref="E906:E912"/>
    <mergeCell ref="M906:M912"/>
    <mergeCell ref="A900:A905"/>
    <mergeCell ref="B900:B905"/>
    <mergeCell ref="C900:C905"/>
    <mergeCell ref="D900:D905"/>
    <mergeCell ref="E900:E905"/>
    <mergeCell ref="M900:M905"/>
    <mergeCell ref="A898:A899"/>
    <mergeCell ref="B898:B899"/>
    <mergeCell ref="C898:C899"/>
    <mergeCell ref="D898:D899"/>
    <mergeCell ref="E898:E899"/>
    <mergeCell ref="M898:M899"/>
    <mergeCell ref="A895:A896"/>
    <mergeCell ref="B895:B896"/>
    <mergeCell ref="C895:C896"/>
    <mergeCell ref="D895:D896"/>
    <mergeCell ref="E895:E896"/>
    <mergeCell ref="M895:M896"/>
    <mergeCell ref="A893:A894"/>
    <mergeCell ref="B893:B894"/>
    <mergeCell ref="C893:C894"/>
    <mergeCell ref="D893:D894"/>
    <mergeCell ref="E893:E894"/>
    <mergeCell ref="M893:M894"/>
    <mergeCell ref="A890:A892"/>
    <mergeCell ref="B890:B892"/>
    <mergeCell ref="C890:C892"/>
    <mergeCell ref="D890:D892"/>
    <mergeCell ref="E890:E892"/>
    <mergeCell ref="M890:M892"/>
    <mergeCell ref="A887:A888"/>
    <mergeCell ref="B887:B888"/>
    <mergeCell ref="C887:C888"/>
    <mergeCell ref="D887:D888"/>
    <mergeCell ref="E887:E888"/>
    <mergeCell ref="M887:M888"/>
    <mergeCell ref="A885:A886"/>
    <mergeCell ref="B885:B886"/>
    <mergeCell ref="C885:C886"/>
    <mergeCell ref="D885:D886"/>
    <mergeCell ref="E885:E886"/>
    <mergeCell ref="M885:M886"/>
    <mergeCell ref="A883:A884"/>
    <mergeCell ref="B883:B884"/>
    <mergeCell ref="C883:C884"/>
    <mergeCell ref="D883:D884"/>
    <mergeCell ref="E883:E884"/>
    <mergeCell ref="M883:M884"/>
    <mergeCell ref="A880:A881"/>
    <mergeCell ref="B880:B881"/>
    <mergeCell ref="C880:C881"/>
    <mergeCell ref="D880:D881"/>
    <mergeCell ref="E880:E881"/>
    <mergeCell ref="M880:M881"/>
    <mergeCell ref="A876:A879"/>
    <mergeCell ref="B876:B879"/>
    <mergeCell ref="C876:C879"/>
    <mergeCell ref="D876:D879"/>
    <mergeCell ref="E876:E879"/>
    <mergeCell ref="M876:M879"/>
    <mergeCell ref="A870:A873"/>
    <mergeCell ref="B870:B873"/>
    <mergeCell ref="C870:C873"/>
    <mergeCell ref="D870:D873"/>
    <mergeCell ref="E870:E873"/>
    <mergeCell ref="M870:M873"/>
    <mergeCell ref="A868:A869"/>
    <mergeCell ref="B868:B869"/>
    <mergeCell ref="C868:C869"/>
    <mergeCell ref="D868:D869"/>
    <mergeCell ref="E868:E869"/>
    <mergeCell ref="M868:M869"/>
    <mergeCell ref="A866:A867"/>
    <mergeCell ref="B866:B867"/>
    <mergeCell ref="C866:C867"/>
    <mergeCell ref="D866:D867"/>
    <mergeCell ref="E866:E867"/>
    <mergeCell ref="M866:M867"/>
    <mergeCell ref="A862:A865"/>
    <mergeCell ref="B862:B865"/>
    <mergeCell ref="C862:C865"/>
    <mergeCell ref="D862:D865"/>
    <mergeCell ref="E862:E865"/>
    <mergeCell ref="M862:M865"/>
    <mergeCell ref="A859:A861"/>
    <mergeCell ref="B859:B861"/>
    <mergeCell ref="C859:C861"/>
    <mergeCell ref="D859:D861"/>
    <mergeCell ref="E859:E861"/>
    <mergeCell ref="M859:M861"/>
    <mergeCell ref="A857:A858"/>
    <mergeCell ref="B857:B858"/>
    <mergeCell ref="C857:C858"/>
    <mergeCell ref="D857:D858"/>
    <mergeCell ref="E857:E858"/>
    <mergeCell ref="M857:M858"/>
    <mergeCell ref="A854:A856"/>
    <mergeCell ref="B854:B856"/>
    <mergeCell ref="C854:C856"/>
    <mergeCell ref="D854:D856"/>
    <mergeCell ref="E854:E856"/>
    <mergeCell ref="M854:M856"/>
    <mergeCell ref="A847:A852"/>
    <mergeCell ref="B847:B852"/>
    <mergeCell ref="C847:C852"/>
    <mergeCell ref="D847:D852"/>
    <mergeCell ref="E847:E852"/>
    <mergeCell ref="M847:M852"/>
    <mergeCell ref="A844:A846"/>
    <mergeCell ref="B844:B846"/>
    <mergeCell ref="C844:C846"/>
    <mergeCell ref="D844:D846"/>
    <mergeCell ref="E844:E846"/>
    <mergeCell ref="M844:M846"/>
    <mergeCell ref="A842:A843"/>
    <mergeCell ref="B842:B843"/>
    <mergeCell ref="C842:C843"/>
    <mergeCell ref="D842:D843"/>
    <mergeCell ref="E842:E843"/>
    <mergeCell ref="M842:M843"/>
    <mergeCell ref="A840:A841"/>
    <mergeCell ref="B840:B841"/>
    <mergeCell ref="C840:C841"/>
    <mergeCell ref="D840:D841"/>
    <mergeCell ref="E840:E841"/>
    <mergeCell ref="M840:M841"/>
    <mergeCell ref="A838:A839"/>
    <mergeCell ref="B838:B839"/>
    <mergeCell ref="C838:C839"/>
    <mergeCell ref="D838:D839"/>
    <mergeCell ref="E838:E839"/>
    <mergeCell ref="M838:M839"/>
    <mergeCell ref="A834:A837"/>
    <mergeCell ref="B834:B837"/>
    <mergeCell ref="C834:C837"/>
    <mergeCell ref="D834:D837"/>
    <mergeCell ref="E834:E837"/>
    <mergeCell ref="M834:M837"/>
    <mergeCell ref="A829:A831"/>
    <mergeCell ref="B829:B831"/>
    <mergeCell ref="C829:C831"/>
    <mergeCell ref="D829:D831"/>
    <mergeCell ref="E829:E831"/>
    <mergeCell ref="M829:M831"/>
    <mergeCell ref="A825:A828"/>
    <mergeCell ref="B825:B828"/>
    <mergeCell ref="C825:C828"/>
    <mergeCell ref="D825:D828"/>
    <mergeCell ref="E825:E828"/>
    <mergeCell ref="M825:M828"/>
    <mergeCell ref="A823:A824"/>
    <mergeCell ref="B823:B824"/>
    <mergeCell ref="C823:C824"/>
    <mergeCell ref="D823:D824"/>
    <mergeCell ref="E823:E824"/>
    <mergeCell ref="M823:M824"/>
    <mergeCell ref="A820:A822"/>
    <mergeCell ref="B820:B822"/>
    <mergeCell ref="C820:C822"/>
    <mergeCell ref="D820:D822"/>
    <mergeCell ref="E820:E822"/>
    <mergeCell ref="M820:M822"/>
    <mergeCell ref="A815:A817"/>
    <mergeCell ref="B815:B817"/>
    <mergeCell ref="C815:C817"/>
    <mergeCell ref="D815:D817"/>
    <mergeCell ref="E815:E817"/>
    <mergeCell ref="M815:M817"/>
    <mergeCell ref="A812:A814"/>
    <mergeCell ref="B812:B814"/>
    <mergeCell ref="C812:C814"/>
    <mergeCell ref="D812:D814"/>
    <mergeCell ref="E812:E814"/>
    <mergeCell ref="M812:M814"/>
    <mergeCell ref="A805:A810"/>
    <mergeCell ref="B805:B810"/>
    <mergeCell ref="C805:C810"/>
    <mergeCell ref="D805:D810"/>
    <mergeCell ref="E805:E810"/>
    <mergeCell ref="M805:M810"/>
    <mergeCell ref="A801:A804"/>
    <mergeCell ref="B801:B804"/>
    <mergeCell ref="C801:C804"/>
    <mergeCell ref="D801:D804"/>
    <mergeCell ref="E801:E804"/>
    <mergeCell ref="M801:M804"/>
    <mergeCell ref="A799:A800"/>
    <mergeCell ref="B799:B800"/>
    <mergeCell ref="C799:C800"/>
    <mergeCell ref="D799:D800"/>
    <mergeCell ref="E799:E800"/>
    <mergeCell ref="M799:M800"/>
    <mergeCell ref="A794:A798"/>
    <mergeCell ref="B794:B798"/>
    <mergeCell ref="C794:C798"/>
    <mergeCell ref="D794:D798"/>
    <mergeCell ref="E794:E798"/>
    <mergeCell ref="M794:M798"/>
    <mergeCell ref="A790:A793"/>
    <mergeCell ref="B790:B793"/>
    <mergeCell ref="C790:C793"/>
    <mergeCell ref="D790:D793"/>
    <mergeCell ref="E790:E793"/>
    <mergeCell ref="M790:M793"/>
    <mergeCell ref="A784:A789"/>
    <mergeCell ref="B784:B789"/>
    <mergeCell ref="C784:C789"/>
    <mergeCell ref="D784:D789"/>
    <mergeCell ref="E784:E789"/>
    <mergeCell ref="M784:M789"/>
    <mergeCell ref="A782:A783"/>
    <mergeCell ref="B782:B783"/>
    <mergeCell ref="C782:C783"/>
    <mergeCell ref="D782:D783"/>
    <mergeCell ref="E782:E783"/>
    <mergeCell ref="M782:M783"/>
    <mergeCell ref="A779:A781"/>
    <mergeCell ref="B779:B781"/>
    <mergeCell ref="C779:C781"/>
    <mergeCell ref="D779:D781"/>
    <mergeCell ref="E779:E781"/>
    <mergeCell ref="M779:M781"/>
    <mergeCell ref="A774:A777"/>
    <mergeCell ref="B774:B777"/>
    <mergeCell ref="C774:C777"/>
    <mergeCell ref="D774:D777"/>
    <mergeCell ref="E774:E777"/>
    <mergeCell ref="M774:M777"/>
    <mergeCell ref="A770:A772"/>
    <mergeCell ref="B770:B772"/>
    <mergeCell ref="C770:C772"/>
    <mergeCell ref="D770:D772"/>
    <mergeCell ref="E770:E772"/>
    <mergeCell ref="M770:M772"/>
    <mergeCell ref="A766:A769"/>
    <mergeCell ref="B766:B769"/>
    <mergeCell ref="C766:C769"/>
    <mergeCell ref="D766:D769"/>
    <mergeCell ref="E766:E769"/>
    <mergeCell ref="M766:M769"/>
    <mergeCell ref="A756:A764"/>
    <mergeCell ref="B756:B764"/>
    <mergeCell ref="C756:C764"/>
    <mergeCell ref="D756:D764"/>
    <mergeCell ref="E756:E764"/>
    <mergeCell ref="M756:M764"/>
    <mergeCell ref="A750:A755"/>
    <mergeCell ref="B750:B755"/>
    <mergeCell ref="C750:C755"/>
    <mergeCell ref="D750:D755"/>
    <mergeCell ref="E750:E755"/>
    <mergeCell ref="M750:M755"/>
    <mergeCell ref="A745:A749"/>
    <mergeCell ref="B745:B749"/>
    <mergeCell ref="C745:C749"/>
    <mergeCell ref="D745:D749"/>
    <mergeCell ref="E745:E749"/>
    <mergeCell ref="M745:M749"/>
    <mergeCell ref="A739:A744"/>
    <mergeCell ref="B739:B744"/>
    <mergeCell ref="C739:C744"/>
    <mergeCell ref="D739:D744"/>
    <mergeCell ref="E739:E744"/>
    <mergeCell ref="M739:M744"/>
    <mergeCell ref="A735:A738"/>
    <mergeCell ref="B735:B738"/>
    <mergeCell ref="C735:C738"/>
    <mergeCell ref="D735:D738"/>
    <mergeCell ref="E735:E738"/>
    <mergeCell ref="M735:M738"/>
    <mergeCell ref="A731:A734"/>
    <mergeCell ref="B731:B734"/>
    <mergeCell ref="C731:C734"/>
    <mergeCell ref="D731:D734"/>
    <mergeCell ref="E731:E734"/>
    <mergeCell ref="M731:M734"/>
    <mergeCell ref="A728:A729"/>
    <mergeCell ref="B728:B729"/>
    <mergeCell ref="C728:C729"/>
    <mergeCell ref="D728:D729"/>
    <mergeCell ref="E728:E729"/>
    <mergeCell ref="M728:M729"/>
    <mergeCell ref="A725:A727"/>
    <mergeCell ref="B725:B727"/>
    <mergeCell ref="C725:C727"/>
    <mergeCell ref="D725:D727"/>
    <mergeCell ref="E725:E727"/>
    <mergeCell ref="M725:M727"/>
    <mergeCell ref="A722:A723"/>
    <mergeCell ref="B722:B723"/>
    <mergeCell ref="C722:C723"/>
    <mergeCell ref="D722:D723"/>
    <mergeCell ref="E722:E723"/>
    <mergeCell ref="M722:M723"/>
    <mergeCell ref="A720:A721"/>
    <mergeCell ref="B720:B721"/>
    <mergeCell ref="C720:C721"/>
    <mergeCell ref="D720:D721"/>
    <mergeCell ref="E720:E721"/>
    <mergeCell ref="M720:M721"/>
    <mergeCell ref="A717:A719"/>
    <mergeCell ref="B717:B719"/>
    <mergeCell ref="C717:C719"/>
    <mergeCell ref="D717:D719"/>
    <mergeCell ref="E717:E719"/>
    <mergeCell ref="M717:M719"/>
    <mergeCell ref="A715:A716"/>
    <mergeCell ref="B715:B716"/>
    <mergeCell ref="C715:C716"/>
    <mergeCell ref="D715:D716"/>
    <mergeCell ref="E715:E716"/>
    <mergeCell ref="M715:M716"/>
    <mergeCell ref="A709:A714"/>
    <mergeCell ref="B709:B714"/>
    <mergeCell ref="C709:C714"/>
    <mergeCell ref="D709:D714"/>
    <mergeCell ref="E709:E714"/>
    <mergeCell ref="M709:M714"/>
    <mergeCell ref="A707:A708"/>
    <mergeCell ref="B707:B708"/>
    <mergeCell ref="C707:C708"/>
    <mergeCell ref="D707:D708"/>
    <mergeCell ref="E707:E708"/>
    <mergeCell ref="M707:M708"/>
    <mergeCell ref="A703:A706"/>
    <mergeCell ref="B703:B706"/>
    <mergeCell ref="C703:C706"/>
    <mergeCell ref="D703:D706"/>
    <mergeCell ref="E703:E706"/>
    <mergeCell ref="M703:M706"/>
    <mergeCell ref="A700:A702"/>
    <mergeCell ref="B700:B702"/>
    <mergeCell ref="C700:C702"/>
    <mergeCell ref="D700:D702"/>
    <mergeCell ref="E700:E702"/>
    <mergeCell ref="M700:M702"/>
    <mergeCell ref="A697:A699"/>
    <mergeCell ref="B697:B699"/>
    <mergeCell ref="C697:C699"/>
    <mergeCell ref="D697:D699"/>
    <mergeCell ref="E697:E699"/>
    <mergeCell ref="M697:M699"/>
    <mergeCell ref="A694:A695"/>
    <mergeCell ref="B694:B695"/>
    <mergeCell ref="C694:C695"/>
    <mergeCell ref="D694:D695"/>
    <mergeCell ref="E694:E695"/>
    <mergeCell ref="M694:M695"/>
    <mergeCell ref="A691:A693"/>
    <mergeCell ref="B691:B693"/>
    <mergeCell ref="C691:C693"/>
    <mergeCell ref="D691:D693"/>
    <mergeCell ref="E691:E693"/>
    <mergeCell ref="M691:M693"/>
    <mergeCell ref="A684:A690"/>
    <mergeCell ref="B684:B690"/>
    <mergeCell ref="C684:C690"/>
    <mergeCell ref="D684:D690"/>
    <mergeCell ref="E684:E690"/>
    <mergeCell ref="M684:M690"/>
    <mergeCell ref="A681:A683"/>
    <mergeCell ref="B681:B683"/>
    <mergeCell ref="C681:C683"/>
    <mergeCell ref="D681:D683"/>
    <mergeCell ref="E681:E683"/>
    <mergeCell ref="M681:M683"/>
    <mergeCell ref="A678:A680"/>
    <mergeCell ref="B678:B680"/>
    <mergeCell ref="C678:C680"/>
    <mergeCell ref="D678:D680"/>
    <mergeCell ref="E678:E680"/>
    <mergeCell ref="M678:M680"/>
    <mergeCell ref="A675:A677"/>
    <mergeCell ref="B675:B677"/>
    <mergeCell ref="C675:C677"/>
    <mergeCell ref="D675:D677"/>
    <mergeCell ref="E675:E677"/>
    <mergeCell ref="M675:M677"/>
    <mergeCell ref="A673:A674"/>
    <mergeCell ref="B673:B674"/>
    <mergeCell ref="C673:C674"/>
    <mergeCell ref="D673:D674"/>
    <mergeCell ref="E673:E674"/>
    <mergeCell ref="M673:M674"/>
    <mergeCell ref="A671:A672"/>
    <mergeCell ref="B671:B672"/>
    <mergeCell ref="C671:C672"/>
    <mergeCell ref="D671:D672"/>
    <mergeCell ref="E671:E672"/>
    <mergeCell ref="M671:M672"/>
    <mergeCell ref="A669:A670"/>
    <mergeCell ref="B669:B670"/>
    <mergeCell ref="C669:C670"/>
    <mergeCell ref="D669:D670"/>
    <mergeCell ref="E669:E670"/>
    <mergeCell ref="M669:M670"/>
    <mergeCell ref="A665:A667"/>
    <mergeCell ref="B665:B667"/>
    <mergeCell ref="C665:C667"/>
    <mergeCell ref="D665:D667"/>
    <mergeCell ref="E665:E667"/>
    <mergeCell ref="M665:M667"/>
    <mergeCell ref="A663:A664"/>
    <mergeCell ref="B663:B664"/>
    <mergeCell ref="C663:C664"/>
    <mergeCell ref="D663:D664"/>
    <mergeCell ref="E663:E664"/>
    <mergeCell ref="M663:M664"/>
    <mergeCell ref="A660:A661"/>
    <mergeCell ref="B660:B661"/>
    <mergeCell ref="C660:C661"/>
    <mergeCell ref="D660:D661"/>
    <mergeCell ref="E660:E661"/>
    <mergeCell ref="M660:M661"/>
    <mergeCell ref="A658:A659"/>
    <mergeCell ref="B658:B659"/>
    <mergeCell ref="C658:C659"/>
    <mergeCell ref="D658:D659"/>
    <mergeCell ref="E658:E659"/>
    <mergeCell ref="M658:M659"/>
    <mergeCell ref="A656:A657"/>
    <mergeCell ref="B656:B657"/>
    <mergeCell ref="C656:C657"/>
    <mergeCell ref="D656:D657"/>
    <mergeCell ref="E656:E657"/>
    <mergeCell ref="M656:M657"/>
    <mergeCell ref="A653:A654"/>
    <mergeCell ref="B653:B654"/>
    <mergeCell ref="C653:C654"/>
    <mergeCell ref="D653:D654"/>
    <mergeCell ref="E653:E654"/>
    <mergeCell ref="M653:M654"/>
    <mergeCell ref="A651:A652"/>
    <mergeCell ref="B651:B652"/>
    <mergeCell ref="C651:C652"/>
    <mergeCell ref="D651:D652"/>
    <mergeCell ref="E651:E652"/>
    <mergeCell ref="M651:M652"/>
    <mergeCell ref="A648:A650"/>
    <mergeCell ref="B648:B650"/>
    <mergeCell ref="C648:C650"/>
    <mergeCell ref="D648:D650"/>
    <mergeCell ref="E648:E650"/>
    <mergeCell ref="M648:M650"/>
    <mergeCell ref="A646:A647"/>
    <mergeCell ref="B646:B647"/>
    <mergeCell ref="C646:C647"/>
    <mergeCell ref="D646:D647"/>
    <mergeCell ref="E646:E647"/>
    <mergeCell ref="M646:M647"/>
    <mergeCell ref="A644:A645"/>
    <mergeCell ref="B644:B645"/>
    <mergeCell ref="C644:C645"/>
    <mergeCell ref="D644:D645"/>
    <mergeCell ref="E644:E645"/>
    <mergeCell ref="M644:M645"/>
    <mergeCell ref="A640:A643"/>
    <mergeCell ref="B640:B643"/>
    <mergeCell ref="C640:C643"/>
    <mergeCell ref="D640:D643"/>
    <mergeCell ref="E640:E643"/>
    <mergeCell ref="M640:M643"/>
    <mergeCell ref="A633:A638"/>
    <mergeCell ref="B633:B638"/>
    <mergeCell ref="C633:C638"/>
    <mergeCell ref="D633:D638"/>
    <mergeCell ref="E633:E638"/>
    <mergeCell ref="M633:M638"/>
    <mergeCell ref="A631:A632"/>
    <mergeCell ref="B631:B632"/>
    <mergeCell ref="C631:C632"/>
    <mergeCell ref="D631:D632"/>
    <mergeCell ref="E631:E632"/>
    <mergeCell ref="M631:M632"/>
    <mergeCell ref="A629:A630"/>
    <mergeCell ref="B629:B630"/>
    <mergeCell ref="C629:C630"/>
    <mergeCell ref="D629:D630"/>
    <mergeCell ref="E629:E630"/>
    <mergeCell ref="M629:M630"/>
    <mergeCell ref="A627:A628"/>
    <mergeCell ref="B627:B628"/>
    <mergeCell ref="C627:C628"/>
    <mergeCell ref="D627:D628"/>
    <mergeCell ref="E627:E628"/>
    <mergeCell ref="M627:M628"/>
    <mergeCell ref="A623:A625"/>
    <mergeCell ref="B623:B625"/>
    <mergeCell ref="C623:C625"/>
    <mergeCell ref="D623:D625"/>
    <mergeCell ref="E623:E625"/>
    <mergeCell ref="M623:M625"/>
    <mergeCell ref="A620:A622"/>
    <mergeCell ref="B620:B622"/>
    <mergeCell ref="C620:C622"/>
    <mergeCell ref="D620:D622"/>
    <mergeCell ref="E620:E622"/>
    <mergeCell ref="M620:M622"/>
    <mergeCell ref="A617:A619"/>
    <mergeCell ref="B617:B619"/>
    <mergeCell ref="C617:C619"/>
    <mergeCell ref="D617:D619"/>
    <mergeCell ref="E617:E619"/>
    <mergeCell ref="M617:M619"/>
    <mergeCell ref="A613:A615"/>
    <mergeCell ref="B613:B615"/>
    <mergeCell ref="C613:C615"/>
    <mergeCell ref="D613:D615"/>
    <mergeCell ref="E613:E615"/>
    <mergeCell ref="M613:M615"/>
    <mergeCell ref="A611:A612"/>
    <mergeCell ref="B611:B612"/>
    <mergeCell ref="C611:C612"/>
    <mergeCell ref="D611:D612"/>
    <mergeCell ref="E611:E612"/>
    <mergeCell ref="M611:M612"/>
    <mergeCell ref="A608:A610"/>
    <mergeCell ref="B608:B610"/>
    <mergeCell ref="C608:C610"/>
    <mergeCell ref="D608:D610"/>
    <mergeCell ref="E608:E610"/>
    <mergeCell ref="M608:M610"/>
    <mergeCell ref="A606:A607"/>
    <mergeCell ref="B606:B607"/>
    <mergeCell ref="C606:C607"/>
    <mergeCell ref="D606:D607"/>
    <mergeCell ref="E606:E607"/>
    <mergeCell ref="M606:M607"/>
    <mergeCell ref="A603:A605"/>
    <mergeCell ref="B603:B605"/>
    <mergeCell ref="C603:C605"/>
    <mergeCell ref="D603:D605"/>
    <mergeCell ref="E603:E605"/>
    <mergeCell ref="M603:M605"/>
    <mergeCell ref="A601:A602"/>
    <mergeCell ref="B601:B602"/>
    <mergeCell ref="C601:C602"/>
    <mergeCell ref="D601:D602"/>
    <mergeCell ref="E601:E602"/>
    <mergeCell ref="M601:M602"/>
    <mergeCell ref="A593:A600"/>
    <mergeCell ref="B593:B600"/>
    <mergeCell ref="C593:C600"/>
    <mergeCell ref="D593:D600"/>
    <mergeCell ref="E593:E600"/>
    <mergeCell ref="M593:M600"/>
    <mergeCell ref="A590:A592"/>
    <mergeCell ref="B590:B592"/>
    <mergeCell ref="C590:C592"/>
    <mergeCell ref="D590:D592"/>
    <mergeCell ref="E590:E592"/>
    <mergeCell ref="M590:M592"/>
    <mergeCell ref="A586:A589"/>
    <mergeCell ref="B586:B589"/>
    <mergeCell ref="C586:C589"/>
    <mergeCell ref="D586:D589"/>
    <mergeCell ref="E586:E589"/>
    <mergeCell ref="M586:M589"/>
    <mergeCell ref="A582:A585"/>
    <mergeCell ref="B582:B585"/>
    <mergeCell ref="C582:C585"/>
    <mergeCell ref="D582:D585"/>
    <mergeCell ref="E582:E585"/>
    <mergeCell ref="M582:M585"/>
    <mergeCell ref="A576:A581"/>
    <mergeCell ref="B576:B581"/>
    <mergeCell ref="C576:C581"/>
    <mergeCell ref="D576:D581"/>
    <mergeCell ref="E576:E581"/>
    <mergeCell ref="M576:M581"/>
    <mergeCell ref="A573:A575"/>
    <mergeCell ref="B573:B575"/>
    <mergeCell ref="C573:C575"/>
    <mergeCell ref="D573:D575"/>
    <mergeCell ref="E573:E575"/>
    <mergeCell ref="M573:M575"/>
    <mergeCell ref="A571:A572"/>
    <mergeCell ref="B571:B572"/>
    <mergeCell ref="C571:C572"/>
    <mergeCell ref="D571:D572"/>
    <mergeCell ref="E571:E572"/>
    <mergeCell ref="M571:M572"/>
    <mergeCell ref="A566:A569"/>
    <mergeCell ref="B566:B569"/>
    <mergeCell ref="C566:C569"/>
    <mergeCell ref="D566:D569"/>
    <mergeCell ref="E566:E569"/>
    <mergeCell ref="M566:M569"/>
    <mergeCell ref="A561:A565"/>
    <mergeCell ref="B561:B565"/>
    <mergeCell ref="C561:C565"/>
    <mergeCell ref="D561:D565"/>
    <mergeCell ref="E561:E565"/>
    <mergeCell ref="M561:M565"/>
    <mergeCell ref="A559:A560"/>
    <mergeCell ref="B559:B560"/>
    <mergeCell ref="C559:C560"/>
    <mergeCell ref="D559:D560"/>
    <mergeCell ref="E559:E560"/>
    <mergeCell ref="M559:M560"/>
    <mergeCell ref="A553:A558"/>
    <mergeCell ref="B553:B558"/>
    <mergeCell ref="C553:C558"/>
    <mergeCell ref="D553:D558"/>
    <mergeCell ref="E553:E558"/>
    <mergeCell ref="M553:M558"/>
    <mergeCell ref="A549:A552"/>
    <mergeCell ref="B549:B552"/>
    <mergeCell ref="C549:C552"/>
    <mergeCell ref="D549:D552"/>
    <mergeCell ref="E549:E552"/>
    <mergeCell ref="M549:M552"/>
    <mergeCell ref="A546:A548"/>
    <mergeCell ref="B546:B548"/>
    <mergeCell ref="C546:C548"/>
    <mergeCell ref="D546:D548"/>
    <mergeCell ref="E546:E548"/>
    <mergeCell ref="M546:M548"/>
    <mergeCell ref="A541:A545"/>
    <mergeCell ref="B541:B545"/>
    <mergeCell ref="C541:C545"/>
    <mergeCell ref="D541:D545"/>
    <mergeCell ref="E541:E545"/>
    <mergeCell ref="M541:M545"/>
    <mergeCell ref="A538:A540"/>
    <mergeCell ref="B538:B540"/>
    <mergeCell ref="C538:C540"/>
    <mergeCell ref="D538:D540"/>
    <mergeCell ref="E538:E540"/>
    <mergeCell ref="M538:M540"/>
    <mergeCell ref="A536:A537"/>
    <mergeCell ref="B536:B537"/>
    <mergeCell ref="C536:C537"/>
    <mergeCell ref="D536:D537"/>
    <mergeCell ref="E536:E537"/>
    <mergeCell ref="M536:M537"/>
    <mergeCell ref="A530:A534"/>
    <mergeCell ref="B530:B534"/>
    <mergeCell ref="C530:C534"/>
    <mergeCell ref="D530:D534"/>
    <mergeCell ref="E530:E534"/>
    <mergeCell ref="M530:M534"/>
    <mergeCell ref="A527:A528"/>
    <mergeCell ref="B527:B528"/>
    <mergeCell ref="C527:C528"/>
    <mergeCell ref="D527:D528"/>
    <mergeCell ref="E527:E528"/>
    <mergeCell ref="M527:M528"/>
    <mergeCell ref="A525:A526"/>
    <mergeCell ref="B525:B526"/>
    <mergeCell ref="C525:C526"/>
    <mergeCell ref="D525:D526"/>
    <mergeCell ref="E525:E526"/>
    <mergeCell ref="M525:M526"/>
    <mergeCell ref="A521:A524"/>
    <mergeCell ref="B521:B524"/>
    <mergeCell ref="C521:C524"/>
    <mergeCell ref="D521:D524"/>
    <mergeCell ref="E521:E524"/>
    <mergeCell ref="M521:M524"/>
    <mergeCell ref="A519:A520"/>
    <mergeCell ref="B519:B520"/>
    <mergeCell ref="C519:C520"/>
    <mergeCell ref="D519:D520"/>
    <mergeCell ref="E519:E520"/>
    <mergeCell ref="M519:M520"/>
    <mergeCell ref="A515:A518"/>
    <mergeCell ref="B515:B518"/>
    <mergeCell ref="C515:C518"/>
    <mergeCell ref="D515:D518"/>
    <mergeCell ref="E515:E518"/>
    <mergeCell ref="M515:M518"/>
    <mergeCell ref="A511:A514"/>
    <mergeCell ref="B511:B514"/>
    <mergeCell ref="C511:C514"/>
    <mergeCell ref="D511:D514"/>
    <mergeCell ref="E511:E514"/>
    <mergeCell ref="M511:M514"/>
    <mergeCell ref="A509:A510"/>
    <mergeCell ref="B509:B510"/>
    <mergeCell ref="C509:C510"/>
    <mergeCell ref="D509:D510"/>
    <mergeCell ref="E509:E510"/>
    <mergeCell ref="M509:M510"/>
    <mergeCell ref="A505:A508"/>
    <mergeCell ref="B505:B508"/>
    <mergeCell ref="C505:C508"/>
    <mergeCell ref="D505:D508"/>
    <mergeCell ref="E505:E508"/>
    <mergeCell ref="M505:M508"/>
    <mergeCell ref="A502:A504"/>
    <mergeCell ref="B502:B504"/>
    <mergeCell ref="C502:C504"/>
    <mergeCell ref="D502:D504"/>
    <mergeCell ref="E502:E504"/>
    <mergeCell ref="M502:M504"/>
    <mergeCell ref="A500:A501"/>
    <mergeCell ref="B500:B501"/>
    <mergeCell ref="C500:C501"/>
    <mergeCell ref="D500:D501"/>
    <mergeCell ref="E500:E501"/>
    <mergeCell ref="M500:M501"/>
    <mergeCell ref="A496:A498"/>
    <mergeCell ref="B496:B498"/>
    <mergeCell ref="C496:C498"/>
    <mergeCell ref="D496:D498"/>
    <mergeCell ref="E496:E498"/>
    <mergeCell ref="M496:M498"/>
    <mergeCell ref="A492:A495"/>
    <mergeCell ref="B492:B495"/>
    <mergeCell ref="C492:C495"/>
    <mergeCell ref="D492:D495"/>
    <mergeCell ref="E492:E495"/>
    <mergeCell ref="M492:M495"/>
    <mergeCell ref="A489:A491"/>
    <mergeCell ref="B489:B491"/>
    <mergeCell ref="C489:C491"/>
    <mergeCell ref="D489:D491"/>
    <mergeCell ref="E489:E491"/>
    <mergeCell ref="M489:M491"/>
    <mergeCell ref="A486:A488"/>
    <mergeCell ref="B486:B488"/>
    <mergeCell ref="C486:C488"/>
    <mergeCell ref="D486:D488"/>
    <mergeCell ref="E486:E488"/>
    <mergeCell ref="M486:M488"/>
    <mergeCell ref="A482:A485"/>
    <mergeCell ref="B482:B485"/>
    <mergeCell ref="C482:C485"/>
    <mergeCell ref="D482:D485"/>
    <mergeCell ref="E482:E485"/>
    <mergeCell ref="M482:M485"/>
    <mergeCell ref="A479:A481"/>
    <mergeCell ref="B479:B481"/>
    <mergeCell ref="C479:C481"/>
    <mergeCell ref="D479:D481"/>
    <mergeCell ref="E479:E481"/>
    <mergeCell ref="M479:M481"/>
    <mergeCell ref="A477:A478"/>
    <mergeCell ref="B477:B478"/>
    <mergeCell ref="C477:C478"/>
    <mergeCell ref="D477:D478"/>
    <mergeCell ref="E477:E478"/>
    <mergeCell ref="M477:M478"/>
    <mergeCell ref="A471:A476"/>
    <mergeCell ref="B471:B476"/>
    <mergeCell ref="C471:C476"/>
    <mergeCell ref="D471:D476"/>
    <mergeCell ref="E471:E476"/>
    <mergeCell ref="M471:M476"/>
    <mergeCell ref="A468:A470"/>
    <mergeCell ref="B468:B470"/>
    <mergeCell ref="C468:C470"/>
    <mergeCell ref="D468:D470"/>
    <mergeCell ref="E468:E470"/>
    <mergeCell ref="M468:M470"/>
    <mergeCell ref="A464:A466"/>
    <mergeCell ref="B464:B466"/>
    <mergeCell ref="C464:C466"/>
    <mergeCell ref="D464:D466"/>
    <mergeCell ref="E464:E466"/>
    <mergeCell ref="M464:M466"/>
    <mergeCell ref="A461:A463"/>
    <mergeCell ref="B461:B463"/>
    <mergeCell ref="C461:C463"/>
    <mergeCell ref="D461:D463"/>
    <mergeCell ref="E461:E463"/>
    <mergeCell ref="M461:M463"/>
    <mergeCell ref="A459:A460"/>
    <mergeCell ref="B459:B460"/>
    <mergeCell ref="C459:C460"/>
    <mergeCell ref="D459:D460"/>
    <mergeCell ref="E459:E460"/>
    <mergeCell ref="M459:M460"/>
    <mergeCell ref="A456:A458"/>
    <mergeCell ref="B456:B458"/>
    <mergeCell ref="C456:C458"/>
    <mergeCell ref="D456:D458"/>
    <mergeCell ref="E456:E458"/>
    <mergeCell ref="M456:M458"/>
    <mergeCell ref="A452:A455"/>
    <mergeCell ref="B452:B455"/>
    <mergeCell ref="C452:C455"/>
    <mergeCell ref="D452:D455"/>
    <mergeCell ref="E452:E455"/>
    <mergeCell ref="M452:M455"/>
    <mergeCell ref="A448:A451"/>
    <mergeCell ref="B448:B451"/>
    <mergeCell ref="C448:C451"/>
    <mergeCell ref="D448:D451"/>
    <mergeCell ref="E448:E451"/>
    <mergeCell ref="M448:M451"/>
    <mergeCell ref="A445:A446"/>
    <mergeCell ref="B445:B446"/>
    <mergeCell ref="C445:C446"/>
    <mergeCell ref="D445:D446"/>
    <mergeCell ref="E445:E446"/>
    <mergeCell ref="M445:M446"/>
    <mergeCell ref="A440:A444"/>
    <mergeCell ref="B440:B444"/>
    <mergeCell ref="C440:C444"/>
    <mergeCell ref="D440:D444"/>
    <mergeCell ref="E440:E444"/>
    <mergeCell ref="M440:M444"/>
    <mergeCell ref="A437:A439"/>
    <mergeCell ref="B437:B439"/>
    <mergeCell ref="C437:C439"/>
    <mergeCell ref="D437:D439"/>
    <mergeCell ref="E437:E439"/>
    <mergeCell ref="M437:M439"/>
    <mergeCell ref="A435:A436"/>
    <mergeCell ref="B435:B436"/>
    <mergeCell ref="C435:C436"/>
    <mergeCell ref="D435:D436"/>
    <mergeCell ref="E435:E436"/>
    <mergeCell ref="M435:M436"/>
    <mergeCell ref="A433:A434"/>
    <mergeCell ref="B433:B434"/>
    <mergeCell ref="C433:C434"/>
    <mergeCell ref="D433:D434"/>
    <mergeCell ref="E433:E434"/>
    <mergeCell ref="M433:M434"/>
    <mergeCell ref="A426:A432"/>
    <mergeCell ref="B426:B432"/>
    <mergeCell ref="C426:C432"/>
    <mergeCell ref="D426:D432"/>
    <mergeCell ref="E426:E432"/>
    <mergeCell ref="M426:M432"/>
    <mergeCell ref="A421:A425"/>
    <mergeCell ref="B421:B425"/>
    <mergeCell ref="C421:C425"/>
    <mergeCell ref="D421:D425"/>
    <mergeCell ref="E421:E425"/>
    <mergeCell ref="M421:M425"/>
    <mergeCell ref="A419:A420"/>
    <mergeCell ref="B419:B420"/>
    <mergeCell ref="C419:C420"/>
    <mergeCell ref="D419:D420"/>
    <mergeCell ref="E419:E420"/>
    <mergeCell ref="M419:M420"/>
    <mergeCell ref="A416:A418"/>
    <mergeCell ref="B416:B418"/>
    <mergeCell ref="C416:C418"/>
    <mergeCell ref="D416:D418"/>
    <mergeCell ref="E416:E418"/>
    <mergeCell ref="M416:M418"/>
    <mergeCell ref="A413:A415"/>
    <mergeCell ref="B413:B415"/>
    <mergeCell ref="C413:C415"/>
    <mergeCell ref="D413:D415"/>
    <mergeCell ref="E413:E415"/>
    <mergeCell ref="M413:M415"/>
    <mergeCell ref="A411:A412"/>
    <mergeCell ref="B411:B412"/>
    <mergeCell ref="C411:C412"/>
    <mergeCell ref="D411:D412"/>
    <mergeCell ref="E411:E412"/>
    <mergeCell ref="M411:M412"/>
    <mergeCell ref="A405:A410"/>
    <mergeCell ref="B405:B410"/>
    <mergeCell ref="C405:C410"/>
    <mergeCell ref="D405:D410"/>
    <mergeCell ref="E405:E410"/>
    <mergeCell ref="M405:M410"/>
    <mergeCell ref="A400:A404"/>
    <mergeCell ref="B400:B404"/>
    <mergeCell ref="C400:C404"/>
    <mergeCell ref="D400:D404"/>
    <mergeCell ref="E400:E404"/>
    <mergeCell ref="M400:M404"/>
    <mergeCell ref="A391:A399"/>
    <mergeCell ref="B391:B399"/>
    <mergeCell ref="C391:C399"/>
    <mergeCell ref="D391:D399"/>
    <mergeCell ref="E391:E399"/>
    <mergeCell ref="M391:M399"/>
    <mergeCell ref="A387:A390"/>
    <mergeCell ref="B387:B390"/>
    <mergeCell ref="C387:C390"/>
    <mergeCell ref="D387:D390"/>
    <mergeCell ref="E387:E390"/>
    <mergeCell ref="M387:M390"/>
    <mergeCell ref="A385:A386"/>
    <mergeCell ref="B385:B386"/>
    <mergeCell ref="C385:C386"/>
    <mergeCell ref="D385:D386"/>
    <mergeCell ref="E385:E386"/>
    <mergeCell ref="M385:M386"/>
    <mergeCell ref="A382:A384"/>
    <mergeCell ref="B382:B384"/>
    <mergeCell ref="C382:C384"/>
    <mergeCell ref="D382:D384"/>
    <mergeCell ref="E382:E384"/>
    <mergeCell ref="M382:M384"/>
    <mergeCell ref="A377:A381"/>
    <mergeCell ref="B377:B381"/>
    <mergeCell ref="C377:C381"/>
    <mergeCell ref="D377:D381"/>
    <mergeCell ref="E377:E381"/>
    <mergeCell ref="M377:M381"/>
    <mergeCell ref="A373:A375"/>
    <mergeCell ref="B373:B375"/>
    <mergeCell ref="C373:C375"/>
    <mergeCell ref="D373:D375"/>
    <mergeCell ref="E373:E375"/>
    <mergeCell ref="M373:M375"/>
    <mergeCell ref="A366:A372"/>
    <mergeCell ref="B366:B372"/>
    <mergeCell ref="C366:C372"/>
    <mergeCell ref="D366:D372"/>
    <mergeCell ref="E366:E372"/>
    <mergeCell ref="M366:M372"/>
    <mergeCell ref="A360:A363"/>
    <mergeCell ref="B360:B363"/>
    <mergeCell ref="C360:C363"/>
    <mergeCell ref="D360:D363"/>
    <mergeCell ref="E360:E363"/>
    <mergeCell ref="M360:M363"/>
    <mergeCell ref="A358:A359"/>
    <mergeCell ref="B358:B359"/>
    <mergeCell ref="C358:C359"/>
    <mergeCell ref="D358:D359"/>
    <mergeCell ref="E358:E359"/>
    <mergeCell ref="M358:M359"/>
    <mergeCell ref="A356:A357"/>
    <mergeCell ref="B356:B357"/>
    <mergeCell ref="C356:C357"/>
    <mergeCell ref="D356:D357"/>
    <mergeCell ref="E356:E357"/>
    <mergeCell ref="M356:M357"/>
    <mergeCell ref="A352:A355"/>
    <mergeCell ref="B352:B355"/>
    <mergeCell ref="C352:C355"/>
    <mergeCell ref="D352:D355"/>
    <mergeCell ref="E352:E355"/>
    <mergeCell ref="M352:M355"/>
    <mergeCell ref="A348:A351"/>
    <mergeCell ref="B348:B351"/>
    <mergeCell ref="C348:C351"/>
    <mergeCell ref="D348:D351"/>
    <mergeCell ref="E348:E351"/>
    <mergeCell ref="M348:M351"/>
    <mergeCell ref="A345:A347"/>
    <mergeCell ref="B345:B347"/>
    <mergeCell ref="C345:C347"/>
    <mergeCell ref="D345:D347"/>
    <mergeCell ref="E345:E347"/>
    <mergeCell ref="M345:M347"/>
    <mergeCell ref="A341:A344"/>
    <mergeCell ref="B341:B344"/>
    <mergeCell ref="C341:C344"/>
    <mergeCell ref="D341:D344"/>
    <mergeCell ref="E341:E344"/>
    <mergeCell ref="M341:M344"/>
    <mergeCell ref="A337:A338"/>
    <mergeCell ref="B337:B338"/>
    <mergeCell ref="C337:C338"/>
    <mergeCell ref="D337:D338"/>
    <mergeCell ref="E337:E338"/>
    <mergeCell ref="M337:M338"/>
    <mergeCell ref="A329:A333"/>
    <mergeCell ref="B329:B333"/>
    <mergeCell ref="C329:C333"/>
    <mergeCell ref="D329:D333"/>
    <mergeCell ref="E329:E333"/>
    <mergeCell ref="M329:M333"/>
    <mergeCell ref="A325:A326"/>
    <mergeCell ref="B325:B326"/>
    <mergeCell ref="C325:C326"/>
    <mergeCell ref="D325:D326"/>
    <mergeCell ref="E325:E326"/>
    <mergeCell ref="M325:M326"/>
    <mergeCell ref="A323:A324"/>
    <mergeCell ref="B323:B324"/>
    <mergeCell ref="C323:C324"/>
    <mergeCell ref="D323:D324"/>
    <mergeCell ref="E323:E324"/>
    <mergeCell ref="M323:M324"/>
    <mergeCell ref="A319:A322"/>
    <mergeCell ref="B319:B322"/>
    <mergeCell ref="C319:C322"/>
    <mergeCell ref="D319:D322"/>
    <mergeCell ref="E319:E322"/>
    <mergeCell ref="M319:M322"/>
    <mergeCell ref="A315:A318"/>
    <mergeCell ref="B315:B318"/>
    <mergeCell ref="C315:C318"/>
    <mergeCell ref="D315:D318"/>
    <mergeCell ref="E315:E318"/>
    <mergeCell ref="M315:M318"/>
    <mergeCell ref="A308:A314"/>
    <mergeCell ref="B308:B314"/>
    <mergeCell ref="C308:C314"/>
    <mergeCell ref="D308:D314"/>
    <mergeCell ref="E308:E314"/>
    <mergeCell ref="M308:M314"/>
    <mergeCell ref="A306:A307"/>
    <mergeCell ref="B306:B307"/>
    <mergeCell ref="C306:C307"/>
    <mergeCell ref="D306:D307"/>
    <mergeCell ref="E306:E307"/>
    <mergeCell ref="M306:M307"/>
    <mergeCell ref="A302:A305"/>
    <mergeCell ref="B302:B305"/>
    <mergeCell ref="C302:C305"/>
    <mergeCell ref="D302:D305"/>
    <mergeCell ref="E302:E305"/>
    <mergeCell ref="M302:M305"/>
    <mergeCell ref="A298:A301"/>
    <mergeCell ref="B298:B301"/>
    <mergeCell ref="C298:C301"/>
    <mergeCell ref="D298:D301"/>
    <mergeCell ref="E298:E301"/>
    <mergeCell ref="M298:M301"/>
    <mergeCell ref="A296:A297"/>
    <mergeCell ref="B296:B297"/>
    <mergeCell ref="C296:C297"/>
    <mergeCell ref="D296:D297"/>
    <mergeCell ref="E296:E297"/>
    <mergeCell ref="M296:M297"/>
    <mergeCell ref="A291:A295"/>
    <mergeCell ref="B291:B295"/>
    <mergeCell ref="C291:C295"/>
    <mergeCell ref="D291:D295"/>
    <mergeCell ref="E291:E295"/>
    <mergeCell ref="M291:M295"/>
    <mergeCell ref="A288:A290"/>
    <mergeCell ref="B288:B290"/>
    <mergeCell ref="C288:C290"/>
    <mergeCell ref="D288:D290"/>
    <mergeCell ref="E288:E290"/>
    <mergeCell ref="M288:M290"/>
    <mergeCell ref="A286:A287"/>
    <mergeCell ref="B286:B287"/>
    <mergeCell ref="C286:C287"/>
    <mergeCell ref="D286:D287"/>
    <mergeCell ref="E286:E287"/>
    <mergeCell ref="M286:M287"/>
    <mergeCell ref="A283:A284"/>
    <mergeCell ref="B283:B284"/>
    <mergeCell ref="C283:C284"/>
    <mergeCell ref="D283:D284"/>
    <mergeCell ref="E283:E284"/>
    <mergeCell ref="M283:M284"/>
    <mergeCell ref="A274:A282"/>
    <mergeCell ref="B274:B282"/>
    <mergeCell ref="C274:C282"/>
    <mergeCell ref="D274:D282"/>
    <mergeCell ref="E274:E282"/>
    <mergeCell ref="M274:M282"/>
    <mergeCell ref="A269:A273"/>
    <mergeCell ref="B269:B273"/>
    <mergeCell ref="C269:C273"/>
    <mergeCell ref="D269:D273"/>
    <mergeCell ref="E269:E273"/>
    <mergeCell ref="M269:M273"/>
    <mergeCell ref="A263:A268"/>
    <mergeCell ref="B263:B268"/>
    <mergeCell ref="C263:C268"/>
    <mergeCell ref="D263:D268"/>
    <mergeCell ref="E263:E268"/>
    <mergeCell ref="M263:M268"/>
    <mergeCell ref="A258:A262"/>
    <mergeCell ref="B258:B262"/>
    <mergeCell ref="C258:C262"/>
    <mergeCell ref="D258:D262"/>
    <mergeCell ref="E258:E262"/>
    <mergeCell ref="M258:M262"/>
    <mergeCell ref="A253:A257"/>
    <mergeCell ref="B253:B257"/>
    <mergeCell ref="C253:C257"/>
    <mergeCell ref="D253:D257"/>
    <mergeCell ref="E253:E257"/>
    <mergeCell ref="M253:M257"/>
    <mergeCell ref="A250:A252"/>
    <mergeCell ref="B250:B252"/>
    <mergeCell ref="C250:C252"/>
    <mergeCell ref="D250:D252"/>
    <mergeCell ref="E250:E252"/>
    <mergeCell ref="M250:M252"/>
    <mergeCell ref="A248:A249"/>
    <mergeCell ref="B248:B249"/>
    <mergeCell ref="C248:C249"/>
    <mergeCell ref="D248:D249"/>
    <mergeCell ref="E248:E249"/>
    <mergeCell ref="M248:M249"/>
    <mergeCell ref="A243:A246"/>
    <mergeCell ref="B243:B246"/>
    <mergeCell ref="C243:C246"/>
    <mergeCell ref="D243:D246"/>
    <mergeCell ref="E243:E246"/>
    <mergeCell ref="M243:M246"/>
    <mergeCell ref="A239:A242"/>
    <mergeCell ref="B239:B242"/>
    <mergeCell ref="C239:C242"/>
    <mergeCell ref="D239:D242"/>
    <mergeCell ref="E239:E242"/>
    <mergeCell ref="M239:M242"/>
    <mergeCell ref="A236:A238"/>
    <mergeCell ref="B236:B238"/>
    <mergeCell ref="C236:C238"/>
    <mergeCell ref="D236:D238"/>
    <mergeCell ref="E236:E238"/>
    <mergeCell ref="M236:M238"/>
    <mergeCell ref="A232:A235"/>
    <mergeCell ref="B232:B235"/>
    <mergeCell ref="C232:C235"/>
    <mergeCell ref="D232:D235"/>
    <mergeCell ref="E232:E235"/>
    <mergeCell ref="M232:M235"/>
    <mergeCell ref="A226:A231"/>
    <mergeCell ref="B226:B231"/>
    <mergeCell ref="C226:C231"/>
    <mergeCell ref="D226:D231"/>
    <mergeCell ref="E226:E231"/>
    <mergeCell ref="M226:M231"/>
    <mergeCell ref="A223:A225"/>
    <mergeCell ref="B223:B225"/>
    <mergeCell ref="C223:C225"/>
    <mergeCell ref="D223:D225"/>
    <mergeCell ref="E223:E225"/>
    <mergeCell ref="M223:M225"/>
    <mergeCell ref="A216:A222"/>
    <mergeCell ref="B216:B222"/>
    <mergeCell ref="C216:C222"/>
    <mergeCell ref="D216:D222"/>
    <mergeCell ref="E216:E222"/>
    <mergeCell ref="M216:M222"/>
    <mergeCell ref="A212:A213"/>
    <mergeCell ref="B212:B213"/>
    <mergeCell ref="C212:C213"/>
    <mergeCell ref="D212:D213"/>
    <mergeCell ref="E212:E213"/>
    <mergeCell ref="M212:M213"/>
    <mergeCell ref="A208:A210"/>
    <mergeCell ref="B208:B210"/>
    <mergeCell ref="C208:C210"/>
    <mergeCell ref="D208:D210"/>
    <mergeCell ref="E208:E210"/>
    <mergeCell ref="M208:M210"/>
    <mergeCell ref="A206:A207"/>
    <mergeCell ref="B206:B207"/>
    <mergeCell ref="C206:C207"/>
    <mergeCell ref="D206:D207"/>
    <mergeCell ref="E206:E207"/>
    <mergeCell ref="M206:M207"/>
    <mergeCell ref="A200:A204"/>
    <mergeCell ref="B200:B204"/>
    <mergeCell ref="C200:C204"/>
    <mergeCell ref="D200:D204"/>
    <mergeCell ref="E200:E204"/>
    <mergeCell ref="M200:M204"/>
    <mergeCell ref="A198:A199"/>
    <mergeCell ref="B198:B199"/>
    <mergeCell ref="C198:C199"/>
    <mergeCell ref="D198:D199"/>
    <mergeCell ref="E198:E199"/>
    <mergeCell ref="M198:M199"/>
    <mergeCell ref="A196:A197"/>
    <mergeCell ref="B196:B197"/>
    <mergeCell ref="C196:C197"/>
    <mergeCell ref="D196:D197"/>
    <mergeCell ref="E196:E197"/>
    <mergeCell ref="M196:M197"/>
    <mergeCell ref="A194:A195"/>
    <mergeCell ref="B194:B195"/>
    <mergeCell ref="C194:C195"/>
    <mergeCell ref="D194:D195"/>
    <mergeCell ref="E194:E195"/>
    <mergeCell ref="M194:M195"/>
    <mergeCell ref="A192:A193"/>
    <mergeCell ref="B192:B193"/>
    <mergeCell ref="C192:C193"/>
    <mergeCell ref="D192:D193"/>
    <mergeCell ref="E192:E193"/>
    <mergeCell ref="M192:M193"/>
    <mergeCell ref="A188:A190"/>
    <mergeCell ref="B188:B190"/>
    <mergeCell ref="C188:C190"/>
    <mergeCell ref="D188:D190"/>
    <mergeCell ref="E188:E190"/>
    <mergeCell ref="M188:M190"/>
    <mergeCell ref="A185:A186"/>
    <mergeCell ref="B185:B186"/>
    <mergeCell ref="C185:C186"/>
    <mergeCell ref="D185:D186"/>
    <mergeCell ref="E185:E186"/>
    <mergeCell ref="M185:M186"/>
    <mergeCell ref="A182:A184"/>
    <mergeCell ref="B182:B184"/>
    <mergeCell ref="C182:C184"/>
    <mergeCell ref="D182:D184"/>
    <mergeCell ref="E182:E184"/>
    <mergeCell ref="M182:M184"/>
    <mergeCell ref="A179:A181"/>
    <mergeCell ref="B179:B181"/>
    <mergeCell ref="C179:C181"/>
    <mergeCell ref="D179:D181"/>
    <mergeCell ref="E179:E181"/>
    <mergeCell ref="M179:M181"/>
    <mergeCell ref="A177:A178"/>
    <mergeCell ref="B177:B178"/>
    <mergeCell ref="C177:C178"/>
    <mergeCell ref="D177:D178"/>
    <mergeCell ref="E177:E178"/>
    <mergeCell ref="M177:M178"/>
    <mergeCell ref="A175:A176"/>
    <mergeCell ref="B175:B176"/>
    <mergeCell ref="C175:C176"/>
    <mergeCell ref="D175:D176"/>
    <mergeCell ref="E175:E176"/>
    <mergeCell ref="M175:M176"/>
    <mergeCell ref="A172:A174"/>
    <mergeCell ref="B172:B174"/>
    <mergeCell ref="C172:C174"/>
    <mergeCell ref="D172:D174"/>
    <mergeCell ref="E172:E174"/>
    <mergeCell ref="M172:M174"/>
    <mergeCell ref="A170:A171"/>
    <mergeCell ref="B170:B171"/>
    <mergeCell ref="C170:C171"/>
    <mergeCell ref="D170:D171"/>
    <mergeCell ref="E170:E171"/>
    <mergeCell ref="M170:M171"/>
    <mergeCell ref="A167:A169"/>
    <mergeCell ref="B167:B169"/>
    <mergeCell ref="C167:C169"/>
    <mergeCell ref="D167:D169"/>
    <mergeCell ref="E167:E169"/>
    <mergeCell ref="M167:M169"/>
    <mergeCell ref="A163:A165"/>
    <mergeCell ref="B163:B165"/>
    <mergeCell ref="C163:C165"/>
    <mergeCell ref="D163:D165"/>
    <mergeCell ref="E163:E165"/>
    <mergeCell ref="M163:M165"/>
    <mergeCell ref="A159:A162"/>
    <mergeCell ref="B159:B162"/>
    <mergeCell ref="C159:C162"/>
    <mergeCell ref="D159:D162"/>
    <mergeCell ref="E159:E162"/>
    <mergeCell ref="M159:M162"/>
    <mergeCell ref="D152:D154"/>
    <mergeCell ref="E152:E154"/>
    <mergeCell ref="M152:M154"/>
    <mergeCell ref="A155:A157"/>
    <mergeCell ref="B155:B157"/>
    <mergeCell ref="C155:C157"/>
    <mergeCell ref="D155:D157"/>
    <mergeCell ref="E155:E157"/>
    <mergeCell ref="M155:M157"/>
    <mergeCell ref="A148:A151"/>
    <mergeCell ref="B148:B151"/>
    <mergeCell ref="C148:C151"/>
    <mergeCell ref="D148:D151"/>
    <mergeCell ref="E148:E151"/>
    <mergeCell ref="M148:M151"/>
    <mergeCell ref="A152:A154"/>
    <mergeCell ref="B152:B154"/>
    <mergeCell ref="C152:C154"/>
    <mergeCell ref="A146:A147"/>
    <mergeCell ref="B146:B147"/>
    <mergeCell ref="C146:C147"/>
    <mergeCell ref="D146:D147"/>
    <mergeCell ref="E146:E147"/>
    <mergeCell ref="M146:M147"/>
    <mergeCell ref="A140:A141"/>
    <mergeCell ref="B140:B141"/>
    <mergeCell ref="C140:C141"/>
    <mergeCell ref="D140:D141"/>
    <mergeCell ref="E140:E141"/>
    <mergeCell ref="M140:M141"/>
    <mergeCell ref="A138:A139"/>
    <mergeCell ref="B138:B139"/>
    <mergeCell ref="C138:C139"/>
    <mergeCell ref="D138:D139"/>
    <mergeCell ref="E138:E139"/>
    <mergeCell ref="M138:M139"/>
    <mergeCell ref="A135:A137"/>
    <mergeCell ref="B135:B137"/>
    <mergeCell ref="C135:C137"/>
    <mergeCell ref="D135:D137"/>
    <mergeCell ref="E135:E137"/>
    <mergeCell ref="M135:M137"/>
    <mergeCell ref="A129:A133"/>
    <mergeCell ref="B129:B133"/>
    <mergeCell ref="C129:C133"/>
    <mergeCell ref="D129:D133"/>
    <mergeCell ref="E129:E133"/>
    <mergeCell ref="M129:M133"/>
    <mergeCell ref="A127:A128"/>
    <mergeCell ref="B127:B128"/>
    <mergeCell ref="C127:C128"/>
    <mergeCell ref="D127:D128"/>
    <mergeCell ref="E127:E128"/>
    <mergeCell ref="M127:M128"/>
    <mergeCell ref="D117:D122"/>
    <mergeCell ref="E117:E122"/>
    <mergeCell ref="M117:M122"/>
    <mergeCell ref="A123:A126"/>
    <mergeCell ref="B123:B126"/>
    <mergeCell ref="C123:C126"/>
    <mergeCell ref="D123:D126"/>
    <mergeCell ref="E123:E126"/>
    <mergeCell ref="M123:M126"/>
    <mergeCell ref="A113:A115"/>
    <mergeCell ref="B113:B115"/>
    <mergeCell ref="C113:C115"/>
    <mergeCell ref="D113:D115"/>
    <mergeCell ref="E113:E115"/>
    <mergeCell ref="M113:M115"/>
    <mergeCell ref="A117:A122"/>
    <mergeCell ref="B117:B122"/>
    <mergeCell ref="C117:C122"/>
    <mergeCell ref="D106:D108"/>
    <mergeCell ref="E106:E108"/>
    <mergeCell ref="M106:M108"/>
    <mergeCell ref="A109:A112"/>
    <mergeCell ref="B109:B112"/>
    <mergeCell ref="C109:C112"/>
    <mergeCell ref="D109:D112"/>
    <mergeCell ref="E109:E112"/>
    <mergeCell ref="M109:M112"/>
    <mergeCell ref="A104:A105"/>
    <mergeCell ref="B104:B105"/>
    <mergeCell ref="C104:C105"/>
    <mergeCell ref="D104:D105"/>
    <mergeCell ref="E104:E105"/>
    <mergeCell ref="M104:M105"/>
    <mergeCell ref="A106:A108"/>
    <mergeCell ref="B106:B108"/>
    <mergeCell ref="C106:C108"/>
    <mergeCell ref="A102:A103"/>
    <mergeCell ref="B102:B103"/>
    <mergeCell ref="C102:C103"/>
    <mergeCell ref="D102:D103"/>
    <mergeCell ref="E102:E103"/>
    <mergeCell ref="M102:M103"/>
    <mergeCell ref="A98:A101"/>
    <mergeCell ref="B98:B101"/>
    <mergeCell ref="C98:C101"/>
    <mergeCell ref="D98:D101"/>
    <mergeCell ref="E98:E101"/>
    <mergeCell ref="M98:M101"/>
    <mergeCell ref="A92:A97"/>
    <mergeCell ref="B92:B97"/>
    <mergeCell ref="C92:C97"/>
    <mergeCell ref="D92:D97"/>
    <mergeCell ref="E92:E97"/>
    <mergeCell ref="M92:M97"/>
    <mergeCell ref="A87:A91"/>
    <mergeCell ref="B87:B91"/>
    <mergeCell ref="C87:C91"/>
    <mergeCell ref="D87:D91"/>
    <mergeCell ref="E87:E91"/>
    <mergeCell ref="M87:M91"/>
    <mergeCell ref="A83:A85"/>
    <mergeCell ref="B83:B85"/>
    <mergeCell ref="C83:C85"/>
    <mergeCell ref="D83:D85"/>
    <mergeCell ref="E83:E85"/>
    <mergeCell ref="M83:M84"/>
    <mergeCell ref="D78:D79"/>
    <mergeCell ref="E78:E79"/>
    <mergeCell ref="M78:M79"/>
    <mergeCell ref="A80:A82"/>
    <mergeCell ref="B80:B82"/>
    <mergeCell ref="C80:C82"/>
    <mergeCell ref="D80:D82"/>
    <mergeCell ref="E80:E82"/>
    <mergeCell ref="M80:M82"/>
    <mergeCell ref="A76:A77"/>
    <mergeCell ref="B76:B77"/>
    <mergeCell ref="C76:C77"/>
    <mergeCell ref="D76:D77"/>
    <mergeCell ref="E76:E77"/>
    <mergeCell ref="M76:M77"/>
    <mergeCell ref="A78:A79"/>
    <mergeCell ref="B78:B79"/>
    <mergeCell ref="C78:C79"/>
    <mergeCell ref="A73:A75"/>
    <mergeCell ref="B73:B75"/>
    <mergeCell ref="C73:C75"/>
    <mergeCell ref="D73:D75"/>
    <mergeCell ref="E73:E75"/>
    <mergeCell ref="M73:M75"/>
    <mergeCell ref="A70:A72"/>
    <mergeCell ref="B70:B72"/>
    <mergeCell ref="C70:C72"/>
    <mergeCell ref="D70:D72"/>
    <mergeCell ref="E70:E72"/>
    <mergeCell ref="M70:M72"/>
    <mergeCell ref="D62:D66"/>
    <mergeCell ref="E62:E66"/>
    <mergeCell ref="M62:M66"/>
    <mergeCell ref="A67:A69"/>
    <mergeCell ref="B67:B69"/>
    <mergeCell ref="C67:C69"/>
    <mergeCell ref="D67:D69"/>
    <mergeCell ref="E67:E69"/>
    <mergeCell ref="M67:M69"/>
    <mergeCell ref="A60:A61"/>
    <mergeCell ref="B60:B61"/>
    <mergeCell ref="C60:C61"/>
    <mergeCell ref="D60:D61"/>
    <mergeCell ref="E60:E61"/>
    <mergeCell ref="M60:M61"/>
    <mergeCell ref="A62:A66"/>
    <mergeCell ref="B62:B66"/>
    <mergeCell ref="C62:C66"/>
    <mergeCell ref="D53:D55"/>
    <mergeCell ref="E53:E55"/>
    <mergeCell ref="M53:M55"/>
    <mergeCell ref="A57:A59"/>
    <mergeCell ref="B57:B59"/>
    <mergeCell ref="C57:C59"/>
    <mergeCell ref="D57:D59"/>
    <mergeCell ref="E57:E59"/>
    <mergeCell ref="M57:M59"/>
    <mergeCell ref="A49:A52"/>
    <mergeCell ref="B49:B52"/>
    <mergeCell ref="C49:C52"/>
    <mergeCell ref="D49:D52"/>
    <mergeCell ref="E49:E52"/>
    <mergeCell ref="M49:M52"/>
    <mergeCell ref="A53:A55"/>
    <mergeCell ref="B53:B55"/>
    <mergeCell ref="C53:C55"/>
    <mergeCell ref="C41:C43"/>
    <mergeCell ref="D41:D43"/>
    <mergeCell ref="E41:E43"/>
    <mergeCell ref="M41:M43"/>
    <mergeCell ref="A44:A48"/>
    <mergeCell ref="B44:B48"/>
    <mergeCell ref="C44:C48"/>
    <mergeCell ref="D44:D48"/>
    <mergeCell ref="E44:E48"/>
    <mergeCell ref="M44:M48"/>
    <mergeCell ref="A35:A40"/>
    <mergeCell ref="B35:B40"/>
    <mergeCell ref="C35:C40"/>
    <mergeCell ref="D35:D40"/>
    <mergeCell ref="E35:E40"/>
    <mergeCell ref="M35:M40"/>
    <mergeCell ref="A41:A43"/>
    <mergeCell ref="B41:B43"/>
    <mergeCell ref="D25:D27"/>
    <mergeCell ref="E25:E27"/>
    <mergeCell ref="M25:M27"/>
    <mergeCell ref="A29:A34"/>
    <mergeCell ref="B29:B34"/>
    <mergeCell ref="C29:C34"/>
    <mergeCell ref="D29:D34"/>
    <mergeCell ref="E29:E34"/>
    <mergeCell ref="M29:M34"/>
    <mergeCell ref="A23:A24"/>
    <mergeCell ref="B23:B24"/>
    <mergeCell ref="C23:C24"/>
    <mergeCell ref="D23:D24"/>
    <mergeCell ref="E23:E24"/>
    <mergeCell ref="M23:M24"/>
    <mergeCell ref="A25:A27"/>
    <mergeCell ref="B25:B27"/>
    <mergeCell ref="C25:C27"/>
    <mergeCell ref="A1:C1"/>
    <mergeCell ref="D1:F1"/>
    <mergeCell ref="G1:M1"/>
    <mergeCell ref="A3:A12"/>
    <mergeCell ref="B3:B12"/>
    <mergeCell ref="C3:C12"/>
    <mergeCell ref="D3:D12"/>
    <mergeCell ref="E3:E12"/>
    <mergeCell ref="M3:M12"/>
    <mergeCell ref="A19:A22"/>
    <mergeCell ref="B19:B22"/>
    <mergeCell ref="C19:C22"/>
    <mergeCell ref="D19:D22"/>
    <mergeCell ref="E19:E22"/>
    <mergeCell ref="M19:M22"/>
    <mergeCell ref="A16:A18"/>
    <mergeCell ref="B16:B18"/>
    <mergeCell ref="C16:C18"/>
    <mergeCell ref="D16:D18"/>
    <mergeCell ref="E16:E18"/>
    <mergeCell ref="M16:M18"/>
    <mergeCell ref="A13:A15"/>
    <mergeCell ref="B13:B15"/>
    <mergeCell ref="C13:C15"/>
    <mergeCell ref="D13:D15"/>
    <mergeCell ref="E13:E15"/>
    <mergeCell ref="M13:M15"/>
  </mergeCells>
  <dataValidations count="6">
    <dataValidation type="list" allowBlank="1" showInputMessage="1" showErrorMessage="1" sqref="H3:H1525" xr:uid="{72464657-7309-4BEE-8E8F-1030E74BA2AF}">
      <formula1>"0, ↓, ↓↓, ↓↓↓, ↓↓↓↓, ↓↓↓↓↓, ↓↓↓↓↓↓"</formula1>
    </dataValidation>
    <dataValidation type="list" allowBlank="1" showInputMessage="1" showErrorMessage="1" sqref="G3:G1525" xr:uid="{D9C98098-EFD2-44D0-8EA6-6A1D24D9F877}">
      <formula1>INDIRECT(F3)</formula1>
    </dataValidation>
    <dataValidation type="list" allowBlank="1" showInputMessage="1" showErrorMessage="1" sqref="F3:F1525" xr:uid="{3CED9C6D-426C-4CCB-A52F-58299C1C78B8}">
      <formula1>Types_of_Deforming_Tendencies</formula1>
    </dataValidation>
    <dataValidation type="list" allowBlank="1" showInputMessage="1" showErrorMessage="1" sqref="K3:K1525" xr:uid="{781D73BC-9B14-4B46-9761-9990721CBE13}">
      <formula1>"Single, Compound Effective, Compound Ineffective, Ultra-Complex Effective, Complex Effective Major, Complex Effective Minor, Complex Ineffective"</formula1>
    </dataValidation>
    <dataValidation type="list" allowBlank="1" showInputMessage="1" showErrorMessage="1" sqref="I3:I1525" xr:uid="{AD2922BA-AA72-4A27-838D-77BF7BB7BBCD}">
      <formula1>"Direct, Indirect"</formula1>
    </dataValidation>
    <dataValidation type="list" allowBlank="1" showInputMessage="1" showErrorMessage="1" sqref="I1182:I1183 J1184:J1525 J3:J1181" xr:uid="{A2033D9E-BD06-48BD-804F-B89A414005CB}">
      <formula1>"Justified, Unjustified"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31EF-8C61-42C5-976B-DA6B4AF7A80E}">
  <dimension ref="A1:M1066"/>
  <sheetViews>
    <sheetView topLeftCell="E1" zoomScale="70" zoomScaleNormal="70" zoomScalePageLayoutView="69" workbookViewId="0">
      <pane ySplit="2" topLeftCell="A667" activePane="bottomLeft" state="frozen"/>
      <selection pane="bottomLeft" activeCell="G674" sqref="G674"/>
    </sheetView>
  </sheetViews>
  <sheetFormatPr defaultRowHeight="14.5" x14ac:dyDescent="0.35"/>
  <cols>
    <col min="1" max="1" width="5.54296875" customWidth="1"/>
    <col min="2" max="2" width="58.54296875" customWidth="1"/>
    <col min="3" max="3" width="75.453125" style="33" customWidth="1"/>
    <col min="4" max="5" width="73.6328125" style="33" customWidth="1"/>
    <col min="6" max="6" width="62.7265625" style="33" customWidth="1"/>
    <col min="7" max="7" width="62.54296875" style="33" customWidth="1"/>
    <col min="8" max="8" width="13" style="33" customWidth="1"/>
    <col min="9" max="9" width="18.36328125" style="33" customWidth="1"/>
    <col min="10" max="10" width="25.1796875" style="33" customWidth="1"/>
    <col min="11" max="11" width="37.90625" style="33" customWidth="1"/>
    <col min="12" max="12" width="10.08984375" style="33" customWidth="1"/>
    <col min="13" max="13" width="14.1796875" style="33" customWidth="1"/>
  </cols>
  <sheetData>
    <row r="1" spans="1:13" ht="40" customHeight="1" x14ac:dyDescent="0.35">
      <c r="A1" s="56" t="s">
        <v>9942</v>
      </c>
      <c r="B1" s="56"/>
      <c r="C1" s="56"/>
      <c r="D1" s="56" t="s">
        <v>9942</v>
      </c>
      <c r="E1" s="56"/>
      <c r="F1" s="56"/>
      <c r="G1" s="56" t="s">
        <v>9942</v>
      </c>
      <c r="H1" s="56"/>
      <c r="I1" s="56"/>
      <c r="J1" s="56"/>
      <c r="K1" s="56"/>
      <c r="L1" s="56"/>
      <c r="M1" s="56"/>
    </row>
    <row r="2" spans="1:13" ht="38.5" customHeight="1" x14ac:dyDescent="0.35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88</v>
      </c>
      <c r="G2" s="2" t="s">
        <v>89</v>
      </c>
      <c r="H2" s="2" t="s">
        <v>90</v>
      </c>
      <c r="I2" s="2" t="s">
        <v>91</v>
      </c>
      <c r="J2" s="2" t="s">
        <v>92</v>
      </c>
      <c r="K2" s="2" t="s">
        <v>93</v>
      </c>
      <c r="L2" s="2" t="s">
        <v>94</v>
      </c>
      <c r="M2" s="2" t="s">
        <v>95</v>
      </c>
    </row>
    <row r="3" spans="1:13" ht="30" customHeight="1" x14ac:dyDescent="0.35">
      <c r="A3" s="57">
        <v>1</v>
      </c>
      <c r="B3" s="57" t="s">
        <v>2057</v>
      </c>
      <c r="C3" s="57" t="s">
        <v>2058</v>
      </c>
      <c r="D3" s="57" t="s">
        <v>2059</v>
      </c>
      <c r="E3" s="57" t="s">
        <v>2060</v>
      </c>
      <c r="F3" s="4" t="s">
        <v>62</v>
      </c>
      <c r="G3" s="4" t="s">
        <v>18</v>
      </c>
      <c r="H3" s="5">
        <v>0</v>
      </c>
      <c r="I3" s="5" t="s">
        <v>98</v>
      </c>
      <c r="J3" s="5" t="s">
        <v>96</v>
      </c>
      <c r="K3" s="5" t="s">
        <v>100</v>
      </c>
      <c r="L3" s="5">
        <v>1</v>
      </c>
      <c r="M3" s="57">
        <v>6</v>
      </c>
    </row>
    <row r="4" spans="1:13" ht="30" customHeight="1" x14ac:dyDescent="0.35">
      <c r="A4" s="58"/>
      <c r="B4" s="58"/>
      <c r="C4" s="58"/>
      <c r="D4" s="58"/>
      <c r="E4" s="58"/>
      <c r="F4" s="8" t="s">
        <v>62</v>
      </c>
      <c r="G4" s="8" t="s">
        <v>18</v>
      </c>
      <c r="H4" s="5">
        <v>0</v>
      </c>
      <c r="I4" s="5" t="s">
        <v>98</v>
      </c>
      <c r="J4" s="5" t="s">
        <v>96</v>
      </c>
      <c r="K4" s="5" t="s">
        <v>100</v>
      </c>
      <c r="L4" s="5">
        <v>1</v>
      </c>
      <c r="M4" s="58"/>
    </row>
    <row r="5" spans="1:13" ht="30" customHeight="1" x14ac:dyDescent="0.35">
      <c r="A5" s="58"/>
      <c r="B5" s="58"/>
      <c r="C5" s="58"/>
      <c r="D5" s="58"/>
      <c r="E5" s="58"/>
      <c r="F5" s="6" t="s">
        <v>81</v>
      </c>
      <c r="G5" s="6" t="s">
        <v>24</v>
      </c>
      <c r="H5" s="5">
        <v>0</v>
      </c>
      <c r="I5" s="5" t="s">
        <v>98</v>
      </c>
      <c r="J5" s="5" t="s">
        <v>97</v>
      </c>
      <c r="K5" s="5" t="s">
        <v>100</v>
      </c>
      <c r="L5" s="5">
        <v>2</v>
      </c>
      <c r="M5" s="58"/>
    </row>
    <row r="6" spans="1:13" ht="30" customHeight="1" x14ac:dyDescent="0.35">
      <c r="A6" s="59"/>
      <c r="B6" s="59"/>
      <c r="C6" s="59"/>
      <c r="D6" s="59"/>
      <c r="E6" s="59"/>
      <c r="F6" s="5" t="s">
        <v>82</v>
      </c>
      <c r="G6" s="5" t="s">
        <v>9930</v>
      </c>
      <c r="H6" s="5">
        <v>0</v>
      </c>
      <c r="I6" s="5" t="s">
        <v>98</v>
      </c>
      <c r="J6" s="5" t="s">
        <v>97</v>
      </c>
      <c r="K6" s="5" t="s">
        <v>100</v>
      </c>
      <c r="L6" s="5">
        <v>2</v>
      </c>
      <c r="M6" s="59"/>
    </row>
    <row r="7" spans="1:13" ht="30" customHeight="1" x14ac:dyDescent="0.35">
      <c r="A7" s="57">
        <v>2</v>
      </c>
      <c r="B7" s="57" t="s">
        <v>2061</v>
      </c>
      <c r="C7" s="57" t="s">
        <v>2062</v>
      </c>
      <c r="D7" s="57" t="s">
        <v>2063</v>
      </c>
      <c r="E7" s="57" t="s">
        <v>2064</v>
      </c>
      <c r="F7" s="4" t="s">
        <v>12</v>
      </c>
      <c r="G7" s="4" t="s">
        <v>75</v>
      </c>
      <c r="H7" s="5">
        <v>0</v>
      </c>
      <c r="I7" s="5" t="s">
        <v>99</v>
      </c>
      <c r="J7" s="5" t="s">
        <v>96</v>
      </c>
      <c r="K7" s="5" t="s">
        <v>100</v>
      </c>
      <c r="L7" s="5">
        <v>2</v>
      </c>
      <c r="M7" s="57">
        <v>4</v>
      </c>
    </row>
    <row r="8" spans="1:13" ht="30" customHeight="1" x14ac:dyDescent="0.35">
      <c r="A8" s="59"/>
      <c r="B8" s="59"/>
      <c r="C8" s="59"/>
      <c r="D8" s="59"/>
      <c r="E8" s="59"/>
      <c r="F8" s="8" t="s">
        <v>12</v>
      </c>
      <c r="G8" s="8" t="s">
        <v>75</v>
      </c>
      <c r="H8" s="5">
        <v>0</v>
      </c>
      <c r="I8" s="5" t="s">
        <v>99</v>
      </c>
      <c r="J8" s="5" t="s">
        <v>96</v>
      </c>
      <c r="K8" s="5" t="s">
        <v>100</v>
      </c>
      <c r="L8" s="5">
        <v>2</v>
      </c>
      <c r="M8" s="59"/>
    </row>
    <row r="9" spans="1:13" ht="30" customHeight="1" x14ac:dyDescent="0.35">
      <c r="A9" s="57">
        <v>3</v>
      </c>
      <c r="B9" s="57" t="s">
        <v>2065</v>
      </c>
      <c r="C9" s="57" t="s">
        <v>2066</v>
      </c>
      <c r="D9" s="57" t="s">
        <v>2067</v>
      </c>
      <c r="E9" s="57" t="s">
        <v>2068</v>
      </c>
      <c r="F9" s="4" t="s">
        <v>12</v>
      </c>
      <c r="G9" s="4" t="s">
        <v>75</v>
      </c>
      <c r="H9" s="5">
        <v>0</v>
      </c>
      <c r="I9" s="5" t="s">
        <v>99</v>
      </c>
      <c r="J9" s="5" t="s">
        <v>96</v>
      </c>
      <c r="K9" s="5" t="s">
        <v>100</v>
      </c>
      <c r="L9" s="5">
        <v>2</v>
      </c>
      <c r="M9" s="57">
        <v>4</v>
      </c>
    </row>
    <row r="10" spans="1:13" ht="30" customHeight="1" x14ac:dyDescent="0.35">
      <c r="A10" s="59"/>
      <c r="B10" s="59"/>
      <c r="C10" s="59"/>
      <c r="D10" s="59"/>
      <c r="E10" s="59"/>
      <c r="F10" s="8" t="s">
        <v>12</v>
      </c>
      <c r="G10" s="8" t="s">
        <v>75</v>
      </c>
      <c r="H10" s="5">
        <v>0</v>
      </c>
      <c r="I10" s="5" t="s">
        <v>99</v>
      </c>
      <c r="J10" s="5" t="s">
        <v>96</v>
      </c>
      <c r="K10" s="5" t="s">
        <v>100</v>
      </c>
      <c r="L10" s="5">
        <v>2</v>
      </c>
      <c r="M10" s="59"/>
    </row>
    <row r="11" spans="1:13" ht="30" customHeight="1" x14ac:dyDescent="0.35">
      <c r="A11" s="5">
        <v>4</v>
      </c>
      <c r="B11" s="5" t="s">
        <v>2069</v>
      </c>
      <c r="C11" s="5" t="s">
        <v>2070</v>
      </c>
      <c r="D11" s="5" t="s">
        <v>2071</v>
      </c>
      <c r="E11" s="5" t="s">
        <v>2072</v>
      </c>
      <c r="F11" s="5" t="s">
        <v>54</v>
      </c>
      <c r="G11" s="5" t="s">
        <v>50</v>
      </c>
      <c r="H11" s="5">
        <v>0</v>
      </c>
      <c r="I11" s="5" t="s">
        <v>98</v>
      </c>
      <c r="J11" s="5" t="s">
        <v>97</v>
      </c>
      <c r="K11" s="5" t="s">
        <v>100</v>
      </c>
      <c r="L11" s="5">
        <v>2</v>
      </c>
      <c r="M11" s="5">
        <v>2</v>
      </c>
    </row>
    <row r="12" spans="1:13" ht="30" customHeight="1" x14ac:dyDescent="0.35">
      <c r="A12" s="57">
        <v>5</v>
      </c>
      <c r="B12" s="57" t="s">
        <v>2073</v>
      </c>
      <c r="C12" s="57" t="s">
        <v>2074</v>
      </c>
      <c r="D12" s="57" t="s">
        <v>2075</v>
      </c>
      <c r="E12" s="57" t="s">
        <v>2076</v>
      </c>
      <c r="F12" s="4" t="s">
        <v>12</v>
      </c>
      <c r="G12" s="4" t="s">
        <v>75</v>
      </c>
      <c r="H12" s="5">
        <v>0</v>
      </c>
      <c r="I12" s="5" t="s">
        <v>99</v>
      </c>
      <c r="J12" s="5" t="s">
        <v>96</v>
      </c>
      <c r="K12" s="5" t="s">
        <v>100</v>
      </c>
      <c r="L12" s="5">
        <v>2</v>
      </c>
      <c r="M12" s="57">
        <v>11</v>
      </c>
    </row>
    <row r="13" spans="1:13" ht="30" customHeight="1" x14ac:dyDescent="0.35">
      <c r="A13" s="58"/>
      <c r="B13" s="58"/>
      <c r="C13" s="58"/>
      <c r="D13" s="58"/>
      <c r="E13" s="58"/>
      <c r="F13" s="8" t="s">
        <v>54</v>
      </c>
      <c r="G13" s="8" t="s">
        <v>78</v>
      </c>
      <c r="H13" s="5" t="s">
        <v>112</v>
      </c>
      <c r="I13" s="5" t="s">
        <v>98</v>
      </c>
      <c r="J13" s="5" t="s">
        <v>96</v>
      </c>
      <c r="K13" s="5" t="s">
        <v>101</v>
      </c>
      <c r="L13" s="5">
        <v>2</v>
      </c>
      <c r="M13" s="58"/>
    </row>
    <row r="14" spans="1:13" ht="30" customHeight="1" x14ac:dyDescent="0.35">
      <c r="A14" s="58"/>
      <c r="B14" s="58"/>
      <c r="C14" s="58"/>
      <c r="D14" s="58"/>
      <c r="E14" s="58"/>
      <c r="F14" s="8" t="s">
        <v>12</v>
      </c>
      <c r="G14" s="8" t="s">
        <v>75</v>
      </c>
      <c r="H14" s="5">
        <v>0</v>
      </c>
      <c r="I14" s="5" t="s">
        <v>99</v>
      </c>
      <c r="J14" s="5" t="s">
        <v>96</v>
      </c>
      <c r="K14" s="5" t="s">
        <v>102</v>
      </c>
      <c r="L14" s="5">
        <v>2</v>
      </c>
      <c r="M14" s="58"/>
    </row>
    <row r="15" spans="1:13" ht="30" customHeight="1" x14ac:dyDescent="0.35">
      <c r="A15" s="58"/>
      <c r="B15" s="58"/>
      <c r="C15" s="58"/>
      <c r="D15" s="58"/>
      <c r="E15" s="58"/>
      <c r="F15" s="6" t="s">
        <v>12</v>
      </c>
      <c r="G15" s="6" t="s">
        <v>75</v>
      </c>
      <c r="H15" s="5">
        <v>0</v>
      </c>
      <c r="I15" s="5" t="s">
        <v>99</v>
      </c>
      <c r="J15" s="5" t="s">
        <v>96</v>
      </c>
      <c r="K15" s="5" t="s">
        <v>100</v>
      </c>
      <c r="L15" s="5">
        <v>2</v>
      </c>
      <c r="M15" s="58"/>
    </row>
    <row r="16" spans="1:13" ht="30" customHeight="1" x14ac:dyDescent="0.35">
      <c r="A16" s="58"/>
      <c r="B16" s="58"/>
      <c r="C16" s="58"/>
      <c r="D16" s="58"/>
      <c r="E16" s="58"/>
      <c r="F16" s="17" t="s">
        <v>12</v>
      </c>
      <c r="G16" s="17" t="s">
        <v>75</v>
      </c>
      <c r="H16" s="5">
        <v>0</v>
      </c>
      <c r="I16" s="5" t="s">
        <v>99</v>
      </c>
      <c r="J16" s="5" t="s">
        <v>96</v>
      </c>
      <c r="K16" s="5" t="s">
        <v>100</v>
      </c>
      <c r="L16" s="5">
        <v>2</v>
      </c>
      <c r="M16" s="58"/>
    </row>
    <row r="17" spans="1:13" ht="30" customHeight="1" x14ac:dyDescent="0.35">
      <c r="A17" s="59"/>
      <c r="B17" s="59"/>
      <c r="C17" s="59"/>
      <c r="D17" s="59"/>
      <c r="E17" s="59"/>
      <c r="F17" s="5" t="s">
        <v>82</v>
      </c>
      <c r="G17" s="5" t="s">
        <v>9930</v>
      </c>
      <c r="H17" s="5">
        <v>0</v>
      </c>
      <c r="I17" s="5" t="s">
        <v>98</v>
      </c>
      <c r="J17" s="5" t="s">
        <v>96</v>
      </c>
      <c r="K17" s="5" t="s">
        <v>100</v>
      </c>
      <c r="L17" s="5">
        <v>1</v>
      </c>
      <c r="M17" s="59"/>
    </row>
    <row r="18" spans="1:13" ht="30" customHeight="1" x14ac:dyDescent="0.35">
      <c r="A18" s="57">
        <v>6</v>
      </c>
      <c r="B18" s="57" t="s">
        <v>2077</v>
      </c>
      <c r="C18" s="71" t="s">
        <v>2078</v>
      </c>
      <c r="D18" s="71" t="s">
        <v>2079</v>
      </c>
      <c r="E18" s="71" t="s">
        <v>2080</v>
      </c>
      <c r="F18" s="4" t="s">
        <v>12</v>
      </c>
      <c r="G18" s="4" t="s">
        <v>75</v>
      </c>
      <c r="H18" s="5">
        <v>0</v>
      </c>
      <c r="I18" s="5" t="s">
        <v>99</v>
      </c>
      <c r="J18" s="5" t="s">
        <v>96</v>
      </c>
      <c r="K18" s="5" t="s">
        <v>100</v>
      </c>
      <c r="L18" s="5">
        <v>2</v>
      </c>
      <c r="M18" s="57">
        <v>13</v>
      </c>
    </row>
    <row r="19" spans="1:13" ht="30" customHeight="1" x14ac:dyDescent="0.35">
      <c r="A19" s="58"/>
      <c r="B19" s="58"/>
      <c r="C19" s="72"/>
      <c r="D19" s="72"/>
      <c r="E19" s="72"/>
      <c r="F19" s="8" t="s">
        <v>12</v>
      </c>
      <c r="G19" s="8" t="s">
        <v>75</v>
      </c>
      <c r="H19" s="5">
        <v>0</v>
      </c>
      <c r="I19" s="5" t="s">
        <v>99</v>
      </c>
      <c r="J19" s="5" t="s">
        <v>96</v>
      </c>
      <c r="K19" s="5" t="s">
        <v>100</v>
      </c>
      <c r="L19" s="5">
        <v>2</v>
      </c>
      <c r="M19" s="58"/>
    </row>
    <row r="20" spans="1:13" ht="30" customHeight="1" x14ac:dyDescent="0.35">
      <c r="A20" s="58"/>
      <c r="B20" s="58"/>
      <c r="C20" s="72"/>
      <c r="D20" s="72"/>
      <c r="E20" s="72"/>
      <c r="F20" s="6" t="s">
        <v>12</v>
      </c>
      <c r="G20" s="6" t="s">
        <v>75</v>
      </c>
      <c r="H20" s="5">
        <v>0</v>
      </c>
      <c r="I20" s="5" t="s">
        <v>99</v>
      </c>
      <c r="J20" s="5" t="s">
        <v>96</v>
      </c>
      <c r="K20" s="5" t="s">
        <v>100</v>
      </c>
      <c r="L20" s="5">
        <v>2</v>
      </c>
      <c r="M20" s="58"/>
    </row>
    <row r="21" spans="1:13" ht="30" customHeight="1" x14ac:dyDescent="0.35">
      <c r="A21" s="58"/>
      <c r="B21" s="58"/>
      <c r="C21" s="72"/>
      <c r="D21" s="72"/>
      <c r="E21" s="72"/>
      <c r="F21" s="5" t="s">
        <v>81</v>
      </c>
      <c r="G21" s="5" t="s">
        <v>24</v>
      </c>
      <c r="H21" s="5" t="s">
        <v>113</v>
      </c>
      <c r="I21" s="5" t="s">
        <v>99</v>
      </c>
      <c r="J21" s="5" t="s">
        <v>96</v>
      </c>
      <c r="K21" s="5" t="s">
        <v>104</v>
      </c>
      <c r="L21" s="5">
        <v>4</v>
      </c>
      <c r="M21" s="58"/>
    </row>
    <row r="22" spans="1:13" ht="30" customHeight="1" x14ac:dyDescent="0.35">
      <c r="A22" s="58"/>
      <c r="B22" s="58"/>
      <c r="C22" s="72"/>
      <c r="D22" s="72"/>
      <c r="E22" s="72"/>
      <c r="F22" s="5" t="s">
        <v>62</v>
      </c>
      <c r="G22" s="5" t="s">
        <v>24</v>
      </c>
      <c r="H22" s="5" t="s">
        <v>112</v>
      </c>
      <c r="I22" s="5" t="s">
        <v>98</v>
      </c>
      <c r="J22" s="5" t="s">
        <v>96</v>
      </c>
      <c r="K22" s="5" t="s">
        <v>105</v>
      </c>
      <c r="L22" s="5">
        <v>2</v>
      </c>
      <c r="M22" s="58"/>
    </row>
    <row r="23" spans="1:13" ht="30" customHeight="1" x14ac:dyDescent="0.35">
      <c r="A23" s="59"/>
      <c r="B23" s="59"/>
      <c r="C23" s="76"/>
      <c r="D23" s="76"/>
      <c r="E23" s="76"/>
      <c r="F23" s="5" t="s">
        <v>82</v>
      </c>
      <c r="G23" s="5" t="s">
        <v>9930</v>
      </c>
      <c r="H23" s="5">
        <v>0</v>
      </c>
      <c r="I23" s="5" t="s">
        <v>98</v>
      </c>
      <c r="J23" s="5" t="s">
        <v>96</v>
      </c>
      <c r="K23" s="5" t="s">
        <v>106</v>
      </c>
      <c r="L23" s="5">
        <v>1</v>
      </c>
      <c r="M23" s="59"/>
    </row>
    <row r="24" spans="1:13" ht="30" customHeight="1" x14ac:dyDescent="0.35">
      <c r="A24" s="57">
        <v>7</v>
      </c>
      <c r="B24" s="57" t="s">
        <v>2081</v>
      </c>
      <c r="C24" s="57" t="s">
        <v>2082</v>
      </c>
      <c r="D24" s="57" t="s">
        <v>2083</v>
      </c>
      <c r="E24" s="57" t="s">
        <v>2082</v>
      </c>
      <c r="F24" s="4" t="s">
        <v>12</v>
      </c>
      <c r="G24" s="4" t="s">
        <v>75</v>
      </c>
      <c r="H24" s="5">
        <v>0</v>
      </c>
      <c r="I24" s="5" t="s">
        <v>99</v>
      </c>
      <c r="J24" s="5" t="s">
        <v>96</v>
      </c>
      <c r="K24" s="5" t="s">
        <v>100</v>
      </c>
      <c r="L24" s="5">
        <v>2</v>
      </c>
      <c r="M24" s="57">
        <v>4</v>
      </c>
    </row>
    <row r="25" spans="1:13" ht="30" customHeight="1" x14ac:dyDescent="0.35">
      <c r="A25" s="59"/>
      <c r="B25" s="59"/>
      <c r="C25" s="59"/>
      <c r="D25" s="59"/>
      <c r="E25" s="59"/>
      <c r="F25" s="8" t="s">
        <v>12</v>
      </c>
      <c r="G25" s="8" t="s">
        <v>75</v>
      </c>
      <c r="H25" s="5">
        <v>0</v>
      </c>
      <c r="I25" s="5" t="s">
        <v>99</v>
      </c>
      <c r="J25" s="5" t="s">
        <v>96</v>
      </c>
      <c r="K25" s="5" t="s">
        <v>100</v>
      </c>
      <c r="L25" s="5">
        <v>2</v>
      </c>
      <c r="M25" s="59"/>
    </row>
    <row r="26" spans="1:13" ht="30" customHeight="1" x14ac:dyDescent="0.35">
      <c r="A26" s="57">
        <v>8</v>
      </c>
      <c r="B26" s="57" t="s">
        <v>2084</v>
      </c>
      <c r="C26" s="57" t="s">
        <v>2085</v>
      </c>
      <c r="D26" s="57" t="s">
        <v>2086</v>
      </c>
      <c r="E26" s="57" t="s">
        <v>2087</v>
      </c>
      <c r="F26" s="5" t="s">
        <v>81</v>
      </c>
      <c r="G26" s="5" t="s">
        <v>24</v>
      </c>
      <c r="H26" s="5" t="s">
        <v>112</v>
      </c>
      <c r="I26" s="5" t="s">
        <v>98</v>
      </c>
      <c r="J26" s="5" t="s">
        <v>96</v>
      </c>
      <c r="K26" s="5" t="s">
        <v>101</v>
      </c>
      <c r="L26" s="5">
        <v>2</v>
      </c>
      <c r="M26" s="57">
        <v>3</v>
      </c>
    </row>
    <row r="27" spans="1:13" ht="30" customHeight="1" x14ac:dyDescent="0.35">
      <c r="A27" s="59"/>
      <c r="B27" s="59"/>
      <c r="C27" s="59"/>
      <c r="D27" s="59"/>
      <c r="E27" s="59"/>
      <c r="F27" s="5" t="s">
        <v>62</v>
      </c>
      <c r="G27" s="5" t="s">
        <v>24</v>
      </c>
      <c r="H27" s="5">
        <v>0</v>
      </c>
      <c r="I27" s="5" t="s">
        <v>98</v>
      </c>
      <c r="J27" s="5" t="s">
        <v>96</v>
      </c>
      <c r="K27" s="5" t="s">
        <v>102</v>
      </c>
      <c r="L27" s="5">
        <v>1</v>
      </c>
      <c r="M27" s="59"/>
    </row>
    <row r="28" spans="1:13" ht="30" customHeight="1" x14ac:dyDescent="0.35">
      <c r="A28" s="57">
        <v>9</v>
      </c>
      <c r="B28" s="57" t="s">
        <v>2088</v>
      </c>
      <c r="C28" s="57" t="s">
        <v>2089</v>
      </c>
      <c r="D28" s="57" t="s">
        <v>2090</v>
      </c>
      <c r="E28" s="57" t="s">
        <v>2089</v>
      </c>
      <c r="F28" s="5" t="s">
        <v>4</v>
      </c>
      <c r="G28" s="5" t="s">
        <v>65</v>
      </c>
      <c r="H28" s="5">
        <v>0</v>
      </c>
      <c r="I28" s="5" t="s">
        <v>98</v>
      </c>
      <c r="J28" s="5" t="s">
        <v>97</v>
      </c>
      <c r="K28" s="5" t="s">
        <v>100</v>
      </c>
      <c r="L28" s="5">
        <v>2</v>
      </c>
      <c r="M28" s="57">
        <v>4</v>
      </c>
    </row>
    <row r="29" spans="1:13" ht="30" customHeight="1" x14ac:dyDescent="0.35">
      <c r="A29" s="59"/>
      <c r="B29" s="59"/>
      <c r="C29" s="59"/>
      <c r="D29" s="59"/>
      <c r="E29" s="59"/>
      <c r="F29" s="5" t="s">
        <v>82</v>
      </c>
      <c r="G29" s="5" t="s">
        <v>9930</v>
      </c>
      <c r="H29" s="5">
        <v>0</v>
      </c>
      <c r="I29" s="5" t="s">
        <v>98</v>
      </c>
      <c r="J29" s="5" t="s">
        <v>97</v>
      </c>
      <c r="K29" s="5" t="s">
        <v>100</v>
      </c>
      <c r="L29" s="5">
        <v>2</v>
      </c>
      <c r="M29" s="59"/>
    </row>
    <row r="30" spans="1:13" ht="30" customHeight="1" x14ac:dyDescent="0.35">
      <c r="A30" s="5">
        <v>10</v>
      </c>
      <c r="B30" s="5" t="s">
        <v>2091</v>
      </c>
      <c r="C30" s="5" t="s">
        <v>2092</v>
      </c>
      <c r="D30" s="5" t="s">
        <v>2093</v>
      </c>
      <c r="E30" s="5" t="s">
        <v>2094</v>
      </c>
      <c r="F30" s="4" t="s">
        <v>12</v>
      </c>
      <c r="G30" s="4" t="s">
        <v>75</v>
      </c>
      <c r="H30" s="5">
        <v>0</v>
      </c>
      <c r="I30" s="5" t="s">
        <v>99</v>
      </c>
      <c r="J30" s="5" t="s">
        <v>96</v>
      </c>
      <c r="K30" s="5" t="s">
        <v>100</v>
      </c>
      <c r="L30" s="5">
        <v>2</v>
      </c>
      <c r="M30" s="5">
        <v>2</v>
      </c>
    </row>
    <row r="31" spans="1:13" ht="30" customHeight="1" x14ac:dyDescent="0.35">
      <c r="A31" s="5">
        <v>11</v>
      </c>
      <c r="B31" s="5" t="s">
        <v>2095</v>
      </c>
      <c r="C31" s="5" t="s">
        <v>2096</v>
      </c>
      <c r="D31" s="5" t="s">
        <v>2097</v>
      </c>
      <c r="E31" s="5" t="s">
        <v>2098</v>
      </c>
      <c r="F31" s="5" t="s">
        <v>81</v>
      </c>
      <c r="G31" s="5" t="s">
        <v>24</v>
      </c>
      <c r="H31" s="5">
        <v>0</v>
      </c>
      <c r="I31" s="5" t="s">
        <v>98</v>
      </c>
      <c r="J31" s="5" t="s">
        <v>96</v>
      </c>
      <c r="K31" s="5" t="s">
        <v>100</v>
      </c>
      <c r="L31" s="5">
        <v>1</v>
      </c>
      <c r="M31" s="5">
        <v>1</v>
      </c>
    </row>
    <row r="32" spans="1:13" ht="30" customHeight="1" x14ac:dyDescent="0.35">
      <c r="A32" s="57">
        <v>12</v>
      </c>
      <c r="B32" s="57" t="s">
        <v>2099</v>
      </c>
      <c r="C32" s="57" t="s">
        <v>2100</v>
      </c>
      <c r="D32" s="57" t="s">
        <v>2101</v>
      </c>
      <c r="E32" s="57" t="s">
        <v>2100</v>
      </c>
      <c r="F32" s="5" t="s">
        <v>36</v>
      </c>
      <c r="G32" s="5" t="s">
        <v>39</v>
      </c>
      <c r="H32" s="5" t="s">
        <v>112</v>
      </c>
      <c r="I32" s="5" t="s">
        <v>99</v>
      </c>
      <c r="J32" s="5" t="s">
        <v>97</v>
      </c>
      <c r="K32" s="5" t="s">
        <v>101</v>
      </c>
      <c r="L32" s="5">
        <v>4</v>
      </c>
      <c r="M32" s="57">
        <v>8</v>
      </c>
    </row>
    <row r="33" spans="1:13" ht="30" customHeight="1" x14ac:dyDescent="0.35">
      <c r="A33" s="58"/>
      <c r="B33" s="58"/>
      <c r="C33" s="58"/>
      <c r="D33" s="58"/>
      <c r="E33" s="58"/>
      <c r="F33" s="5" t="s">
        <v>62</v>
      </c>
      <c r="G33" s="5" t="s">
        <v>24</v>
      </c>
      <c r="H33" s="5">
        <v>0</v>
      </c>
      <c r="I33" s="5" t="s">
        <v>99</v>
      </c>
      <c r="J33" s="5" t="s">
        <v>97</v>
      </c>
      <c r="K33" s="5" t="s">
        <v>102</v>
      </c>
      <c r="L33" s="5">
        <v>3</v>
      </c>
      <c r="M33" s="58"/>
    </row>
    <row r="34" spans="1:13" ht="30" customHeight="1" x14ac:dyDescent="0.35">
      <c r="A34" s="59"/>
      <c r="B34" s="59"/>
      <c r="C34" s="59"/>
      <c r="D34" s="59"/>
      <c r="E34" s="59"/>
      <c r="F34" s="5" t="s">
        <v>82</v>
      </c>
      <c r="G34" s="5" t="s">
        <v>9930</v>
      </c>
      <c r="H34" s="5">
        <v>0</v>
      </c>
      <c r="I34" s="5" t="s">
        <v>98</v>
      </c>
      <c r="J34" s="5" t="s">
        <v>96</v>
      </c>
      <c r="K34" s="5" t="s">
        <v>100</v>
      </c>
      <c r="L34" s="5">
        <v>1</v>
      </c>
      <c r="M34" s="59"/>
    </row>
    <row r="35" spans="1:13" ht="30" customHeight="1" x14ac:dyDescent="0.35">
      <c r="A35" s="57">
        <v>13</v>
      </c>
      <c r="B35" s="57" t="s">
        <v>2102</v>
      </c>
      <c r="C35" s="57" t="s">
        <v>2103</v>
      </c>
      <c r="D35" s="57" t="s">
        <v>2104</v>
      </c>
      <c r="E35" s="57" t="s">
        <v>2105</v>
      </c>
      <c r="F35" s="5" t="s">
        <v>81</v>
      </c>
      <c r="G35" s="5" t="s">
        <v>24</v>
      </c>
      <c r="H35" s="5" t="s">
        <v>113</v>
      </c>
      <c r="I35" s="5" t="s">
        <v>98</v>
      </c>
      <c r="J35" s="5" t="s">
        <v>96</v>
      </c>
      <c r="K35" s="5" t="s">
        <v>104</v>
      </c>
      <c r="L35" s="5">
        <v>3</v>
      </c>
      <c r="M35" s="57">
        <v>6</v>
      </c>
    </row>
    <row r="36" spans="1:13" ht="30" customHeight="1" x14ac:dyDescent="0.35">
      <c r="A36" s="58"/>
      <c r="B36" s="58"/>
      <c r="C36" s="58"/>
      <c r="D36" s="58"/>
      <c r="E36" s="58"/>
      <c r="F36" s="5" t="s">
        <v>82</v>
      </c>
      <c r="G36" s="5" t="s">
        <v>35</v>
      </c>
      <c r="H36" s="5" t="s">
        <v>112</v>
      </c>
      <c r="I36" s="5" t="s">
        <v>98</v>
      </c>
      <c r="J36" s="5" t="s">
        <v>96</v>
      </c>
      <c r="K36" s="5" t="s">
        <v>105</v>
      </c>
      <c r="L36" s="5">
        <v>2</v>
      </c>
      <c r="M36" s="58"/>
    </row>
    <row r="37" spans="1:13" ht="30" customHeight="1" x14ac:dyDescent="0.35">
      <c r="A37" s="58"/>
      <c r="B37" s="58"/>
      <c r="C37" s="58"/>
      <c r="D37" s="58"/>
      <c r="E37" s="58"/>
      <c r="F37" s="5" t="s">
        <v>62</v>
      </c>
      <c r="G37" s="5" t="s">
        <v>24</v>
      </c>
      <c r="H37" s="5">
        <v>0</v>
      </c>
      <c r="I37" s="5" t="s">
        <v>98</v>
      </c>
      <c r="J37" s="5" t="s">
        <v>96</v>
      </c>
      <c r="K37" s="5" t="s">
        <v>106</v>
      </c>
      <c r="L37" s="5">
        <v>1</v>
      </c>
      <c r="M37" s="58"/>
    </row>
    <row r="38" spans="1:13" ht="30" customHeight="1" x14ac:dyDescent="0.35">
      <c r="A38" s="57">
        <v>14</v>
      </c>
      <c r="B38" s="57" t="s">
        <v>2106</v>
      </c>
      <c r="C38" s="57" t="s">
        <v>2107</v>
      </c>
      <c r="D38" s="57" t="s">
        <v>2108</v>
      </c>
      <c r="E38" s="57" t="s">
        <v>2109</v>
      </c>
      <c r="F38" s="5" t="s">
        <v>81</v>
      </c>
      <c r="G38" s="5" t="s">
        <v>24</v>
      </c>
      <c r="H38" s="5" t="s">
        <v>112</v>
      </c>
      <c r="I38" s="5" t="s">
        <v>98</v>
      </c>
      <c r="J38" s="5" t="s">
        <v>96</v>
      </c>
      <c r="K38" s="5" t="s">
        <v>101</v>
      </c>
      <c r="L38" s="5">
        <v>2</v>
      </c>
      <c r="M38" s="57">
        <v>4</v>
      </c>
    </row>
    <row r="39" spans="1:13" ht="30" customHeight="1" x14ac:dyDescent="0.35">
      <c r="A39" s="59"/>
      <c r="B39" s="59"/>
      <c r="C39" s="59"/>
      <c r="D39" s="59"/>
      <c r="E39" s="59"/>
      <c r="F39" s="5" t="s">
        <v>82</v>
      </c>
      <c r="G39" s="5" t="s">
        <v>35</v>
      </c>
      <c r="H39" s="5">
        <v>0</v>
      </c>
      <c r="I39" s="5" t="s">
        <v>99</v>
      </c>
      <c r="J39" s="5" t="s">
        <v>96</v>
      </c>
      <c r="K39" s="5" t="s">
        <v>102</v>
      </c>
      <c r="L39" s="5">
        <v>2</v>
      </c>
      <c r="M39" s="59"/>
    </row>
    <row r="40" spans="1:13" ht="30" customHeight="1" x14ac:dyDescent="0.35">
      <c r="A40" s="57">
        <v>15</v>
      </c>
      <c r="B40" s="57" t="s">
        <v>2110</v>
      </c>
      <c r="C40" s="57" t="s">
        <v>2111</v>
      </c>
      <c r="D40" s="57" t="s">
        <v>2112</v>
      </c>
      <c r="E40" s="57" t="s">
        <v>2113</v>
      </c>
      <c r="F40" s="5" t="s">
        <v>4</v>
      </c>
      <c r="G40" s="5" t="s">
        <v>65</v>
      </c>
      <c r="H40" s="5">
        <v>0</v>
      </c>
      <c r="I40" s="5" t="s">
        <v>98</v>
      </c>
      <c r="J40" s="5" t="s">
        <v>96</v>
      </c>
      <c r="K40" s="5" t="s">
        <v>100</v>
      </c>
      <c r="L40" s="5">
        <v>1</v>
      </c>
      <c r="M40" s="57">
        <v>3</v>
      </c>
    </row>
    <row r="41" spans="1:13" ht="30" customHeight="1" x14ac:dyDescent="0.35">
      <c r="A41" s="59"/>
      <c r="B41" s="59"/>
      <c r="C41" s="59"/>
      <c r="D41" s="59"/>
      <c r="E41" s="59"/>
      <c r="F41" s="5" t="s">
        <v>14</v>
      </c>
      <c r="G41" s="5" t="s">
        <v>9870</v>
      </c>
      <c r="H41" s="5">
        <v>0</v>
      </c>
      <c r="I41" s="5" t="s">
        <v>98</v>
      </c>
      <c r="J41" s="5" t="s">
        <v>97</v>
      </c>
      <c r="K41" s="5" t="s">
        <v>100</v>
      </c>
      <c r="L41" s="5">
        <v>2</v>
      </c>
      <c r="M41" s="59"/>
    </row>
    <row r="42" spans="1:13" ht="30" customHeight="1" x14ac:dyDescent="0.35">
      <c r="A42" s="57">
        <v>16</v>
      </c>
      <c r="B42" s="57" t="s">
        <v>2114</v>
      </c>
      <c r="C42" s="57" t="s">
        <v>2115</v>
      </c>
      <c r="D42" s="57" t="s">
        <v>2116</v>
      </c>
      <c r="E42" s="57" t="s">
        <v>2117</v>
      </c>
      <c r="F42" s="4" t="s">
        <v>62</v>
      </c>
      <c r="G42" s="4" t="s">
        <v>70</v>
      </c>
      <c r="H42" s="5">
        <v>0</v>
      </c>
      <c r="I42" s="5" t="s">
        <v>98</v>
      </c>
      <c r="J42" s="5" t="s">
        <v>97</v>
      </c>
      <c r="K42" s="5" t="s">
        <v>100</v>
      </c>
      <c r="L42" s="5">
        <v>2</v>
      </c>
      <c r="M42" s="57">
        <v>3</v>
      </c>
    </row>
    <row r="43" spans="1:13" ht="30" customHeight="1" x14ac:dyDescent="0.35">
      <c r="A43" s="59"/>
      <c r="B43" s="59"/>
      <c r="C43" s="59"/>
      <c r="D43" s="59"/>
      <c r="E43" s="59"/>
      <c r="F43" s="8" t="s">
        <v>54</v>
      </c>
      <c r="G43" s="8" t="s">
        <v>78</v>
      </c>
      <c r="H43" s="5">
        <v>0</v>
      </c>
      <c r="I43" s="5" t="s">
        <v>98</v>
      </c>
      <c r="J43" s="5" t="s">
        <v>96</v>
      </c>
      <c r="K43" s="5" t="s">
        <v>100</v>
      </c>
      <c r="L43" s="5">
        <v>1</v>
      </c>
      <c r="M43" s="59"/>
    </row>
    <row r="44" spans="1:13" ht="30" customHeight="1" x14ac:dyDescent="0.35">
      <c r="A44" s="7">
        <v>17</v>
      </c>
      <c r="B44" s="7" t="s">
        <v>2118</v>
      </c>
      <c r="C44" s="7" t="s">
        <v>2119</v>
      </c>
      <c r="D44" s="7" t="s">
        <v>2120</v>
      </c>
      <c r="E44" s="7" t="s">
        <v>2121</v>
      </c>
      <c r="F44" s="4" t="s">
        <v>62</v>
      </c>
      <c r="G44" s="4" t="s">
        <v>18</v>
      </c>
      <c r="H44" s="5">
        <v>0</v>
      </c>
      <c r="I44" s="5" t="s">
        <v>98</v>
      </c>
      <c r="J44" s="5" t="s">
        <v>96</v>
      </c>
      <c r="K44" s="5" t="s">
        <v>100</v>
      </c>
      <c r="L44" s="5">
        <v>1</v>
      </c>
      <c r="M44" s="7">
        <v>1</v>
      </c>
    </row>
    <row r="45" spans="1:13" ht="30" customHeight="1" x14ac:dyDescent="0.35">
      <c r="A45" s="3">
        <v>18</v>
      </c>
      <c r="B45" s="3" t="s">
        <v>2122</v>
      </c>
      <c r="C45" s="3" t="s">
        <v>2123</v>
      </c>
      <c r="D45" s="3" t="s">
        <v>2124</v>
      </c>
      <c r="E45" s="3" t="s">
        <v>2125</v>
      </c>
      <c r="F45" s="4" t="s">
        <v>54</v>
      </c>
      <c r="G45" s="4" t="s">
        <v>32</v>
      </c>
      <c r="H45" s="5">
        <v>0</v>
      </c>
      <c r="I45" s="5" t="s">
        <v>99</v>
      </c>
      <c r="J45" s="5" t="s">
        <v>96</v>
      </c>
      <c r="K45" s="5" t="s">
        <v>100</v>
      </c>
      <c r="L45" s="5">
        <v>2</v>
      </c>
      <c r="M45" s="3">
        <v>2</v>
      </c>
    </row>
    <row r="46" spans="1:13" ht="30" customHeight="1" x14ac:dyDescent="0.35">
      <c r="A46" s="57">
        <v>19</v>
      </c>
      <c r="B46" s="57" t="s">
        <v>2126</v>
      </c>
      <c r="C46" s="57" t="s">
        <v>2127</v>
      </c>
      <c r="D46" s="57" t="s">
        <v>2128</v>
      </c>
      <c r="E46" s="87" t="s">
        <v>2129</v>
      </c>
      <c r="F46" s="4" t="s">
        <v>62</v>
      </c>
      <c r="G46" s="4" t="s">
        <v>11</v>
      </c>
      <c r="H46" s="5">
        <v>0</v>
      </c>
      <c r="I46" s="5" t="s">
        <v>98</v>
      </c>
      <c r="J46" s="5" t="s">
        <v>96</v>
      </c>
      <c r="K46" s="5" t="s">
        <v>100</v>
      </c>
      <c r="L46" s="5">
        <v>1</v>
      </c>
      <c r="M46" s="57">
        <v>2</v>
      </c>
    </row>
    <row r="47" spans="1:13" ht="30" customHeight="1" x14ac:dyDescent="0.35">
      <c r="A47" s="59"/>
      <c r="B47" s="59"/>
      <c r="C47" s="59"/>
      <c r="D47" s="59"/>
      <c r="E47" s="91"/>
      <c r="F47" s="8" t="s">
        <v>54</v>
      </c>
      <c r="G47" s="8" t="s">
        <v>69</v>
      </c>
      <c r="H47" s="5">
        <v>0</v>
      </c>
      <c r="I47" s="5" t="s">
        <v>98</v>
      </c>
      <c r="J47" s="5" t="s">
        <v>96</v>
      </c>
      <c r="K47" s="5" t="s">
        <v>100</v>
      </c>
      <c r="L47" s="5">
        <v>1</v>
      </c>
      <c r="M47" s="59"/>
    </row>
    <row r="48" spans="1:13" ht="30" customHeight="1" x14ac:dyDescent="0.35">
      <c r="A48" s="57">
        <v>20</v>
      </c>
      <c r="B48" s="57" t="s">
        <v>2130</v>
      </c>
      <c r="C48" s="57" t="s">
        <v>2131</v>
      </c>
      <c r="D48" s="57" t="s">
        <v>2132</v>
      </c>
      <c r="E48" s="57" t="s">
        <v>2133</v>
      </c>
      <c r="F48" s="4" t="s">
        <v>0</v>
      </c>
      <c r="G48" s="4" t="s">
        <v>63</v>
      </c>
      <c r="H48" s="5" t="s">
        <v>112</v>
      </c>
      <c r="I48" s="5" t="s">
        <v>99</v>
      </c>
      <c r="J48" s="5" t="s">
        <v>96</v>
      </c>
      <c r="K48" s="5" t="s">
        <v>101</v>
      </c>
      <c r="L48" s="5">
        <v>3</v>
      </c>
      <c r="M48" s="57">
        <v>7</v>
      </c>
    </row>
    <row r="49" spans="1:13" ht="30" customHeight="1" x14ac:dyDescent="0.35">
      <c r="A49" s="58"/>
      <c r="B49" s="58"/>
      <c r="C49" s="58"/>
      <c r="D49" s="58"/>
      <c r="E49" s="58"/>
      <c r="F49" s="4" t="s">
        <v>14</v>
      </c>
      <c r="G49" s="4" t="s">
        <v>46</v>
      </c>
      <c r="H49" s="5">
        <v>0</v>
      </c>
      <c r="I49" s="5" t="s">
        <v>99</v>
      </c>
      <c r="J49" s="5" t="s">
        <v>96</v>
      </c>
      <c r="K49" s="5" t="s">
        <v>102</v>
      </c>
      <c r="L49" s="5">
        <v>2</v>
      </c>
      <c r="M49" s="58"/>
    </row>
    <row r="50" spans="1:13" ht="30" customHeight="1" x14ac:dyDescent="0.35">
      <c r="A50" s="59"/>
      <c r="B50" s="59"/>
      <c r="C50" s="59"/>
      <c r="D50" s="59"/>
      <c r="E50" s="59"/>
      <c r="F50" s="8" t="s">
        <v>0</v>
      </c>
      <c r="G50" s="8" t="s">
        <v>9913</v>
      </c>
      <c r="H50" s="5">
        <v>0</v>
      </c>
      <c r="I50" s="5" t="s">
        <v>99</v>
      </c>
      <c r="J50" s="5" t="s">
        <v>96</v>
      </c>
      <c r="K50" s="5" t="s">
        <v>100</v>
      </c>
      <c r="L50" s="5">
        <v>2</v>
      </c>
      <c r="M50" s="59"/>
    </row>
    <row r="51" spans="1:13" ht="30" customHeight="1" x14ac:dyDescent="0.35">
      <c r="A51" s="5">
        <v>21</v>
      </c>
      <c r="B51" s="5" t="s">
        <v>2134</v>
      </c>
      <c r="C51" s="5" t="s">
        <v>2135</v>
      </c>
      <c r="D51" s="5" t="s">
        <v>2136</v>
      </c>
      <c r="E51" s="5" t="s">
        <v>2137</v>
      </c>
      <c r="F51" s="4" t="s">
        <v>81</v>
      </c>
      <c r="G51" s="4" t="s">
        <v>34</v>
      </c>
      <c r="H51" s="5">
        <v>0</v>
      </c>
      <c r="I51" s="5" t="s">
        <v>98</v>
      </c>
      <c r="J51" s="5" t="s">
        <v>96</v>
      </c>
      <c r="K51" s="5" t="s">
        <v>100</v>
      </c>
      <c r="L51" s="5">
        <v>1</v>
      </c>
      <c r="M51" s="5">
        <v>1</v>
      </c>
    </row>
    <row r="52" spans="1:13" ht="30" customHeight="1" x14ac:dyDescent="0.35">
      <c r="A52" s="3">
        <v>22</v>
      </c>
      <c r="B52" s="3" t="s">
        <v>2138</v>
      </c>
      <c r="C52" s="3" t="s">
        <v>2139</v>
      </c>
      <c r="D52" s="12" t="s">
        <v>2140</v>
      </c>
      <c r="E52" s="3" t="s">
        <v>2139</v>
      </c>
      <c r="F52" s="5" t="s">
        <v>82</v>
      </c>
      <c r="G52" s="5" t="s">
        <v>35</v>
      </c>
      <c r="H52" s="5">
        <v>0</v>
      </c>
      <c r="I52" s="5" t="s">
        <v>98</v>
      </c>
      <c r="J52" s="5" t="s">
        <v>97</v>
      </c>
      <c r="K52" s="5" t="s">
        <v>100</v>
      </c>
      <c r="L52" s="5">
        <v>2</v>
      </c>
      <c r="M52" s="3">
        <v>2</v>
      </c>
    </row>
    <row r="53" spans="1:13" ht="30" customHeight="1" x14ac:dyDescent="0.35">
      <c r="A53" s="57">
        <v>23</v>
      </c>
      <c r="B53" s="57" t="s">
        <v>2141</v>
      </c>
      <c r="C53" s="57" t="s">
        <v>2142</v>
      </c>
      <c r="D53" s="71" t="s">
        <v>2143</v>
      </c>
      <c r="E53" s="57" t="s">
        <v>2144</v>
      </c>
      <c r="F53" s="5" t="s">
        <v>62</v>
      </c>
      <c r="G53" s="5" t="s">
        <v>18</v>
      </c>
      <c r="H53" s="5">
        <v>0</v>
      </c>
      <c r="I53" s="5" t="s">
        <v>98</v>
      </c>
      <c r="J53" s="5" t="s">
        <v>97</v>
      </c>
      <c r="K53" s="5" t="s">
        <v>100</v>
      </c>
      <c r="L53" s="5">
        <v>2</v>
      </c>
      <c r="M53" s="57">
        <v>4</v>
      </c>
    </row>
    <row r="54" spans="1:13" ht="30" customHeight="1" x14ac:dyDescent="0.35">
      <c r="A54" s="59"/>
      <c r="B54" s="59"/>
      <c r="C54" s="59"/>
      <c r="D54" s="76"/>
      <c r="E54" s="59"/>
      <c r="F54" s="5" t="s">
        <v>54</v>
      </c>
      <c r="G54" s="5" t="s">
        <v>78</v>
      </c>
      <c r="H54" s="5">
        <v>0</v>
      </c>
      <c r="I54" s="5" t="s">
        <v>98</v>
      </c>
      <c r="J54" s="5" t="s">
        <v>97</v>
      </c>
      <c r="K54" s="5" t="s">
        <v>100</v>
      </c>
      <c r="L54" s="5">
        <v>2</v>
      </c>
      <c r="M54" s="59"/>
    </row>
    <row r="55" spans="1:13" ht="30" customHeight="1" x14ac:dyDescent="0.35">
      <c r="A55" s="57">
        <v>24</v>
      </c>
      <c r="B55" s="57" t="s">
        <v>2145</v>
      </c>
      <c r="C55" s="57" t="s">
        <v>2146</v>
      </c>
      <c r="D55" s="57" t="s">
        <v>2147</v>
      </c>
      <c r="E55" s="57" t="s">
        <v>2146</v>
      </c>
      <c r="F55" s="5" t="s">
        <v>82</v>
      </c>
      <c r="G55" s="5" t="s">
        <v>35</v>
      </c>
      <c r="H55" s="5" t="s">
        <v>113</v>
      </c>
      <c r="I55" s="5" t="s">
        <v>98</v>
      </c>
      <c r="J55" s="5" t="s">
        <v>97</v>
      </c>
      <c r="K55" s="5" t="s">
        <v>104</v>
      </c>
      <c r="L55" s="5">
        <v>4</v>
      </c>
      <c r="M55" s="57">
        <v>9</v>
      </c>
    </row>
    <row r="56" spans="1:13" ht="30" customHeight="1" x14ac:dyDescent="0.35">
      <c r="A56" s="58"/>
      <c r="B56" s="58"/>
      <c r="C56" s="58"/>
      <c r="D56" s="58"/>
      <c r="E56" s="58"/>
      <c r="F56" s="5" t="s">
        <v>54</v>
      </c>
      <c r="G56" s="5" t="s">
        <v>69</v>
      </c>
      <c r="H56" s="5" t="s">
        <v>112</v>
      </c>
      <c r="I56" s="5" t="s">
        <v>98</v>
      </c>
      <c r="J56" s="5" t="s">
        <v>97</v>
      </c>
      <c r="K56" s="5" t="s">
        <v>105</v>
      </c>
      <c r="L56" s="5">
        <v>3</v>
      </c>
      <c r="M56" s="58"/>
    </row>
    <row r="57" spans="1:13" ht="30" customHeight="1" x14ac:dyDescent="0.35">
      <c r="A57" s="59"/>
      <c r="B57" s="59"/>
      <c r="C57" s="59"/>
      <c r="D57" s="59"/>
      <c r="E57" s="59"/>
      <c r="F57" s="5" t="s">
        <v>82</v>
      </c>
      <c r="G57" s="5" t="s">
        <v>9930</v>
      </c>
      <c r="H57" s="5">
        <v>0</v>
      </c>
      <c r="I57" s="5" t="s">
        <v>98</v>
      </c>
      <c r="J57" s="5" t="s">
        <v>97</v>
      </c>
      <c r="K57" s="5" t="s">
        <v>106</v>
      </c>
      <c r="L57" s="5">
        <v>2</v>
      </c>
      <c r="M57" s="59"/>
    </row>
    <row r="58" spans="1:13" ht="30" customHeight="1" x14ac:dyDescent="0.35">
      <c r="A58" s="57">
        <v>25</v>
      </c>
      <c r="B58" s="57" t="s">
        <v>2148</v>
      </c>
      <c r="C58" s="57" t="s">
        <v>2149</v>
      </c>
      <c r="D58" s="57" t="s">
        <v>2150</v>
      </c>
      <c r="E58" s="57" t="s">
        <v>2151</v>
      </c>
      <c r="F58" s="5" t="s">
        <v>82</v>
      </c>
      <c r="G58" s="5" t="s">
        <v>35</v>
      </c>
      <c r="H58" s="5" t="s">
        <v>112</v>
      </c>
      <c r="I58" s="5" t="s">
        <v>98</v>
      </c>
      <c r="J58" s="5" t="s">
        <v>97</v>
      </c>
      <c r="K58" s="5" t="s">
        <v>101</v>
      </c>
      <c r="L58" s="5">
        <v>3</v>
      </c>
      <c r="M58" s="57">
        <v>6</v>
      </c>
    </row>
    <row r="59" spans="1:13" ht="30" customHeight="1" x14ac:dyDescent="0.35">
      <c r="A59" s="59"/>
      <c r="B59" s="59"/>
      <c r="C59" s="59"/>
      <c r="D59" s="59"/>
      <c r="E59" s="59"/>
      <c r="F59" s="4" t="s">
        <v>62</v>
      </c>
      <c r="G59" s="4" t="s">
        <v>60</v>
      </c>
      <c r="H59" s="5">
        <v>0</v>
      </c>
      <c r="I59" s="5" t="s">
        <v>99</v>
      </c>
      <c r="J59" s="5" t="s">
        <v>97</v>
      </c>
      <c r="K59" s="5" t="s">
        <v>102</v>
      </c>
      <c r="L59" s="5">
        <v>3</v>
      </c>
      <c r="M59" s="59"/>
    </row>
    <row r="60" spans="1:13" ht="30" customHeight="1" x14ac:dyDescent="0.35">
      <c r="A60" s="5">
        <v>26</v>
      </c>
      <c r="B60" s="5" t="s">
        <v>2152</v>
      </c>
      <c r="C60" s="5" t="s">
        <v>2153</v>
      </c>
      <c r="D60" s="5" t="s">
        <v>2154</v>
      </c>
      <c r="E60" s="5" t="s">
        <v>2153</v>
      </c>
      <c r="F60" s="5" t="s">
        <v>43</v>
      </c>
      <c r="G60" s="5" t="s">
        <v>69</v>
      </c>
      <c r="H60" s="5">
        <v>0</v>
      </c>
      <c r="I60" s="5" t="s">
        <v>99</v>
      </c>
      <c r="J60" s="5" t="s">
        <v>97</v>
      </c>
      <c r="K60" s="5" t="s">
        <v>100</v>
      </c>
      <c r="L60" s="5">
        <v>3</v>
      </c>
      <c r="M60" s="5">
        <v>3</v>
      </c>
    </row>
    <row r="61" spans="1:13" ht="30" customHeight="1" x14ac:dyDescent="0.35">
      <c r="A61" s="57">
        <v>27</v>
      </c>
      <c r="B61" s="57" t="s">
        <v>2155</v>
      </c>
      <c r="C61" s="57" t="s">
        <v>2156</v>
      </c>
      <c r="D61" s="57" t="s">
        <v>2157</v>
      </c>
      <c r="E61" s="57" t="s">
        <v>2158</v>
      </c>
      <c r="F61" s="4" t="s">
        <v>81</v>
      </c>
      <c r="G61" s="4" t="s">
        <v>24</v>
      </c>
      <c r="H61" s="5">
        <v>0</v>
      </c>
      <c r="I61" s="5" t="s">
        <v>98</v>
      </c>
      <c r="J61" s="5" t="s">
        <v>97</v>
      </c>
      <c r="K61" s="5" t="s">
        <v>100</v>
      </c>
      <c r="L61" s="5">
        <v>2</v>
      </c>
      <c r="M61" s="57">
        <v>4</v>
      </c>
    </row>
    <row r="62" spans="1:13" ht="30" customHeight="1" x14ac:dyDescent="0.35">
      <c r="A62" s="59"/>
      <c r="B62" s="59"/>
      <c r="C62" s="59"/>
      <c r="D62" s="59"/>
      <c r="E62" s="59"/>
      <c r="F62" s="8" t="s">
        <v>54</v>
      </c>
      <c r="G62" s="8" t="s">
        <v>78</v>
      </c>
      <c r="H62" s="5">
        <v>0</v>
      </c>
      <c r="I62" s="5" t="s">
        <v>99</v>
      </c>
      <c r="J62" s="5" t="s">
        <v>96</v>
      </c>
      <c r="K62" s="5" t="s">
        <v>100</v>
      </c>
      <c r="L62" s="5">
        <v>2</v>
      </c>
      <c r="M62" s="59"/>
    </row>
    <row r="63" spans="1:13" ht="30" customHeight="1" x14ac:dyDescent="0.35">
      <c r="A63" s="57">
        <v>28</v>
      </c>
      <c r="B63" s="57" t="s">
        <v>2159</v>
      </c>
      <c r="C63" s="57" t="s">
        <v>2160</v>
      </c>
      <c r="D63" s="57" t="s">
        <v>2161</v>
      </c>
      <c r="E63" s="57" t="s">
        <v>2160</v>
      </c>
      <c r="F63" s="5" t="s">
        <v>36</v>
      </c>
      <c r="G63" s="5" t="s">
        <v>16</v>
      </c>
      <c r="H63" s="5" t="s">
        <v>112</v>
      </c>
      <c r="I63" s="5" t="s">
        <v>98</v>
      </c>
      <c r="J63" s="5" t="s">
        <v>97</v>
      </c>
      <c r="K63" s="5" t="s">
        <v>101</v>
      </c>
      <c r="L63" s="5">
        <v>3</v>
      </c>
      <c r="M63" s="57">
        <v>5</v>
      </c>
    </row>
    <row r="64" spans="1:13" ht="30" customHeight="1" x14ac:dyDescent="0.35">
      <c r="A64" s="59"/>
      <c r="B64" s="59"/>
      <c r="C64" s="59"/>
      <c r="D64" s="59"/>
      <c r="E64" s="59"/>
      <c r="F64" s="5" t="s">
        <v>62</v>
      </c>
      <c r="G64" s="5" t="s">
        <v>70</v>
      </c>
      <c r="H64" s="5">
        <v>0</v>
      </c>
      <c r="I64" s="5" t="s">
        <v>98</v>
      </c>
      <c r="J64" s="5" t="s">
        <v>97</v>
      </c>
      <c r="K64" s="5" t="s">
        <v>102</v>
      </c>
      <c r="L64" s="5">
        <v>2</v>
      </c>
      <c r="M64" s="59"/>
    </row>
    <row r="65" spans="1:13" ht="30" customHeight="1" x14ac:dyDescent="0.35">
      <c r="A65" s="3">
        <v>29</v>
      </c>
      <c r="B65" s="3" t="s">
        <v>2162</v>
      </c>
      <c r="C65" s="3" t="s">
        <v>2163</v>
      </c>
      <c r="D65" s="3" t="s">
        <v>2164</v>
      </c>
      <c r="E65" s="3" t="s">
        <v>2165</v>
      </c>
      <c r="F65" s="5" t="s">
        <v>9</v>
      </c>
      <c r="G65" s="5" t="s">
        <v>9931</v>
      </c>
      <c r="H65" s="5">
        <v>0</v>
      </c>
      <c r="I65" s="5" t="s">
        <v>99</v>
      </c>
      <c r="J65" s="5" t="s">
        <v>96</v>
      </c>
      <c r="K65" s="5" t="s">
        <v>100</v>
      </c>
      <c r="L65" s="5">
        <v>2</v>
      </c>
      <c r="M65" s="3">
        <v>2</v>
      </c>
    </row>
    <row r="66" spans="1:13" ht="30" customHeight="1" x14ac:dyDescent="0.35">
      <c r="A66" s="57">
        <v>30</v>
      </c>
      <c r="B66" s="57" t="s">
        <v>2166</v>
      </c>
      <c r="C66" s="57" t="s">
        <v>2167</v>
      </c>
      <c r="D66" s="57" t="s">
        <v>2168</v>
      </c>
      <c r="E66" s="57" t="s">
        <v>2167</v>
      </c>
      <c r="F66" s="5" t="s">
        <v>36</v>
      </c>
      <c r="G66" s="5" t="s">
        <v>58</v>
      </c>
      <c r="H66" s="5" t="s">
        <v>112</v>
      </c>
      <c r="I66" s="5" t="s">
        <v>99</v>
      </c>
      <c r="J66" s="5" t="s">
        <v>97</v>
      </c>
      <c r="K66" s="5" t="s">
        <v>101</v>
      </c>
      <c r="L66" s="5">
        <v>4</v>
      </c>
      <c r="M66" s="57">
        <v>7</v>
      </c>
    </row>
    <row r="67" spans="1:13" ht="30" customHeight="1" x14ac:dyDescent="0.35">
      <c r="A67" s="59"/>
      <c r="B67" s="59"/>
      <c r="C67" s="59"/>
      <c r="D67" s="59"/>
      <c r="E67" s="59"/>
      <c r="F67" s="5" t="s">
        <v>62</v>
      </c>
      <c r="G67" s="5" t="s">
        <v>24</v>
      </c>
      <c r="H67" s="5">
        <v>0</v>
      </c>
      <c r="I67" s="5" t="s">
        <v>99</v>
      </c>
      <c r="J67" s="5" t="s">
        <v>97</v>
      </c>
      <c r="K67" s="5" t="s">
        <v>102</v>
      </c>
      <c r="L67" s="5">
        <v>3</v>
      </c>
      <c r="M67" s="59"/>
    </row>
    <row r="68" spans="1:13" ht="30" customHeight="1" x14ac:dyDescent="0.35">
      <c r="A68" s="57">
        <v>31</v>
      </c>
      <c r="B68" s="57" t="s">
        <v>2169</v>
      </c>
      <c r="C68" s="71" t="s">
        <v>2170</v>
      </c>
      <c r="D68" s="71" t="s">
        <v>2171</v>
      </c>
      <c r="E68" s="71" t="s">
        <v>2170</v>
      </c>
      <c r="F68" s="5" t="s">
        <v>82</v>
      </c>
      <c r="G68" s="5" t="s">
        <v>53</v>
      </c>
      <c r="H68" s="5" t="s">
        <v>112</v>
      </c>
      <c r="I68" s="5" t="s">
        <v>98</v>
      </c>
      <c r="J68" s="5" t="s">
        <v>97</v>
      </c>
      <c r="K68" s="5" t="s">
        <v>101</v>
      </c>
      <c r="L68" s="5">
        <v>3</v>
      </c>
      <c r="M68" s="57">
        <v>5</v>
      </c>
    </row>
    <row r="69" spans="1:13" ht="30" customHeight="1" x14ac:dyDescent="0.35">
      <c r="A69" s="59"/>
      <c r="B69" s="59"/>
      <c r="C69" s="76"/>
      <c r="D69" s="76"/>
      <c r="E69" s="76"/>
      <c r="F69" s="5" t="s">
        <v>81</v>
      </c>
      <c r="G69" s="5" t="s">
        <v>24</v>
      </c>
      <c r="H69" s="5">
        <v>0</v>
      </c>
      <c r="I69" s="5" t="s">
        <v>98</v>
      </c>
      <c r="J69" s="5" t="s">
        <v>97</v>
      </c>
      <c r="K69" s="5" t="s">
        <v>102</v>
      </c>
      <c r="L69" s="5">
        <v>2</v>
      </c>
      <c r="M69" s="59"/>
    </row>
    <row r="70" spans="1:13" ht="30" customHeight="1" x14ac:dyDescent="0.35">
      <c r="A70" s="57">
        <v>32</v>
      </c>
      <c r="B70" s="57" t="s">
        <v>2172</v>
      </c>
      <c r="C70" s="57" t="s">
        <v>2173</v>
      </c>
      <c r="D70" s="57" t="s">
        <v>2174</v>
      </c>
      <c r="E70" s="57" t="s">
        <v>2175</v>
      </c>
      <c r="F70" s="5" t="s">
        <v>54</v>
      </c>
      <c r="G70" s="5" t="s">
        <v>32</v>
      </c>
      <c r="H70" s="5" t="s">
        <v>112</v>
      </c>
      <c r="I70" s="5" t="s">
        <v>98</v>
      </c>
      <c r="J70" s="5" t="s">
        <v>96</v>
      </c>
      <c r="K70" s="5" t="s">
        <v>101</v>
      </c>
      <c r="L70" s="5">
        <v>2</v>
      </c>
      <c r="M70" s="57">
        <v>4</v>
      </c>
    </row>
    <row r="71" spans="1:13" ht="30" customHeight="1" x14ac:dyDescent="0.35">
      <c r="A71" s="59"/>
      <c r="B71" s="59"/>
      <c r="C71" s="59"/>
      <c r="D71" s="59"/>
      <c r="E71" s="59"/>
      <c r="F71" s="5" t="s">
        <v>9</v>
      </c>
      <c r="G71" s="5" t="s">
        <v>9935</v>
      </c>
      <c r="H71" s="5">
        <v>0</v>
      </c>
      <c r="I71" s="5" t="s">
        <v>99</v>
      </c>
      <c r="J71" s="5" t="s">
        <v>96</v>
      </c>
      <c r="K71" s="5" t="s">
        <v>102</v>
      </c>
      <c r="L71" s="5">
        <v>2</v>
      </c>
      <c r="M71" s="59"/>
    </row>
    <row r="72" spans="1:13" ht="30" customHeight="1" x14ac:dyDescent="0.35">
      <c r="A72" s="5">
        <v>33</v>
      </c>
      <c r="B72" s="5" t="s">
        <v>2176</v>
      </c>
      <c r="C72" s="5" t="s">
        <v>2177</v>
      </c>
      <c r="D72" s="5" t="s">
        <v>2178</v>
      </c>
      <c r="E72" s="5" t="s">
        <v>2179</v>
      </c>
      <c r="F72" s="4" t="s">
        <v>54</v>
      </c>
      <c r="G72" s="4" t="s">
        <v>78</v>
      </c>
      <c r="H72" s="5">
        <v>0</v>
      </c>
      <c r="I72" s="5" t="s">
        <v>98</v>
      </c>
      <c r="J72" s="5" t="s">
        <v>96</v>
      </c>
      <c r="K72" s="5" t="s">
        <v>100</v>
      </c>
      <c r="L72" s="5">
        <v>1</v>
      </c>
      <c r="M72" s="5">
        <v>1</v>
      </c>
    </row>
    <row r="73" spans="1:13" ht="30" customHeight="1" x14ac:dyDescent="0.35">
      <c r="A73" s="57">
        <v>34</v>
      </c>
      <c r="B73" s="57" t="s">
        <v>2180</v>
      </c>
      <c r="C73" s="57" t="s">
        <v>2181</v>
      </c>
      <c r="D73" s="57" t="s">
        <v>2182</v>
      </c>
      <c r="E73" s="57" t="s">
        <v>2183</v>
      </c>
      <c r="F73" s="5" t="s">
        <v>82</v>
      </c>
      <c r="G73" s="5" t="s">
        <v>53</v>
      </c>
      <c r="H73" s="5" t="s">
        <v>112</v>
      </c>
      <c r="I73" s="5" t="s">
        <v>98</v>
      </c>
      <c r="J73" s="5" t="s">
        <v>96</v>
      </c>
      <c r="K73" s="5" t="s">
        <v>101</v>
      </c>
      <c r="L73" s="5">
        <v>2</v>
      </c>
      <c r="M73" s="57">
        <v>3</v>
      </c>
    </row>
    <row r="74" spans="1:13" ht="30" customHeight="1" x14ac:dyDescent="0.35">
      <c r="A74" s="59"/>
      <c r="B74" s="59"/>
      <c r="C74" s="59"/>
      <c r="D74" s="59"/>
      <c r="E74" s="59"/>
      <c r="F74" s="4" t="s">
        <v>54</v>
      </c>
      <c r="G74" s="4" t="s">
        <v>69</v>
      </c>
      <c r="H74" s="5">
        <v>0</v>
      </c>
      <c r="I74" s="5" t="s">
        <v>98</v>
      </c>
      <c r="J74" s="5" t="s">
        <v>96</v>
      </c>
      <c r="K74" s="5" t="s">
        <v>102</v>
      </c>
      <c r="L74" s="5">
        <v>1</v>
      </c>
      <c r="M74" s="59"/>
    </row>
    <row r="75" spans="1:13" ht="30" customHeight="1" x14ac:dyDescent="0.35">
      <c r="A75" s="5">
        <v>35</v>
      </c>
      <c r="B75" s="5" t="s">
        <v>2184</v>
      </c>
      <c r="C75" s="5" t="s">
        <v>2185</v>
      </c>
      <c r="D75" s="5" t="s">
        <v>2186</v>
      </c>
      <c r="E75" s="5" t="s">
        <v>2187</v>
      </c>
      <c r="F75" s="5" t="s">
        <v>81</v>
      </c>
      <c r="G75" s="5" t="s">
        <v>34</v>
      </c>
      <c r="H75" s="5">
        <v>0</v>
      </c>
      <c r="I75" s="5" t="s">
        <v>98</v>
      </c>
      <c r="J75" s="5" t="s">
        <v>96</v>
      </c>
      <c r="K75" s="5" t="s">
        <v>100</v>
      </c>
      <c r="L75" s="5">
        <v>1</v>
      </c>
      <c r="M75" s="5">
        <v>1</v>
      </c>
    </row>
    <row r="76" spans="1:13" ht="30" customHeight="1" x14ac:dyDescent="0.35">
      <c r="A76" s="5">
        <v>36</v>
      </c>
      <c r="B76" s="5" t="s">
        <v>2188</v>
      </c>
      <c r="C76" s="5" t="s">
        <v>2189</v>
      </c>
      <c r="D76" s="5" t="s">
        <v>2190</v>
      </c>
      <c r="E76" s="5" t="s">
        <v>2191</v>
      </c>
      <c r="F76" s="4" t="s">
        <v>54</v>
      </c>
      <c r="G76" s="4" t="s">
        <v>69</v>
      </c>
      <c r="H76" s="5">
        <v>0</v>
      </c>
      <c r="I76" s="5" t="s">
        <v>99</v>
      </c>
      <c r="J76" s="5" t="s">
        <v>97</v>
      </c>
      <c r="K76" s="5" t="s">
        <v>100</v>
      </c>
      <c r="L76" s="5">
        <v>3</v>
      </c>
      <c r="M76" s="5">
        <v>3</v>
      </c>
    </row>
    <row r="77" spans="1:13" ht="30" customHeight="1" x14ac:dyDescent="0.35">
      <c r="A77" s="57">
        <v>37</v>
      </c>
      <c r="B77" s="57" t="s">
        <v>2192</v>
      </c>
      <c r="C77" s="57" t="s">
        <v>2193</v>
      </c>
      <c r="D77" s="57" t="s">
        <v>2194</v>
      </c>
      <c r="E77" s="57" t="s">
        <v>2193</v>
      </c>
      <c r="F77" s="5" t="s">
        <v>81</v>
      </c>
      <c r="G77" s="5" t="s">
        <v>24</v>
      </c>
      <c r="H77" s="5" t="s">
        <v>112</v>
      </c>
      <c r="I77" s="5" t="s">
        <v>98</v>
      </c>
      <c r="J77" s="5" t="s">
        <v>97</v>
      </c>
      <c r="K77" s="5" t="s">
        <v>101</v>
      </c>
      <c r="L77" s="5">
        <v>3</v>
      </c>
      <c r="M77" s="57">
        <v>5</v>
      </c>
    </row>
    <row r="78" spans="1:13" ht="30" customHeight="1" x14ac:dyDescent="0.35">
      <c r="A78" s="59"/>
      <c r="B78" s="59"/>
      <c r="C78" s="59"/>
      <c r="D78" s="59"/>
      <c r="E78" s="59"/>
      <c r="F78" s="5" t="s">
        <v>54</v>
      </c>
      <c r="G78" s="5" t="s">
        <v>10</v>
      </c>
      <c r="H78" s="5">
        <v>0</v>
      </c>
      <c r="I78" s="5" t="s">
        <v>98</v>
      </c>
      <c r="J78" s="5" t="s">
        <v>97</v>
      </c>
      <c r="K78" s="5" t="s">
        <v>102</v>
      </c>
      <c r="L78" s="5">
        <v>2</v>
      </c>
      <c r="M78" s="59"/>
    </row>
    <row r="79" spans="1:13" ht="30" customHeight="1" x14ac:dyDescent="0.35">
      <c r="A79" s="5">
        <v>38</v>
      </c>
      <c r="B79" s="5" t="s">
        <v>2195</v>
      </c>
      <c r="C79" s="5" t="s">
        <v>2196</v>
      </c>
      <c r="D79" s="5" t="s">
        <v>2197</v>
      </c>
      <c r="E79" s="5" t="s">
        <v>2198</v>
      </c>
      <c r="F79" s="5" t="s">
        <v>36</v>
      </c>
      <c r="G79" s="5" t="s">
        <v>39</v>
      </c>
      <c r="H79" s="5">
        <v>0</v>
      </c>
      <c r="I79" s="5" t="s">
        <v>99</v>
      </c>
      <c r="J79" s="5" t="s">
        <v>96</v>
      </c>
      <c r="K79" s="5" t="s">
        <v>100</v>
      </c>
      <c r="L79" s="5">
        <v>2</v>
      </c>
      <c r="M79" s="5">
        <v>2</v>
      </c>
    </row>
    <row r="80" spans="1:13" ht="30" customHeight="1" x14ac:dyDescent="0.35">
      <c r="A80" s="57">
        <v>39</v>
      </c>
      <c r="B80" s="57" t="s">
        <v>2199</v>
      </c>
      <c r="C80" s="57" t="s">
        <v>2200</v>
      </c>
      <c r="D80" s="57" t="s">
        <v>2201</v>
      </c>
      <c r="E80" s="57" t="s">
        <v>2202</v>
      </c>
      <c r="F80" s="4" t="s">
        <v>54</v>
      </c>
      <c r="G80" s="4" t="s">
        <v>24</v>
      </c>
      <c r="H80" s="5" t="s">
        <v>112</v>
      </c>
      <c r="I80" s="5" t="s">
        <v>98</v>
      </c>
      <c r="J80" s="5" t="s">
        <v>97</v>
      </c>
      <c r="K80" s="5" t="s">
        <v>101</v>
      </c>
      <c r="L80" s="5">
        <v>3</v>
      </c>
      <c r="M80" s="57">
        <v>5</v>
      </c>
    </row>
    <row r="81" spans="1:13" ht="30" customHeight="1" x14ac:dyDescent="0.35">
      <c r="A81" s="59"/>
      <c r="B81" s="59"/>
      <c r="C81" s="59"/>
      <c r="D81" s="59"/>
      <c r="E81" s="59"/>
      <c r="F81" s="5" t="s">
        <v>71</v>
      </c>
      <c r="G81" s="5" t="s">
        <v>24</v>
      </c>
      <c r="H81" s="5">
        <v>0</v>
      </c>
      <c r="I81" s="5" t="s">
        <v>98</v>
      </c>
      <c r="J81" s="5" t="s">
        <v>97</v>
      </c>
      <c r="K81" s="5" t="s">
        <v>102</v>
      </c>
      <c r="L81" s="5">
        <v>2</v>
      </c>
      <c r="M81" s="59"/>
    </row>
    <row r="82" spans="1:13" ht="30" customHeight="1" x14ac:dyDescent="0.35">
      <c r="A82" s="57">
        <v>40</v>
      </c>
      <c r="B82" s="57" t="s">
        <v>2203</v>
      </c>
      <c r="C82" s="57" t="s">
        <v>2204</v>
      </c>
      <c r="D82" s="57" t="s">
        <v>2205</v>
      </c>
      <c r="E82" s="57" t="s">
        <v>2206</v>
      </c>
      <c r="F82" s="4" t="s">
        <v>82</v>
      </c>
      <c r="G82" s="4" t="s">
        <v>26</v>
      </c>
      <c r="H82" s="5" t="s">
        <v>112</v>
      </c>
      <c r="I82" s="5" t="s">
        <v>98</v>
      </c>
      <c r="J82" s="5" t="s">
        <v>97</v>
      </c>
      <c r="K82" s="5" t="s">
        <v>101</v>
      </c>
      <c r="L82" s="5">
        <v>3</v>
      </c>
      <c r="M82" s="57">
        <v>5</v>
      </c>
    </row>
    <row r="83" spans="1:13" ht="30" customHeight="1" x14ac:dyDescent="0.35">
      <c r="A83" s="59"/>
      <c r="B83" s="59"/>
      <c r="C83" s="59"/>
      <c r="D83" s="59"/>
      <c r="E83" s="59"/>
      <c r="F83" s="8" t="s">
        <v>54</v>
      </c>
      <c r="G83" s="8" t="s">
        <v>78</v>
      </c>
      <c r="H83" s="5">
        <v>0</v>
      </c>
      <c r="I83" s="5" t="s">
        <v>98</v>
      </c>
      <c r="J83" s="5" t="s">
        <v>97</v>
      </c>
      <c r="K83" s="5" t="s">
        <v>102</v>
      </c>
      <c r="L83" s="5">
        <v>2</v>
      </c>
      <c r="M83" s="59"/>
    </row>
    <row r="84" spans="1:13" ht="30" customHeight="1" x14ac:dyDescent="0.35">
      <c r="A84" s="57">
        <v>41</v>
      </c>
      <c r="B84" s="57" t="s">
        <v>2207</v>
      </c>
      <c r="C84" s="57" t="s">
        <v>2208</v>
      </c>
      <c r="D84" s="57" t="s">
        <v>2209</v>
      </c>
      <c r="E84" s="57" t="s">
        <v>2208</v>
      </c>
      <c r="F84" s="4" t="s">
        <v>62</v>
      </c>
      <c r="G84" s="4" t="s">
        <v>18</v>
      </c>
      <c r="H84" s="5">
        <v>0</v>
      </c>
      <c r="I84" s="5" t="s">
        <v>98</v>
      </c>
      <c r="J84" s="5" t="s">
        <v>96</v>
      </c>
      <c r="K84" s="5" t="s">
        <v>100</v>
      </c>
      <c r="L84" s="5">
        <v>1</v>
      </c>
      <c r="M84" s="57">
        <v>2</v>
      </c>
    </row>
    <row r="85" spans="1:13" ht="30" customHeight="1" x14ac:dyDescent="0.35">
      <c r="A85" s="59"/>
      <c r="B85" s="59"/>
      <c r="C85" s="59"/>
      <c r="D85" s="59"/>
      <c r="E85" s="59"/>
      <c r="F85" s="5" t="s">
        <v>82</v>
      </c>
      <c r="G85" s="5" t="s">
        <v>9930</v>
      </c>
      <c r="H85" s="5">
        <v>0</v>
      </c>
      <c r="I85" s="5" t="s">
        <v>98</v>
      </c>
      <c r="J85" s="5" t="s">
        <v>96</v>
      </c>
      <c r="K85" s="5" t="s">
        <v>100</v>
      </c>
      <c r="L85" s="5">
        <v>1</v>
      </c>
      <c r="M85" s="58"/>
    </row>
    <row r="86" spans="1:13" ht="30" customHeight="1" x14ac:dyDescent="0.35">
      <c r="A86" s="57">
        <v>42</v>
      </c>
      <c r="B86" s="57" t="s">
        <v>2210</v>
      </c>
      <c r="C86" s="57" t="s">
        <v>2211</v>
      </c>
      <c r="D86" s="57" t="s">
        <v>2212</v>
      </c>
      <c r="E86" s="57" t="s">
        <v>2213</v>
      </c>
      <c r="F86" s="4" t="s">
        <v>62</v>
      </c>
      <c r="G86" s="4" t="s">
        <v>11</v>
      </c>
      <c r="H86" s="5">
        <v>0</v>
      </c>
      <c r="I86" s="5" t="s">
        <v>98</v>
      </c>
      <c r="J86" s="5" t="s">
        <v>96</v>
      </c>
      <c r="K86" s="5" t="s">
        <v>100</v>
      </c>
      <c r="L86" s="5">
        <v>1</v>
      </c>
      <c r="M86" s="57">
        <v>4</v>
      </c>
    </row>
    <row r="87" spans="1:13" ht="30" customHeight="1" x14ac:dyDescent="0.35">
      <c r="A87" s="58"/>
      <c r="B87" s="58"/>
      <c r="C87" s="58"/>
      <c r="D87" s="58"/>
      <c r="E87" s="58"/>
      <c r="F87" s="8" t="s">
        <v>81</v>
      </c>
      <c r="G87" s="8" t="s">
        <v>80</v>
      </c>
      <c r="H87" s="5" t="s">
        <v>112</v>
      </c>
      <c r="I87" s="5" t="s">
        <v>98</v>
      </c>
      <c r="J87" s="5" t="s">
        <v>96</v>
      </c>
      <c r="K87" s="5" t="s">
        <v>101</v>
      </c>
      <c r="L87" s="5">
        <v>2</v>
      </c>
      <c r="M87" s="58"/>
    </row>
    <row r="88" spans="1:13" ht="30" customHeight="1" x14ac:dyDescent="0.35">
      <c r="A88" s="59"/>
      <c r="B88" s="59"/>
      <c r="C88" s="59"/>
      <c r="D88" s="59"/>
      <c r="E88" s="59"/>
      <c r="F88" s="8" t="s">
        <v>62</v>
      </c>
      <c r="G88" s="8" t="s">
        <v>70</v>
      </c>
      <c r="H88" s="5">
        <v>0</v>
      </c>
      <c r="I88" s="5" t="s">
        <v>98</v>
      </c>
      <c r="J88" s="5" t="s">
        <v>96</v>
      </c>
      <c r="K88" s="5" t="s">
        <v>102</v>
      </c>
      <c r="L88" s="5">
        <v>1</v>
      </c>
      <c r="M88" s="59"/>
    </row>
    <row r="89" spans="1:13" ht="30" customHeight="1" x14ac:dyDescent="0.35">
      <c r="A89" s="57">
        <v>43</v>
      </c>
      <c r="B89" s="57" t="s">
        <v>2214</v>
      </c>
      <c r="C89" s="57" t="s">
        <v>2215</v>
      </c>
      <c r="D89" s="57" t="s">
        <v>2216</v>
      </c>
      <c r="E89" s="57" t="s">
        <v>2217</v>
      </c>
      <c r="F89" s="4" t="s">
        <v>36</v>
      </c>
      <c r="G89" s="4" t="s">
        <v>58</v>
      </c>
      <c r="H89" s="5" t="s">
        <v>112</v>
      </c>
      <c r="I89" s="5" t="s">
        <v>99</v>
      </c>
      <c r="J89" s="5" t="s">
        <v>97</v>
      </c>
      <c r="K89" s="5" t="s">
        <v>101</v>
      </c>
      <c r="L89" s="5">
        <v>4</v>
      </c>
      <c r="M89" s="57">
        <v>9</v>
      </c>
    </row>
    <row r="90" spans="1:13" ht="30" customHeight="1" x14ac:dyDescent="0.35">
      <c r="A90" s="58"/>
      <c r="B90" s="58"/>
      <c r="C90" s="58"/>
      <c r="D90" s="58"/>
      <c r="E90" s="58"/>
      <c r="F90" s="4" t="s">
        <v>62</v>
      </c>
      <c r="G90" s="4" t="s">
        <v>70</v>
      </c>
      <c r="H90" s="5">
        <v>0</v>
      </c>
      <c r="I90" s="5" t="s">
        <v>99</v>
      </c>
      <c r="J90" s="5" t="s">
        <v>97</v>
      </c>
      <c r="K90" s="5" t="s">
        <v>102</v>
      </c>
      <c r="L90" s="5">
        <v>3</v>
      </c>
      <c r="M90" s="58"/>
    </row>
    <row r="91" spans="1:13" ht="30" customHeight="1" x14ac:dyDescent="0.35">
      <c r="A91" s="59"/>
      <c r="B91" s="59"/>
      <c r="C91" s="59"/>
      <c r="D91" s="59"/>
      <c r="E91" s="59"/>
      <c r="F91" s="8" t="s">
        <v>54</v>
      </c>
      <c r="G91" s="8" t="s">
        <v>32</v>
      </c>
      <c r="H91" s="5">
        <v>0</v>
      </c>
      <c r="I91" s="5" t="s">
        <v>99</v>
      </c>
      <c r="J91" s="5" t="s">
        <v>96</v>
      </c>
      <c r="K91" s="5" t="s">
        <v>100</v>
      </c>
      <c r="L91" s="5">
        <v>2</v>
      </c>
      <c r="M91" s="59"/>
    </row>
    <row r="92" spans="1:13" ht="30" customHeight="1" x14ac:dyDescent="0.35">
      <c r="A92" s="5">
        <v>44</v>
      </c>
      <c r="B92" s="5" t="s">
        <v>2218</v>
      </c>
      <c r="C92" s="5" t="s">
        <v>2219</v>
      </c>
      <c r="D92" s="5" t="s">
        <v>2220</v>
      </c>
      <c r="E92" s="5" t="s">
        <v>2221</v>
      </c>
      <c r="F92" s="5" t="s">
        <v>54</v>
      </c>
      <c r="G92" s="5" t="s">
        <v>10</v>
      </c>
      <c r="H92" s="5">
        <v>0</v>
      </c>
      <c r="I92" s="5" t="s">
        <v>98</v>
      </c>
      <c r="J92" s="5" t="s">
        <v>97</v>
      </c>
      <c r="K92" s="5" t="s">
        <v>100</v>
      </c>
      <c r="L92" s="5">
        <v>2</v>
      </c>
      <c r="M92" s="5">
        <v>2</v>
      </c>
    </row>
    <row r="93" spans="1:13" ht="30" customHeight="1" x14ac:dyDescent="0.35">
      <c r="A93" s="57">
        <v>45</v>
      </c>
      <c r="B93" s="57" t="s">
        <v>2222</v>
      </c>
      <c r="C93" s="71" t="s">
        <v>2223</v>
      </c>
      <c r="D93" s="71" t="s">
        <v>2224</v>
      </c>
      <c r="E93" s="71" t="s">
        <v>2223</v>
      </c>
      <c r="F93" s="4" t="s">
        <v>81</v>
      </c>
      <c r="G93" s="4" t="s">
        <v>24</v>
      </c>
      <c r="H93" s="5">
        <v>0</v>
      </c>
      <c r="I93" s="5" t="s">
        <v>98</v>
      </c>
      <c r="J93" s="5" t="s">
        <v>97</v>
      </c>
      <c r="K93" s="5" t="s">
        <v>100</v>
      </c>
      <c r="L93" s="5">
        <v>2</v>
      </c>
      <c r="M93" s="57">
        <v>6</v>
      </c>
    </row>
    <row r="94" spans="1:13" ht="30" customHeight="1" x14ac:dyDescent="0.35">
      <c r="A94" s="58"/>
      <c r="B94" s="58"/>
      <c r="C94" s="72"/>
      <c r="D94" s="72"/>
      <c r="E94" s="72"/>
      <c r="F94" s="8" t="s">
        <v>81</v>
      </c>
      <c r="G94" s="8" t="s">
        <v>24</v>
      </c>
      <c r="H94" s="5">
        <v>0</v>
      </c>
      <c r="I94" s="5" t="s">
        <v>98</v>
      </c>
      <c r="J94" s="5" t="s">
        <v>97</v>
      </c>
      <c r="K94" s="5" t="s">
        <v>100</v>
      </c>
      <c r="L94" s="5">
        <v>2</v>
      </c>
      <c r="M94" s="58"/>
    </row>
    <row r="95" spans="1:13" ht="30" customHeight="1" x14ac:dyDescent="0.35">
      <c r="A95" s="59"/>
      <c r="B95" s="59"/>
      <c r="C95" s="76"/>
      <c r="D95" s="76"/>
      <c r="E95" s="76"/>
      <c r="F95" s="6" t="s">
        <v>54</v>
      </c>
      <c r="G95" s="6" t="s">
        <v>24</v>
      </c>
      <c r="H95" s="5">
        <v>0</v>
      </c>
      <c r="I95" s="5" t="s">
        <v>98</v>
      </c>
      <c r="J95" s="5" t="s">
        <v>97</v>
      </c>
      <c r="K95" s="5" t="s">
        <v>100</v>
      </c>
      <c r="L95" s="5">
        <v>2</v>
      </c>
      <c r="M95" s="59"/>
    </row>
    <row r="96" spans="1:13" ht="30" customHeight="1" x14ac:dyDescent="0.35">
      <c r="A96" s="57">
        <v>46</v>
      </c>
      <c r="B96" s="57" t="s">
        <v>2225</v>
      </c>
      <c r="C96" s="57" t="s">
        <v>2226</v>
      </c>
      <c r="D96" s="57" t="s">
        <v>2227</v>
      </c>
      <c r="E96" s="57" t="s">
        <v>2228</v>
      </c>
      <c r="F96" s="4" t="s">
        <v>14</v>
      </c>
      <c r="G96" s="4" t="s">
        <v>9870</v>
      </c>
      <c r="H96" s="5" t="s">
        <v>112</v>
      </c>
      <c r="I96" s="5" t="s">
        <v>98</v>
      </c>
      <c r="J96" s="5" t="s">
        <v>96</v>
      </c>
      <c r="K96" s="5" t="s">
        <v>101</v>
      </c>
      <c r="L96" s="5">
        <v>2</v>
      </c>
      <c r="M96" s="57">
        <v>5</v>
      </c>
    </row>
    <row r="97" spans="1:13" ht="30" customHeight="1" x14ac:dyDescent="0.35">
      <c r="A97" s="58"/>
      <c r="B97" s="58"/>
      <c r="C97" s="58"/>
      <c r="D97" s="58"/>
      <c r="E97" s="58"/>
      <c r="F97" s="4" t="s">
        <v>62</v>
      </c>
      <c r="G97" s="4" t="s">
        <v>11</v>
      </c>
      <c r="H97" s="5">
        <v>0</v>
      </c>
      <c r="I97" s="5" t="s">
        <v>98</v>
      </c>
      <c r="J97" s="5" t="s">
        <v>96</v>
      </c>
      <c r="K97" s="5" t="s">
        <v>102</v>
      </c>
      <c r="L97" s="5">
        <v>1</v>
      </c>
      <c r="M97" s="58"/>
    </row>
    <row r="98" spans="1:13" ht="30" customHeight="1" x14ac:dyDescent="0.35">
      <c r="A98" s="59"/>
      <c r="B98" s="59"/>
      <c r="C98" s="59"/>
      <c r="D98" s="59"/>
      <c r="E98" s="59"/>
      <c r="F98" s="8" t="s">
        <v>0</v>
      </c>
      <c r="G98" s="8" t="s">
        <v>9913</v>
      </c>
      <c r="H98" s="5">
        <v>0</v>
      </c>
      <c r="I98" s="5" t="s">
        <v>99</v>
      </c>
      <c r="J98" s="5" t="s">
        <v>96</v>
      </c>
      <c r="K98" s="5" t="s">
        <v>100</v>
      </c>
      <c r="L98" s="5">
        <v>2</v>
      </c>
      <c r="M98" s="59"/>
    </row>
    <row r="99" spans="1:13" ht="30" customHeight="1" x14ac:dyDescent="0.35">
      <c r="A99" s="57">
        <v>47</v>
      </c>
      <c r="B99" s="57" t="s">
        <v>2229</v>
      </c>
      <c r="C99" s="57" t="s">
        <v>2230</v>
      </c>
      <c r="D99" s="57" t="s">
        <v>2231</v>
      </c>
      <c r="E99" s="57" t="s">
        <v>2230</v>
      </c>
      <c r="F99" s="5" t="s">
        <v>81</v>
      </c>
      <c r="G99" s="5" t="s">
        <v>24</v>
      </c>
      <c r="H99" s="5" t="s">
        <v>112</v>
      </c>
      <c r="I99" s="5" t="s">
        <v>98</v>
      </c>
      <c r="J99" s="5" t="s">
        <v>97</v>
      </c>
      <c r="K99" s="5" t="s">
        <v>101</v>
      </c>
      <c r="L99" s="5">
        <v>3</v>
      </c>
      <c r="M99" s="57">
        <v>5</v>
      </c>
    </row>
    <row r="100" spans="1:13" ht="30" customHeight="1" x14ac:dyDescent="0.35">
      <c r="A100" s="59"/>
      <c r="B100" s="59"/>
      <c r="C100" s="59"/>
      <c r="D100" s="59"/>
      <c r="E100" s="59"/>
      <c r="F100" s="5" t="s">
        <v>82</v>
      </c>
      <c r="G100" s="5" t="s">
        <v>35</v>
      </c>
      <c r="H100" s="5">
        <v>0</v>
      </c>
      <c r="I100" s="5" t="s">
        <v>98</v>
      </c>
      <c r="J100" s="5" t="s">
        <v>97</v>
      </c>
      <c r="K100" s="5" t="s">
        <v>102</v>
      </c>
      <c r="L100" s="5">
        <v>2</v>
      </c>
      <c r="M100" s="59"/>
    </row>
    <row r="101" spans="1:13" ht="30" customHeight="1" x14ac:dyDescent="0.35">
      <c r="A101" s="3">
        <v>48</v>
      </c>
      <c r="B101" s="3" t="s">
        <v>2232</v>
      </c>
      <c r="C101" s="3" t="s">
        <v>2233</v>
      </c>
      <c r="D101" s="3" t="s">
        <v>2234</v>
      </c>
      <c r="E101" s="3" t="s">
        <v>2235</v>
      </c>
      <c r="F101" s="5" t="s">
        <v>62</v>
      </c>
      <c r="G101" s="5" t="s">
        <v>11</v>
      </c>
      <c r="H101" s="5">
        <v>0</v>
      </c>
      <c r="I101" s="5" t="s">
        <v>98</v>
      </c>
      <c r="J101" s="5" t="s">
        <v>96</v>
      </c>
      <c r="K101" s="5" t="s">
        <v>100</v>
      </c>
      <c r="L101" s="5">
        <v>1</v>
      </c>
      <c r="M101" s="3">
        <v>1</v>
      </c>
    </row>
    <row r="102" spans="1:13" ht="30" customHeight="1" x14ac:dyDescent="0.35">
      <c r="A102" s="57">
        <v>49</v>
      </c>
      <c r="B102" s="57" t="s">
        <v>2236</v>
      </c>
      <c r="C102" s="57" t="s">
        <v>2237</v>
      </c>
      <c r="D102" s="57" t="s">
        <v>2238</v>
      </c>
      <c r="E102" s="57" t="s">
        <v>2239</v>
      </c>
      <c r="F102" s="4" t="s">
        <v>14</v>
      </c>
      <c r="G102" s="4" t="s">
        <v>57</v>
      </c>
      <c r="H102" s="5">
        <v>0</v>
      </c>
      <c r="I102" s="5" t="s">
        <v>98</v>
      </c>
      <c r="J102" s="5" t="s">
        <v>97</v>
      </c>
      <c r="K102" s="5" t="s">
        <v>100</v>
      </c>
      <c r="L102" s="5">
        <v>2</v>
      </c>
      <c r="M102" s="57">
        <v>10</v>
      </c>
    </row>
    <row r="103" spans="1:13" ht="30" customHeight="1" x14ac:dyDescent="0.35">
      <c r="A103" s="58"/>
      <c r="B103" s="58"/>
      <c r="C103" s="58"/>
      <c r="D103" s="58"/>
      <c r="E103" s="58"/>
      <c r="F103" s="8" t="s">
        <v>62</v>
      </c>
      <c r="G103" s="8" t="s">
        <v>70</v>
      </c>
      <c r="H103" s="5" t="s">
        <v>112</v>
      </c>
      <c r="I103" s="5" t="s">
        <v>98</v>
      </c>
      <c r="J103" s="5" t="s">
        <v>96</v>
      </c>
      <c r="K103" s="5" t="s">
        <v>101</v>
      </c>
      <c r="L103" s="5">
        <v>2</v>
      </c>
      <c r="M103" s="58"/>
    </row>
    <row r="104" spans="1:13" ht="30" customHeight="1" x14ac:dyDescent="0.35">
      <c r="A104" s="58"/>
      <c r="B104" s="58"/>
      <c r="C104" s="58"/>
      <c r="D104" s="58"/>
      <c r="E104" s="58"/>
      <c r="F104" s="8" t="s">
        <v>4</v>
      </c>
      <c r="G104" s="8" t="s">
        <v>65</v>
      </c>
      <c r="H104" s="5">
        <v>0</v>
      </c>
      <c r="I104" s="5" t="s">
        <v>98</v>
      </c>
      <c r="J104" s="5" t="s">
        <v>96</v>
      </c>
      <c r="K104" s="5" t="s">
        <v>102</v>
      </c>
      <c r="L104" s="5">
        <v>1</v>
      </c>
      <c r="M104" s="58"/>
    </row>
    <row r="105" spans="1:13" ht="30" customHeight="1" x14ac:dyDescent="0.35">
      <c r="A105" s="58"/>
      <c r="B105" s="58"/>
      <c r="C105" s="58"/>
      <c r="D105" s="58"/>
      <c r="E105" s="58"/>
      <c r="F105" s="6" t="s">
        <v>81</v>
      </c>
      <c r="G105" s="6" t="s">
        <v>80</v>
      </c>
      <c r="H105" s="5" t="s">
        <v>112</v>
      </c>
      <c r="I105" s="5" t="s">
        <v>98</v>
      </c>
      <c r="J105" s="5" t="s">
        <v>97</v>
      </c>
      <c r="K105" s="5" t="s">
        <v>101</v>
      </c>
      <c r="L105" s="5">
        <v>3</v>
      </c>
      <c r="M105" s="58"/>
    </row>
    <row r="106" spans="1:13" ht="30" customHeight="1" x14ac:dyDescent="0.35">
      <c r="A106" s="59"/>
      <c r="B106" s="59"/>
      <c r="C106" s="59"/>
      <c r="D106" s="59"/>
      <c r="E106" s="59"/>
      <c r="F106" s="6" t="s">
        <v>62</v>
      </c>
      <c r="G106" s="6" t="s">
        <v>70</v>
      </c>
      <c r="H106" s="5">
        <v>0</v>
      </c>
      <c r="I106" s="5" t="s">
        <v>98</v>
      </c>
      <c r="J106" s="5" t="s">
        <v>97</v>
      </c>
      <c r="K106" s="5" t="s">
        <v>102</v>
      </c>
      <c r="L106" s="5">
        <v>2</v>
      </c>
      <c r="M106" s="59"/>
    </row>
    <row r="107" spans="1:13" ht="30" customHeight="1" x14ac:dyDescent="0.35">
      <c r="A107" s="5">
        <v>50</v>
      </c>
      <c r="B107" s="5" t="s">
        <v>2240</v>
      </c>
      <c r="C107" s="5" t="s">
        <v>2241</v>
      </c>
      <c r="D107" s="5" t="s">
        <v>2242</v>
      </c>
      <c r="E107" s="5" t="s">
        <v>2243</v>
      </c>
      <c r="F107" s="5" t="s">
        <v>54</v>
      </c>
      <c r="G107" s="5" t="s">
        <v>78</v>
      </c>
      <c r="H107" s="5">
        <v>0</v>
      </c>
      <c r="I107" s="5" t="s">
        <v>98</v>
      </c>
      <c r="J107" s="5" t="s">
        <v>97</v>
      </c>
      <c r="K107" s="5" t="s">
        <v>100</v>
      </c>
      <c r="L107" s="5">
        <v>2</v>
      </c>
      <c r="M107" s="5">
        <v>2</v>
      </c>
    </row>
    <row r="108" spans="1:13" ht="30" customHeight="1" x14ac:dyDescent="0.35">
      <c r="A108" s="5">
        <v>51</v>
      </c>
      <c r="B108" s="5" t="s">
        <v>2244</v>
      </c>
      <c r="C108" s="5" t="s">
        <v>2245</v>
      </c>
      <c r="D108" s="5" t="s">
        <v>2246</v>
      </c>
      <c r="E108" s="5" t="s">
        <v>2245</v>
      </c>
      <c r="F108" s="5" t="s">
        <v>4</v>
      </c>
      <c r="G108" s="5" t="s">
        <v>65</v>
      </c>
      <c r="H108" s="5">
        <v>0</v>
      </c>
      <c r="I108" s="5" t="s">
        <v>98</v>
      </c>
      <c r="J108" s="5" t="s">
        <v>97</v>
      </c>
      <c r="K108" s="5" t="s">
        <v>100</v>
      </c>
      <c r="L108" s="5">
        <v>2</v>
      </c>
      <c r="M108" s="5">
        <v>2</v>
      </c>
    </row>
    <row r="109" spans="1:13" ht="30" customHeight="1" x14ac:dyDescent="0.35">
      <c r="A109" s="5">
        <v>52</v>
      </c>
      <c r="B109" s="5" t="s">
        <v>2247</v>
      </c>
      <c r="C109" s="5" t="s">
        <v>2248</v>
      </c>
      <c r="D109" s="5" t="s">
        <v>2249</v>
      </c>
      <c r="E109" s="5" t="s">
        <v>2250</v>
      </c>
      <c r="F109" s="5" t="s">
        <v>54</v>
      </c>
      <c r="G109" s="5" t="s">
        <v>78</v>
      </c>
      <c r="H109" s="5">
        <v>0</v>
      </c>
      <c r="I109" s="5" t="s">
        <v>98</v>
      </c>
      <c r="J109" s="5" t="s">
        <v>96</v>
      </c>
      <c r="K109" s="5" t="s">
        <v>100</v>
      </c>
      <c r="L109" s="5">
        <v>1</v>
      </c>
      <c r="M109" s="5">
        <v>1</v>
      </c>
    </row>
    <row r="110" spans="1:13" ht="30" customHeight="1" x14ac:dyDescent="0.35">
      <c r="A110" s="57">
        <v>53</v>
      </c>
      <c r="B110" s="57" t="s">
        <v>2251</v>
      </c>
      <c r="C110" s="57" t="s">
        <v>2252</v>
      </c>
      <c r="D110" s="57" t="s">
        <v>2253</v>
      </c>
      <c r="E110" s="57" t="s">
        <v>2252</v>
      </c>
      <c r="F110" s="4" t="s">
        <v>27</v>
      </c>
      <c r="G110" s="4" t="s">
        <v>68</v>
      </c>
      <c r="H110" s="5">
        <v>0</v>
      </c>
      <c r="I110" s="5" t="s">
        <v>99</v>
      </c>
      <c r="J110" s="5" t="s">
        <v>96</v>
      </c>
      <c r="K110" s="5" t="s">
        <v>100</v>
      </c>
      <c r="L110" s="5">
        <v>2</v>
      </c>
      <c r="M110" s="57">
        <v>4</v>
      </c>
    </row>
    <row r="111" spans="1:13" ht="30" customHeight="1" x14ac:dyDescent="0.35">
      <c r="A111" s="59"/>
      <c r="B111" s="59"/>
      <c r="C111" s="59"/>
      <c r="D111" s="59"/>
      <c r="E111" s="59"/>
      <c r="F111" s="8" t="s">
        <v>54</v>
      </c>
      <c r="G111" s="8" t="s">
        <v>32</v>
      </c>
      <c r="H111" s="5">
        <v>0</v>
      </c>
      <c r="I111" s="5" t="s">
        <v>99</v>
      </c>
      <c r="J111" s="5" t="s">
        <v>96</v>
      </c>
      <c r="K111" s="5" t="s">
        <v>100</v>
      </c>
      <c r="L111" s="5">
        <v>2</v>
      </c>
      <c r="M111" s="59"/>
    </row>
    <row r="112" spans="1:13" ht="30" customHeight="1" x14ac:dyDescent="0.35">
      <c r="A112" s="57">
        <v>54</v>
      </c>
      <c r="B112" s="57" t="s">
        <v>2254</v>
      </c>
      <c r="C112" s="57" t="s">
        <v>2255</v>
      </c>
      <c r="D112" s="57" t="s">
        <v>2256</v>
      </c>
      <c r="E112" s="87" t="s">
        <v>2257</v>
      </c>
      <c r="F112" s="4" t="s">
        <v>62</v>
      </c>
      <c r="G112" s="4" t="s">
        <v>18</v>
      </c>
      <c r="H112" s="5">
        <v>0</v>
      </c>
      <c r="I112" s="5" t="s">
        <v>98</v>
      </c>
      <c r="J112" s="5" t="s">
        <v>96</v>
      </c>
      <c r="K112" s="5" t="s">
        <v>100</v>
      </c>
      <c r="L112" s="5">
        <v>1</v>
      </c>
      <c r="M112" s="57">
        <v>2</v>
      </c>
    </row>
    <row r="113" spans="1:13" ht="30" customHeight="1" x14ac:dyDescent="0.35">
      <c r="A113" s="59"/>
      <c r="B113" s="59"/>
      <c r="C113" s="59"/>
      <c r="D113" s="59"/>
      <c r="E113" s="91"/>
      <c r="F113" s="8" t="s">
        <v>54</v>
      </c>
      <c r="G113" s="8" t="s">
        <v>78</v>
      </c>
      <c r="H113" s="5">
        <v>0</v>
      </c>
      <c r="I113" s="5" t="s">
        <v>98</v>
      </c>
      <c r="J113" s="5" t="s">
        <v>96</v>
      </c>
      <c r="K113" s="5" t="s">
        <v>100</v>
      </c>
      <c r="L113" s="5">
        <v>1</v>
      </c>
      <c r="M113" s="59"/>
    </row>
    <row r="114" spans="1:13" ht="30" customHeight="1" x14ac:dyDescent="0.35">
      <c r="A114" s="5">
        <v>55</v>
      </c>
      <c r="B114" s="5" t="s">
        <v>2258</v>
      </c>
      <c r="C114" s="5" t="s">
        <v>2259</v>
      </c>
      <c r="D114" s="5" t="s">
        <v>2260</v>
      </c>
      <c r="E114" s="5" t="s">
        <v>2259</v>
      </c>
      <c r="F114" s="5" t="s">
        <v>62</v>
      </c>
      <c r="G114" s="5" t="s">
        <v>18</v>
      </c>
      <c r="H114" s="5">
        <v>0</v>
      </c>
      <c r="I114" s="5" t="s">
        <v>98</v>
      </c>
      <c r="J114" s="5" t="s">
        <v>96</v>
      </c>
      <c r="K114" s="5" t="s">
        <v>100</v>
      </c>
      <c r="L114" s="5">
        <v>1</v>
      </c>
      <c r="M114" s="5">
        <v>1</v>
      </c>
    </row>
    <row r="115" spans="1:13" ht="30" customHeight="1" x14ac:dyDescent="0.35">
      <c r="A115" s="5">
        <v>56</v>
      </c>
      <c r="B115" s="5" t="s">
        <v>2261</v>
      </c>
      <c r="C115" s="5" t="s">
        <v>2262</v>
      </c>
      <c r="D115" s="5" t="s">
        <v>2263</v>
      </c>
      <c r="E115" s="5" t="s">
        <v>2264</v>
      </c>
      <c r="F115" s="5" t="s">
        <v>14</v>
      </c>
      <c r="G115" s="5" t="s">
        <v>57</v>
      </c>
      <c r="H115" s="5">
        <v>0</v>
      </c>
      <c r="I115" s="5" t="s">
        <v>99</v>
      </c>
      <c r="J115" s="5" t="s">
        <v>96</v>
      </c>
      <c r="K115" s="5" t="s">
        <v>100</v>
      </c>
      <c r="L115" s="5">
        <v>2</v>
      </c>
      <c r="M115" s="5">
        <v>2</v>
      </c>
    </row>
    <row r="116" spans="1:13" ht="30" customHeight="1" x14ac:dyDescent="0.35">
      <c r="A116" s="5">
        <v>57</v>
      </c>
      <c r="B116" s="5" t="s">
        <v>2265</v>
      </c>
      <c r="C116" s="5" t="s">
        <v>2266</v>
      </c>
      <c r="D116" s="5" t="s">
        <v>2267</v>
      </c>
      <c r="E116" s="5" t="s">
        <v>2268</v>
      </c>
      <c r="F116" s="5" t="s">
        <v>9</v>
      </c>
      <c r="G116" s="5" t="s">
        <v>9931</v>
      </c>
      <c r="H116" s="5">
        <v>0</v>
      </c>
      <c r="I116" s="5" t="s">
        <v>98</v>
      </c>
      <c r="J116" s="5" t="s">
        <v>97</v>
      </c>
      <c r="K116" s="5" t="s">
        <v>100</v>
      </c>
      <c r="L116" s="5">
        <v>2</v>
      </c>
      <c r="M116" s="5">
        <v>2</v>
      </c>
    </row>
    <row r="117" spans="1:13" ht="30" customHeight="1" x14ac:dyDescent="0.35">
      <c r="A117" s="5">
        <v>58</v>
      </c>
      <c r="B117" s="5" t="s">
        <v>2269</v>
      </c>
      <c r="C117" s="5" t="s">
        <v>2270</v>
      </c>
      <c r="D117" s="5" t="s">
        <v>2271</v>
      </c>
      <c r="E117" s="5" t="s">
        <v>2270</v>
      </c>
      <c r="F117" s="5" t="s">
        <v>81</v>
      </c>
      <c r="G117" s="5" t="s">
        <v>24</v>
      </c>
      <c r="H117" s="5">
        <v>0</v>
      </c>
      <c r="I117" s="5" t="s">
        <v>98</v>
      </c>
      <c r="J117" s="5" t="s">
        <v>97</v>
      </c>
      <c r="K117" s="5" t="s">
        <v>100</v>
      </c>
      <c r="L117" s="5">
        <v>2</v>
      </c>
      <c r="M117" s="5">
        <v>2</v>
      </c>
    </row>
    <row r="118" spans="1:13" ht="30" customHeight="1" x14ac:dyDescent="0.35">
      <c r="A118" s="57">
        <v>59</v>
      </c>
      <c r="B118" s="57" t="s">
        <v>2272</v>
      </c>
      <c r="C118" s="57" t="s">
        <v>2273</v>
      </c>
      <c r="D118" s="57" t="s">
        <v>2274</v>
      </c>
      <c r="E118" s="57" t="s">
        <v>2275</v>
      </c>
      <c r="F118" s="4" t="s">
        <v>54</v>
      </c>
      <c r="G118" s="4" t="s">
        <v>69</v>
      </c>
      <c r="H118" s="5" t="s">
        <v>112</v>
      </c>
      <c r="I118" s="5" t="s">
        <v>98</v>
      </c>
      <c r="J118" s="5" t="s">
        <v>97</v>
      </c>
      <c r="K118" s="5" t="s">
        <v>101</v>
      </c>
      <c r="L118" s="5">
        <v>3</v>
      </c>
      <c r="M118" s="57">
        <v>11</v>
      </c>
    </row>
    <row r="119" spans="1:13" ht="30" customHeight="1" x14ac:dyDescent="0.35">
      <c r="A119" s="58"/>
      <c r="B119" s="58"/>
      <c r="C119" s="58"/>
      <c r="D119" s="58"/>
      <c r="E119" s="58"/>
      <c r="F119" s="4" t="s">
        <v>0</v>
      </c>
      <c r="G119" s="4" t="s">
        <v>63</v>
      </c>
      <c r="H119" s="5">
        <v>0</v>
      </c>
      <c r="I119" s="5" t="s">
        <v>99</v>
      </c>
      <c r="J119" s="5" t="s">
        <v>97</v>
      </c>
      <c r="K119" s="5" t="s">
        <v>102</v>
      </c>
      <c r="L119" s="5">
        <v>3</v>
      </c>
      <c r="M119" s="58"/>
    </row>
    <row r="120" spans="1:13" ht="30" customHeight="1" x14ac:dyDescent="0.35">
      <c r="A120" s="58"/>
      <c r="B120" s="58"/>
      <c r="C120" s="58"/>
      <c r="D120" s="58"/>
      <c r="E120" s="58"/>
      <c r="F120" s="8" t="s">
        <v>81</v>
      </c>
      <c r="G120" s="8" t="s">
        <v>24</v>
      </c>
      <c r="H120" s="5">
        <v>0</v>
      </c>
      <c r="I120" s="5" t="s">
        <v>98</v>
      </c>
      <c r="J120" s="5" t="s">
        <v>97</v>
      </c>
      <c r="K120" s="5" t="s">
        <v>100</v>
      </c>
      <c r="L120" s="5">
        <v>2</v>
      </c>
      <c r="M120" s="58"/>
    </row>
    <row r="121" spans="1:13" ht="30" customHeight="1" x14ac:dyDescent="0.35">
      <c r="A121" s="59"/>
      <c r="B121" s="59"/>
      <c r="C121" s="59"/>
      <c r="D121" s="59"/>
      <c r="E121" s="59"/>
      <c r="F121" s="6" t="s">
        <v>81</v>
      </c>
      <c r="G121" s="6" t="s">
        <v>24</v>
      </c>
      <c r="H121" s="5">
        <v>0</v>
      </c>
      <c r="I121" s="5" t="s">
        <v>99</v>
      </c>
      <c r="J121" s="5" t="s">
        <v>97</v>
      </c>
      <c r="K121" s="5" t="s">
        <v>100</v>
      </c>
      <c r="L121" s="5">
        <v>3</v>
      </c>
      <c r="M121" s="59"/>
    </row>
    <row r="122" spans="1:13" ht="30" customHeight="1" x14ac:dyDescent="0.35">
      <c r="A122" s="57">
        <v>60</v>
      </c>
      <c r="B122" s="57" t="s">
        <v>2276</v>
      </c>
      <c r="C122" s="57" t="s">
        <v>2277</v>
      </c>
      <c r="D122" s="57" t="s">
        <v>2278</v>
      </c>
      <c r="E122" s="71" t="s">
        <v>2279</v>
      </c>
      <c r="F122" s="4" t="s">
        <v>62</v>
      </c>
      <c r="G122" s="4" t="s">
        <v>51</v>
      </c>
      <c r="H122" s="5">
        <v>0</v>
      </c>
      <c r="I122" s="5" t="s">
        <v>98</v>
      </c>
      <c r="J122" s="5" t="s">
        <v>96</v>
      </c>
      <c r="K122" s="5" t="s">
        <v>100</v>
      </c>
      <c r="L122" s="5">
        <v>1</v>
      </c>
      <c r="M122" s="57">
        <v>4</v>
      </c>
    </row>
    <row r="123" spans="1:13" ht="30" customHeight="1" x14ac:dyDescent="0.35">
      <c r="A123" s="58"/>
      <c r="B123" s="58"/>
      <c r="C123" s="58"/>
      <c r="D123" s="58"/>
      <c r="E123" s="72"/>
      <c r="F123" s="8" t="s">
        <v>62</v>
      </c>
      <c r="G123" s="8" t="s">
        <v>18</v>
      </c>
      <c r="H123" s="5">
        <v>0</v>
      </c>
      <c r="I123" s="5" t="s">
        <v>98</v>
      </c>
      <c r="J123" s="5" t="s">
        <v>97</v>
      </c>
      <c r="K123" s="5" t="s">
        <v>100</v>
      </c>
      <c r="L123" s="5">
        <v>2</v>
      </c>
      <c r="M123" s="58"/>
    </row>
    <row r="124" spans="1:13" ht="30" customHeight="1" x14ac:dyDescent="0.35">
      <c r="A124" s="58"/>
      <c r="B124" s="58"/>
      <c r="C124" s="58"/>
      <c r="D124" s="58"/>
      <c r="E124" s="72"/>
      <c r="F124" s="5" t="s">
        <v>54</v>
      </c>
      <c r="G124" s="5" t="s">
        <v>78</v>
      </c>
      <c r="H124" s="5">
        <v>0</v>
      </c>
      <c r="I124" s="5" t="s">
        <v>98</v>
      </c>
      <c r="J124" s="5" t="s">
        <v>96</v>
      </c>
      <c r="K124" s="5" t="s">
        <v>100</v>
      </c>
      <c r="L124" s="5">
        <v>1</v>
      </c>
      <c r="M124" s="58"/>
    </row>
    <row r="125" spans="1:13" ht="30" customHeight="1" x14ac:dyDescent="0.35">
      <c r="A125" s="5">
        <v>61</v>
      </c>
      <c r="B125" s="5" t="s">
        <v>2280</v>
      </c>
      <c r="C125" s="5" t="s">
        <v>2281</v>
      </c>
      <c r="D125" s="5" t="s">
        <v>2282</v>
      </c>
      <c r="E125" s="5" t="s">
        <v>2283</v>
      </c>
      <c r="F125" s="5" t="s">
        <v>82</v>
      </c>
      <c r="G125" s="5" t="s">
        <v>35</v>
      </c>
      <c r="H125" s="5">
        <v>0</v>
      </c>
      <c r="I125" s="5" t="s">
        <v>98</v>
      </c>
      <c r="J125" s="5" t="s">
        <v>96</v>
      </c>
      <c r="K125" s="5" t="s">
        <v>100</v>
      </c>
      <c r="L125" s="5">
        <v>1</v>
      </c>
      <c r="M125" s="5">
        <v>1</v>
      </c>
    </row>
    <row r="126" spans="1:13" ht="30" customHeight="1" x14ac:dyDescent="0.35">
      <c r="A126" s="57">
        <v>62</v>
      </c>
      <c r="B126" s="57" t="s">
        <v>2284</v>
      </c>
      <c r="C126" s="57" t="s">
        <v>2285</v>
      </c>
      <c r="D126" s="57" t="s">
        <v>2286</v>
      </c>
      <c r="E126" s="57" t="s">
        <v>2287</v>
      </c>
      <c r="F126" s="5" t="s">
        <v>82</v>
      </c>
      <c r="G126" s="5" t="s">
        <v>35</v>
      </c>
      <c r="H126" s="5">
        <v>0</v>
      </c>
      <c r="I126" s="5" t="s">
        <v>98</v>
      </c>
      <c r="J126" s="5" t="s">
        <v>97</v>
      </c>
      <c r="K126" s="5" t="s">
        <v>100</v>
      </c>
      <c r="L126" s="5">
        <v>2</v>
      </c>
      <c r="M126" s="57">
        <v>6</v>
      </c>
    </row>
    <row r="127" spans="1:13" ht="30" customHeight="1" x14ac:dyDescent="0.35">
      <c r="A127" s="58"/>
      <c r="B127" s="58"/>
      <c r="C127" s="58"/>
      <c r="D127" s="58"/>
      <c r="E127" s="58"/>
      <c r="F127" s="4" t="s">
        <v>36</v>
      </c>
      <c r="G127" s="4" t="s">
        <v>39</v>
      </c>
      <c r="H127" s="5">
        <v>0</v>
      </c>
      <c r="I127" s="5" t="s">
        <v>98</v>
      </c>
      <c r="J127" s="5" t="s">
        <v>97</v>
      </c>
      <c r="K127" s="5" t="s">
        <v>100</v>
      </c>
      <c r="L127" s="5">
        <v>2</v>
      </c>
      <c r="M127" s="58"/>
    </row>
    <row r="128" spans="1:13" ht="30" customHeight="1" x14ac:dyDescent="0.35">
      <c r="A128" s="58"/>
      <c r="B128" s="58"/>
      <c r="C128" s="58"/>
      <c r="D128" s="58"/>
      <c r="E128" s="58"/>
      <c r="F128" s="6" t="s">
        <v>14</v>
      </c>
      <c r="G128" s="6" t="s">
        <v>46</v>
      </c>
      <c r="H128" s="5">
        <v>0</v>
      </c>
      <c r="I128" s="5" t="s">
        <v>99</v>
      </c>
      <c r="J128" s="5" t="s">
        <v>96</v>
      </c>
      <c r="K128" s="5" t="s">
        <v>100</v>
      </c>
      <c r="L128" s="5">
        <v>2</v>
      </c>
      <c r="M128" s="58"/>
    </row>
    <row r="129" spans="1:13" ht="30" customHeight="1" x14ac:dyDescent="0.35">
      <c r="A129" s="5">
        <v>63</v>
      </c>
      <c r="B129" s="5" t="s">
        <v>2288</v>
      </c>
      <c r="C129" s="5" t="s">
        <v>2289</v>
      </c>
      <c r="D129" s="5" t="s">
        <v>2290</v>
      </c>
      <c r="E129" s="5" t="s">
        <v>2291</v>
      </c>
      <c r="F129" s="4" t="s">
        <v>4</v>
      </c>
      <c r="G129" s="4" t="s">
        <v>73</v>
      </c>
      <c r="H129" s="5">
        <v>0</v>
      </c>
      <c r="I129" s="5" t="s">
        <v>99</v>
      </c>
      <c r="J129" s="5" t="s">
        <v>97</v>
      </c>
      <c r="K129" s="5" t="s">
        <v>100</v>
      </c>
      <c r="L129" s="5">
        <v>3</v>
      </c>
      <c r="M129" s="5">
        <v>3</v>
      </c>
    </row>
    <row r="130" spans="1:13" ht="30" customHeight="1" x14ac:dyDescent="0.35">
      <c r="A130" s="5">
        <v>64</v>
      </c>
      <c r="B130" s="5" t="s">
        <v>2292</v>
      </c>
      <c r="C130" s="5" t="s">
        <v>2293</v>
      </c>
      <c r="D130" s="5" t="s">
        <v>2294</v>
      </c>
      <c r="E130" s="5" t="s">
        <v>2295</v>
      </c>
      <c r="F130" s="5" t="s">
        <v>81</v>
      </c>
      <c r="G130" s="5" t="s">
        <v>24</v>
      </c>
      <c r="H130" s="5">
        <v>0</v>
      </c>
      <c r="I130" s="5" t="s">
        <v>98</v>
      </c>
      <c r="J130" s="5" t="s">
        <v>96</v>
      </c>
      <c r="K130" s="5" t="s">
        <v>100</v>
      </c>
      <c r="L130" s="5">
        <v>1</v>
      </c>
      <c r="M130" s="5">
        <v>1</v>
      </c>
    </row>
    <row r="131" spans="1:13" ht="30" customHeight="1" x14ac:dyDescent="0.35">
      <c r="A131" s="57">
        <v>65</v>
      </c>
      <c r="B131" s="57" t="s">
        <v>2296</v>
      </c>
      <c r="C131" s="57" t="s">
        <v>2297</v>
      </c>
      <c r="D131" s="57" t="s">
        <v>2298</v>
      </c>
      <c r="E131" s="57" t="s">
        <v>2299</v>
      </c>
      <c r="F131" s="5" t="s">
        <v>81</v>
      </c>
      <c r="G131" s="5" t="s">
        <v>24</v>
      </c>
      <c r="H131" s="5" t="s">
        <v>112</v>
      </c>
      <c r="I131" s="5" t="s">
        <v>98</v>
      </c>
      <c r="J131" s="5" t="s">
        <v>96</v>
      </c>
      <c r="K131" s="5" t="s">
        <v>101</v>
      </c>
      <c r="L131" s="5">
        <v>2</v>
      </c>
      <c r="M131" s="57">
        <v>3</v>
      </c>
    </row>
    <row r="132" spans="1:13" ht="30" customHeight="1" x14ac:dyDescent="0.35">
      <c r="A132" s="59"/>
      <c r="B132" s="59"/>
      <c r="C132" s="59"/>
      <c r="D132" s="59"/>
      <c r="E132" s="59"/>
      <c r="F132" s="5" t="s">
        <v>54</v>
      </c>
      <c r="G132" s="5" t="s">
        <v>24</v>
      </c>
      <c r="H132" s="5">
        <v>0</v>
      </c>
      <c r="I132" s="5" t="s">
        <v>98</v>
      </c>
      <c r="J132" s="5" t="s">
        <v>96</v>
      </c>
      <c r="K132" s="5" t="s">
        <v>102</v>
      </c>
      <c r="L132" s="5">
        <v>1</v>
      </c>
      <c r="M132" s="59"/>
    </row>
    <row r="133" spans="1:13" ht="30" customHeight="1" x14ac:dyDescent="0.35">
      <c r="A133" s="5">
        <v>66</v>
      </c>
      <c r="B133" s="5" t="s">
        <v>2300</v>
      </c>
      <c r="C133" s="5" t="s">
        <v>2301</v>
      </c>
      <c r="D133" s="5" t="s">
        <v>2302</v>
      </c>
      <c r="E133" s="5" t="s">
        <v>2303</v>
      </c>
      <c r="F133" s="4" t="s">
        <v>4</v>
      </c>
      <c r="G133" s="4" t="s">
        <v>65</v>
      </c>
      <c r="H133" s="5">
        <v>0</v>
      </c>
      <c r="I133" s="5" t="s">
        <v>99</v>
      </c>
      <c r="J133" s="5" t="s">
        <v>97</v>
      </c>
      <c r="K133" s="5" t="s">
        <v>100</v>
      </c>
      <c r="L133" s="5">
        <v>3</v>
      </c>
      <c r="M133" s="5">
        <v>3</v>
      </c>
    </row>
    <row r="134" spans="1:13" ht="30" customHeight="1" x14ac:dyDescent="0.35">
      <c r="A134" s="57">
        <v>67</v>
      </c>
      <c r="B134" s="57" t="s">
        <v>2304</v>
      </c>
      <c r="C134" s="57" t="s">
        <v>2305</v>
      </c>
      <c r="D134" s="57" t="s">
        <v>2306</v>
      </c>
      <c r="E134" s="57" t="s">
        <v>2305</v>
      </c>
      <c r="F134" s="4" t="s">
        <v>81</v>
      </c>
      <c r="G134" s="4" t="s">
        <v>80</v>
      </c>
      <c r="H134" s="5" t="s">
        <v>112</v>
      </c>
      <c r="I134" s="5" t="s">
        <v>98</v>
      </c>
      <c r="J134" s="5" t="s">
        <v>97</v>
      </c>
      <c r="K134" s="5" t="s">
        <v>101</v>
      </c>
      <c r="L134" s="5">
        <v>3</v>
      </c>
      <c r="M134" s="57">
        <v>5</v>
      </c>
    </row>
    <row r="135" spans="1:13" ht="30" customHeight="1" x14ac:dyDescent="0.35">
      <c r="A135" s="58"/>
      <c r="B135" s="58"/>
      <c r="C135" s="58"/>
      <c r="D135" s="58"/>
      <c r="E135" s="58"/>
      <c r="F135" s="4" t="s">
        <v>62</v>
      </c>
      <c r="G135" s="4" t="s">
        <v>70</v>
      </c>
      <c r="H135" s="5">
        <v>0</v>
      </c>
      <c r="I135" s="5" t="s">
        <v>98</v>
      </c>
      <c r="J135" s="5" t="s">
        <v>97</v>
      </c>
      <c r="K135" s="5" t="s">
        <v>102</v>
      </c>
      <c r="L135" s="5">
        <v>2</v>
      </c>
      <c r="M135" s="58"/>
    </row>
    <row r="136" spans="1:13" ht="30" customHeight="1" x14ac:dyDescent="0.35">
      <c r="A136" s="57">
        <v>68</v>
      </c>
      <c r="B136" s="57" t="s">
        <v>2307</v>
      </c>
      <c r="C136" s="57" t="s">
        <v>2308</v>
      </c>
      <c r="D136" s="57" t="s">
        <v>2309</v>
      </c>
      <c r="E136" s="57" t="s">
        <v>2310</v>
      </c>
      <c r="F136" s="5" t="s">
        <v>81</v>
      </c>
      <c r="G136" s="5" t="s">
        <v>52</v>
      </c>
      <c r="H136" s="5" t="s">
        <v>112</v>
      </c>
      <c r="I136" s="5" t="s">
        <v>99</v>
      </c>
      <c r="J136" s="5" t="s">
        <v>96</v>
      </c>
      <c r="K136" s="5" t="s">
        <v>101</v>
      </c>
      <c r="L136" s="5">
        <v>3</v>
      </c>
      <c r="M136" s="57">
        <v>5</v>
      </c>
    </row>
    <row r="137" spans="1:13" ht="30" customHeight="1" x14ac:dyDescent="0.35">
      <c r="A137" s="59"/>
      <c r="B137" s="59"/>
      <c r="C137" s="59"/>
      <c r="D137" s="59"/>
      <c r="E137" s="59"/>
      <c r="F137" s="5" t="s">
        <v>62</v>
      </c>
      <c r="G137" s="5" t="s">
        <v>24</v>
      </c>
      <c r="H137" s="5">
        <v>0</v>
      </c>
      <c r="I137" s="5" t="s">
        <v>99</v>
      </c>
      <c r="J137" s="5" t="s">
        <v>96</v>
      </c>
      <c r="K137" s="5" t="s">
        <v>102</v>
      </c>
      <c r="L137" s="5">
        <v>2</v>
      </c>
      <c r="M137" s="59"/>
    </row>
    <row r="138" spans="1:13" ht="30" customHeight="1" x14ac:dyDescent="0.35">
      <c r="A138" s="11">
        <v>69</v>
      </c>
      <c r="B138" s="11" t="s">
        <v>2311</v>
      </c>
      <c r="C138" s="11" t="s">
        <v>2312</v>
      </c>
      <c r="D138" s="11" t="s">
        <v>2313</v>
      </c>
      <c r="E138" s="11" t="s">
        <v>2312</v>
      </c>
      <c r="F138" s="5" t="s">
        <v>4</v>
      </c>
      <c r="G138" s="5" t="s">
        <v>65</v>
      </c>
      <c r="H138" s="5">
        <v>0</v>
      </c>
      <c r="I138" s="5" t="s">
        <v>98</v>
      </c>
      <c r="J138" s="5" t="s">
        <v>97</v>
      </c>
      <c r="K138" s="5" t="s">
        <v>100</v>
      </c>
      <c r="L138" s="5">
        <v>2</v>
      </c>
      <c r="M138" s="11">
        <v>2</v>
      </c>
    </row>
    <row r="139" spans="1:13" ht="30" customHeight="1" x14ac:dyDescent="0.35">
      <c r="A139" s="5">
        <v>70</v>
      </c>
      <c r="B139" s="5" t="s">
        <v>2314</v>
      </c>
      <c r="C139" s="5" t="s">
        <v>2315</v>
      </c>
      <c r="D139" s="5" t="s">
        <v>2316</v>
      </c>
      <c r="E139" s="5" t="s">
        <v>2315</v>
      </c>
      <c r="F139" s="5" t="s">
        <v>4</v>
      </c>
      <c r="G139" s="5" t="s">
        <v>65</v>
      </c>
      <c r="H139" s="5">
        <v>0</v>
      </c>
      <c r="I139" s="5" t="s">
        <v>98</v>
      </c>
      <c r="J139" s="5" t="s">
        <v>97</v>
      </c>
      <c r="K139" s="5" t="s">
        <v>100</v>
      </c>
      <c r="L139" s="5">
        <v>2</v>
      </c>
      <c r="M139" s="5">
        <v>2</v>
      </c>
    </row>
    <row r="140" spans="1:13" ht="30" customHeight="1" x14ac:dyDescent="0.35">
      <c r="A140" s="57">
        <v>71</v>
      </c>
      <c r="B140" s="57" t="s">
        <v>2317</v>
      </c>
      <c r="C140" s="57" t="s">
        <v>2318</v>
      </c>
      <c r="D140" s="57" t="s">
        <v>2319</v>
      </c>
      <c r="E140" s="57" t="s">
        <v>2318</v>
      </c>
      <c r="F140" s="5" t="s">
        <v>14</v>
      </c>
      <c r="G140" s="5" t="s">
        <v>46</v>
      </c>
      <c r="H140" s="5" t="s">
        <v>112</v>
      </c>
      <c r="I140" s="5" t="s">
        <v>99</v>
      </c>
      <c r="J140" s="5" t="s">
        <v>97</v>
      </c>
      <c r="K140" s="5" t="s">
        <v>101</v>
      </c>
      <c r="L140" s="5">
        <v>4</v>
      </c>
      <c r="M140" s="57">
        <v>7</v>
      </c>
    </row>
    <row r="141" spans="1:13" ht="30" customHeight="1" x14ac:dyDescent="0.35">
      <c r="A141" s="59"/>
      <c r="B141" s="59"/>
      <c r="C141" s="59"/>
      <c r="D141" s="59"/>
      <c r="E141" s="59"/>
      <c r="F141" s="5" t="s">
        <v>9</v>
      </c>
      <c r="G141" s="5" t="s">
        <v>9935</v>
      </c>
      <c r="H141" s="5">
        <v>0</v>
      </c>
      <c r="I141" s="5" t="s">
        <v>99</v>
      </c>
      <c r="J141" s="5" t="s">
        <v>97</v>
      </c>
      <c r="K141" s="5" t="s">
        <v>102</v>
      </c>
      <c r="L141" s="5">
        <v>3</v>
      </c>
      <c r="M141" s="59"/>
    </row>
    <row r="142" spans="1:13" ht="30" customHeight="1" x14ac:dyDescent="0.35">
      <c r="A142" s="57">
        <v>72</v>
      </c>
      <c r="B142" s="57" t="s">
        <v>2320</v>
      </c>
      <c r="C142" s="57" t="s">
        <v>2321</v>
      </c>
      <c r="D142" s="57" t="s">
        <v>2322</v>
      </c>
      <c r="E142" s="57" t="s">
        <v>2323</v>
      </c>
      <c r="F142" s="4" t="s">
        <v>62</v>
      </c>
      <c r="G142" s="4" t="s">
        <v>18</v>
      </c>
      <c r="H142" s="5">
        <v>0</v>
      </c>
      <c r="I142" s="5" t="s">
        <v>98</v>
      </c>
      <c r="J142" s="5" t="s">
        <v>96</v>
      </c>
      <c r="K142" s="5" t="s">
        <v>100</v>
      </c>
      <c r="L142" s="5">
        <v>1</v>
      </c>
      <c r="M142" s="57">
        <v>6</v>
      </c>
    </row>
    <row r="143" spans="1:13" ht="30" customHeight="1" x14ac:dyDescent="0.35">
      <c r="A143" s="58"/>
      <c r="B143" s="58"/>
      <c r="C143" s="58"/>
      <c r="D143" s="58"/>
      <c r="E143" s="58"/>
      <c r="F143" s="8" t="s">
        <v>81</v>
      </c>
      <c r="G143" s="8" t="s">
        <v>80</v>
      </c>
      <c r="H143" s="5" t="s">
        <v>112</v>
      </c>
      <c r="I143" s="5" t="s">
        <v>98</v>
      </c>
      <c r="J143" s="5" t="s">
        <v>97</v>
      </c>
      <c r="K143" s="5" t="s">
        <v>101</v>
      </c>
      <c r="L143" s="5">
        <v>3</v>
      </c>
      <c r="M143" s="58"/>
    </row>
    <row r="144" spans="1:13" ht="30" customHeight="1" x14ac:dyDescent="0.35">
      <c r="A144" s="59"/>
      <c r="B144" s="59"/>
      <c r="C144" s="59"/>
      <c r="D144" s="59"/>
      <c r="E144" s="59"/>
      <c r="F144" s="8" t="s">
        <v>62</v>
      </c>
      <c r="G144" s="8" t="s">
        <v>70</v>
      </c>
      <c r="H144" s="5">
        <v>0</v>
      </c>
      <c r="I144" s="5" t="s">
        <v>98</v>
      </c>
      <c r="J144" s="5" t="s">
        <v>97</v>
      </c>
      <c r="K144" s="5" t="s">
        <v>102</v>
      </c>
      <c r="L144" s="5">
        <v>2</v>
      </c>
      <c r="M144" s="59"/>
    </row>
    <row r="145" spans="1:13" ht="30" customHeight="1" x14ac:dyDescent="0.35">
      <c r="A145" s="57">
        <v>73</v>
      </c>
      <c r="B145" s="57" t="s">
        <v>2324</v>
      </c>
      <c r="C145" s="57" t="s">
        <v>2325</v>
      </c>
      <c r="D145" s="57" t="s">
        <v>2326</v>
      </c>
      <c r="E145" s="57" t="s">
        <v>2327</v>
      </c>
      <c r="F145" s="4" t="s">
        <v>81</v>
      </c>
      <c r="G145" s="4" t="s">
        <v>24</v>
      </c>
      <c r="H145" s="5">
        <v>0</v>
      </c>
      <c r="I145" s="5" t="s">
        <v>98</v>
      </c>
      <c r="J145" s="5" t="s">
        <v>97</v>
      </c>
      <c r="K145" s="5" t="s">
        <v>100</v>
      </c>
      <c r="L145" s="5">
        <v>2</v>
      </c>
      <c r="M145" s="57">
        <v>4</v>
      </c>
    </row>
    <row r="146" spans="1:13" ht="30" customHeight="1" x14ac:dyDescent="0.35">
      <c r="A146" s="59"/>
      <c r="B146" s="59"/>
      <c r="C146" s="59"/>
      <c r="D146" s="59"/>
      <c r="E146" s="59"/>
      <c r="F146" s="8" t="s">
        <v>54</v>
      </c>
      <c r="G146" s="8" t="s">
        <v>78</v>
      </c>
      <c r="H146" s="5">
        <v>0</v>
      </c>
      <c r="I146" s="5" t="s">
        <v>98</v>
      </c>
      <c r="J146" s="5" t="s">
        <v>97</v>
      </c>
      <c r="K146" s="5" t="s">
        <v>100</v>
      </c>
      <c r="L146" s="5">
        <v>2</v>
      </c>
      <c r="M146" s="59"/>
    </row>
    <row r="147" spans="1:13" ht="30" customHeight="1" x14ac:dyDescent="0.35">
      <c r="A147" s="57">
        <v>74</v>
      </c>
      <c r="B147" s="57" t="s">
        <v>2328</v>
      </c>
      <c r="C147" s="57" t="s">
        <v>2329</v>
      </c>
      <c r="D147" s="57" t="s">
        <v>2330</v>
      </c>
      <c r="E147" s="57" t="s">
        <v>2329</v>
      </c>
      <c r="F147" s="4" t="s">
        <v>82</v>
      </c>
      <c r="G147" s="4" t="s">
        <v>35</v>
      </c>
      <c r="H147" s="5" t="s">
        <v>113</v>
      </c>
      <c r="I147" s="5" t="s">
        <v>98</v>
      </c>
      <c r="J147" s="5" t="s">
        <v>96</v>
      </c>
      <c r="K147" s="5" t="s">
        <v>104</v>
      </c>
      <c r="L147" s="5">
        <v>3</v>
      </c>
      <c r="M147" s="57">
        <v>6</v>
      </c>
    </row>
    <row r="148" spans="1:13" ht="30" customHeight="1" x14ac:dyDescent="0.35">
      <c r="A148" s="58"/>
      <c r="B148" s="58"/>
      <c r="C148" s="58"/>
      <c r="D148" s="58"/>
      <c r="E148" s="58"/>
      <c r="F148" s="4" t="s">
        <v>62</v>
      </c>
      <c r="G148" s="4" t="s">
        <v>24</v>
      </c>
      <c r="H148" s="5" t="s">
        <v>112</v>
      </c>
      <c r="I148" s="5" t="s">
        <v>98</v>
      </c>
      <c r="J148" s="5" t="s">
        <v>96</v>
      </c>
      <c r="K148" s="5" t="s">
        <v>105</v>
      </c>
      <c r="L148" s="5">
        <v>2</v>
      </c>
      <c r="M148" s="58"/>
    </row>
    <row r="149" spans="1:13" ht="30" customHeight="1" x14ac:dyDescent="0.35">
      <c r="A149" s="59"/>
      <c r="B149" s="59"/>
      <c r="C149" s="59"/>
      <c r="D149" s="59"/>
      <c r="E149" s="59"/>
      <c r="F149" s="4" t="s">
        <v>81</v>
      </c>
      <c r="G149" s="4" t="s">
        <v>24</v>
      </c>
      <c r="H149" s="5">
        <v>0</v>
      </c>
      <c r="I149" s="5" t="s">
        <v>98</v>
      </c>
      <c r="J149" s="5" t="s">
        <v>96</v>
      </c>
      <c r="K149" s="5" t="s">
        <v>106</v>
      </c>
      <c r="L149" s="5">
        <v>1</v>
      </c>
      <c r="M149" s="59"/>
    </row>
    <row r="150" spans="1:13" ht="30" customHeight="1" x14ac:dyDescent="0.35">
      <c r="A150" s="57">
        <v>75</v>
      </c>
      <c r="B150" s="57" t="s">
        <v>2331</v>
      </c>
      <c r="C150" s="57" t="s">
        <v>2332</v>
      </c>
      <c r="D150" s="57" t="s">
        <v>2333</v>
      </c>
      <c r="E150" s="57" t="s">
        <v>2334</v>
      </c>
      <c r="F150" s="5" t="s">
        <v>14</v>
      </c>
      <c r="G150" s="5" t="s">
        <v>9870</v>
      </c>
      <c r="H150" s="5">
        <v>0</v>
      </c>
      <c r="I150" s="5" t="s">
        <v>98</v>
      </c>
      <c r="J150" s="5" t="s">
        <v>96</v>
      </c>
      <c r="K150" s="5" t="s">
        <v>100</v>
      </c>
      <c r="L150" s="5">
        <v>1</v>
      </c>
      <c r="M150" s="57">
        <v>3</v>
      </c>
    </row>
    <row r="151" spans="1:13" ht="30" customHeight="1" x14ac:dyDescent="0.35">
      <c r="A151" s="59"/>
      <c r="B151" s="59"/>
      <c r="C151" s="59"/>
      <c r="D151" s="59"/>
      <c r="E151" s="59"/>
      <c r="F151" s="5" t="s">
        <v>4</v>
      </c>
      <c r="G151" s="5" t="s">
        <v>37</v>
      </c>
      <c r="H151" s="5">
        <v>0</v>
      </c>
      <c r="I151" s="5" t="s">
        <v>98</v>
      </c>
      <c r="J151" s="5" t="s">
        <v>97</v>
      </c>
      <c r="K151" s="5" t="s">
        <v>100</v>
      </c>
      <c r="L151" s="5">
        <v>2</v>
      </c>
      <c r="M151" s="59"/>
    </row>
    <row r="152" spans="1:13" ht="30" customHeight="1" x14ac:dyDescent="0.35">
      <c r="A152" s="5">
        <v>76</v>
      </c>
      <c r="B152" s="5" t="s">
        <v>2335</v>
      </c>
      <c r="C152" s="5" t="s">
        <v>2336</v>
      </c>
      <c r="D152" s="5" t="s">
        <v>2337</v>
      </c>
      <c r="E152" s="5" t="s">
        <v>2338</v>
      </c>
      <c r="F152" s="5" t="s">
        <v>14</v>
      </c>
      <c r="G152" s="5" t="s">
        <v>57</v>
      </c>
      <c r="H152" s="5">
        <v>0</v>
      </c>
      <c r="I152" s="5" t="s">
        <v>98</v>
      </c>
      <c r="J152" s="5" t="s">
        <v>96</v>
      </c>
      <c r="K152" s="5" t="s">
        <v>100</v>
      </c>
      <c r="L152" s="5">
        <v>1</v>
      </c>
      <c r="M152" s="5">
        <v>1</v>
      </c>
    </row>
    <row r="153" spans="1:13" ht="30" customHeight="1" x14ac:dyDescent="0.35">
      <c r="A153" s="5">
        <v>77</v>
      </c>
      <c r="B153" s="5" t="s">
        <v>2339</v>
      </c>
      <c r="C153" s="5" t="s">
        <v>2340</v>
      </c>
      <c r="D153" s="5" t="s">
        <v>2341</v>
      </c>
      <c r="E153" s="5" t="s">
        <v>2342</v>
      </c>
      <c r="F153" s="5" t="s">
        <v>14</v>
      </c>
      <c r="G153" s="5" t="s">
        <v>57</v>
      </c>
      <c r="H153" s="5">
        <v>0</v>
      </c>
      <c r="I153" s="5" t="s">
        <v>98</v>
      </c>
      <c r="J153" s="5" t="s">
        <v>96</v>
      </c>
      <c r="K153" s="5" t="s">
        <v>100</v>
      </c>
      <c r="L153" s="5">
        <v>1</v>
      </c>
      <c r="M153" s="5">
        <v>1</v>
      </c>
    </row>
    <row r="154" spans="1:13" ht="30" customHeight="1" x14ac:dyDescent="0.35">
      <c r="A154" s="57">
        <v>78</v>
      </c>
      <c r="B154" s="57" t="s">
        <v>2343</v>
      </c>
      <c r="C154" s="57" t="s">
        <v>2344</v>
      </c>
      <c r="D154" s="57" t="s">
        <v>2345</v>
      </c>
      <c r="E154" s="57" t="s">
        <v>2346</v>
      </c>
      <c r="F154" s="5" t="s">
        <v>82</v>
      </c>
      <c r="G154" s="5" t="s">
        <v>35</v>
      </c>
      <c r="H154" s="5" t="s">
        <v>112</v>
      </c>
      <c r="I154" s="5" t="s">
        <v>98</v>
      </c>
      <c r="J154" s="5" t="s">
        <v>97</v>
      </c>
      <c r="K154" s="5" t="s">
        <v>101</v>
      </c>
      <c r="L154" s="5">
        <v>3</v>
      </c>
      <c r="M154" s="57">
        <v>5</v>
      </c>
    </row>
    <row r="155" spans="1:13" ht="30" customHeight="1" x14ac:dyDescent="0.35">
      <c r="A155" s="59"/>
      <c r="B155" s="59"/>
      <c r="C155" s="59"/>
      <c r="D155" s="59"/>
      <c r="E155" s="59"/>
      <c r="F155" s="4" t="s">
        <v>54</v>
      </c>
      <c r="G155" s="4" t="s">
        <v>24</v>
      </c>
      <c r="H155" s="5">
        <v>0</v>
      </c>
      <c r="I155" s="5" t="s">
        <v>98</v>
      </c>
      <c r="J155" s="5" t="s">
        <v>97</v>
      </c>
      <c r="K155" s="5" t="s">
        <v>102</v>
      </c>
      <c r="L155" s="5">
        <v>2</v>
      </c>
      <c r="M155" s="59"/>
    </row>
    <row r="156" spans="1:13" ht="30" customHeight="1" x14ac:dyDescent="0.35">
      <c r="A156" s="3">
        <v>79</v>
      </c>
      <c r="B156" s="3" t="s">
        <v>2347</v>
      </c>
      <c r="C156" s="3" t="s">
        <v>2348</v>
      </c>
      <c r="D156" s="3" t="s">
        <v>2349</v>
      </c>
      <c r="E156" s="3" t="s">
        <v>2350</v>
      </c>
      <c r="F156" s="5" t="s">
        <v>54</v>
      </c>
      <c r="G156" s="5" t="s">
        <v>24</v>
      </c>
      <c r="H156" s="5">
        <v>0</v>
      </c>
      <c r="I156" s="5" t="s">
        <v>98</v>
      </c>
      <c r="J156" s="5" t="s">
        <v>97</v>
      </c>
      <c r="K156" s="5" t="s">
        <v>100</v>
      </c>
      <c r="L156" s="5">
        <v>2</v>
      </c>
      <c r="M156" s="3">
        <v>2</v>
      </c>
    </row>
    <row r="157" spans="1:13" ht="30" customHeight="1" x14ac:dyDescent="0.35">
      <c r="A157" s="57">
        <v>80</v>
      </c>
      <c r="B157" s="57" t="s">
        <v>2351</v>
      </c>
      <c r="C157" s="57" t="s">
        <v>2352</v>
      </c>
      <c r="D157" s="57" t="s">
        <v>2353</v>
      </c>
      <c r="E157" s="57" t="s">
        <v>2354</v>
      </c>
      <c r="F157" s="5" t="s">
        <v>82</v>
      </c>
      <c r="G157" s="5" t="s">
        <v>9930</v>
      </c>
      <c r="H157" s="5">
        <v>0</v>
      </c>
      <c r="I157" s="5" t="s">
        <v>98</v>
      </c>
      <c r="J157" s="5" t="s">
        <v>96</v>
      </c>
      <c r="K157" s="5" t="s">
        <v>100</v>
      </c>
      <c r="L157" s="5">
        <v>1</v>
      </c>
      <c r="M157" s="57">
        <v>3</v>
      </c>
    </row>
    <row r="158" spans="1:13" ht="30" customHeight="1" x14ac:dyDescent="0.35">
      <c r="A158" s="59"/>
      <c r="B158" s="59"/>
      <c r="C158" s="59"/>
      <c r="D158" s="59"/>
      <c r="E158" s="59"/>
      <c r="F158" s="4" t="s">
        <v>14</v>
      </c>
      <c r="G158" s="4" t="s">
        <v>57</v>
      </c>
      <c r="H158" s="5">
        <v>0</v>
      </c>
      <c r="I158" s="5" t="s">
        <v>99</v>
      </c>
      <c r="J158" s="5" t="s">
        <v>96</v>
      </c>
      <c r="K158" s="5" t="s">
        <v>100</v>
      </c>
      <c r="L158" s="5">
        <v>2</v>
      </c>
      <c r="M158" s="59"/>
    </row>
    <row r="159" spans="1:13" ht="30" customHeight="1" x14ac:dyDescent="0.35">
      <c r="A159" s="57">
        <v>81</v>
      </c>
      <c r="B159" s="57" t="s">
        <v>2355</v>
      </c>
      <c r="C159" s="57" t="s">
        <v>2356</v>
      </c>
      <c r="D159" s="57" t="s">
        <v>2357</v>
      </c>
      <c r="E159" s="57" t="s">
        <v>2358</v>
      </c>
      <c r="F159" s="5" t="s">
        <v>81</v>
      </c>
      <c r="G159" s="5" t="s">
        <v>24</v>
      </c>
      <c r="H159" s="5" t="s">
        <v>112</v>
      </c>
      <c r="I159" s="5" t="s">
        <v>98</v>
      </c>
      <c r="J159" s="5" t="s">
        <v>96</v>
      </c>
      <c r="K159" s="5" t="s">
        <v>101</v>
      </c>
      <c r="L159" s="5">
        <v>2</v>
      </c>
      <c r="M159" s="57">
        <v>4</v>
      </c>
    </row>
    <row r="160" spans="1:13" ht="30" customHeight="1" x14ac:dyDescent="0.35">
      <c r="A160" s="59"/>
      <c r="B160" s="59"/>
      <c r="C160" s="59"/>
      <c r="D160" s="59"/>
      <c r="E160" s="59"/>
      <c r="F160" s="5" t="s">
        <v>82</v>
      </c>
      <c r="G160" s="5" t="s">
        <v>35</v>
      </c>
      <c r="H160" s="5">
        <v>0</v>
      </c>
      <c r="I160" s="5" t="s">
        <v>99</v>
      </c>
      <c r="J160" s="5" t="s">
        <v>96</v>
      </c>
      <c r="K160" s="5" t="s">
        <v>102</v>
      </c>
      <c r="L160" s="5">
        <v>2</v>
      </c>
      <c r="M160" s="59"/>
    </row>
    <row r="161" spans="1:13" ht="30" customHeight="1" x14ac:dyDescent="0.35">
      <c r="A161" s="7">
        <v>82</v>
      </c>
      <c r="B161" s="7" t="s">
        <v>2359</v>
      </c>
      <c r="C161" s="7" t="s">
        <v>2360</v>
      </c>
      <c r="D161" s="7" t="s">
        <v>2361</v>
      </c>
      <c r="E161" s="7" t="s">
        <v>2362</v>
      </c>
      <c r="F161" s="5" t="s">
        <v>62</v>
      </c>
      <c r="G161" s="5" t="s">
        <v>18</v>
      </c>
      <c r="H161" s="5">
        <v>0</v>
      </c>
      <c r="I161" s="5" t="s">
        <v>98</v>
      </c>
      <c r="J161" s="5" t="s">
        <v>96</v>
      </c>
      <c r="K161" s="5" t="s">
        <v>100</v>
      </c>
      <c r="L161" s="5">
        <v>1</v>
      </c>
      <c r="M161" s="7">
        <v>1</v>
      </c>
    </row>
    <row r="162" spans="1:13" ht="30" customHeight="1" x14ac:dyDescent="0.35">
      <c r="A162" s="57">
        <v>83</v>
      </c>
      <c r="B162" s="57" t="s">
        <v>2363</v>
      </c>
      <c r="C162" s="57" t="s">
        <v>2364</v>
      </c>
      <c r="D162" s="57" t="s">
        <v>2365</v>
      </c>
      <c r="E162" s="57" t="s">
        <v>2366</v>
      </c>
      <c r="F162" s="4" t="s">
        <v>81</v>
      </c>
      <c r="G162" s="4" t="s">
        <v>34</v>
      </c>
      <c r="H162" s="5">
        <v>0</v>
      </c>
      <c r="I162" s="5" t="s">
        <v>98</v>
      </c>
      <c r="J162" s="5" t="s">
        <v>96</v>
      </c>
      <c r="K162" s="5" t="s">
        <v>100</v>
      </c>
      <c r="L162" s="5">
        <v>1</v>
      </c>
      <c r="M162" s="57">
        <v>2</v>
      </c>
    </row>
    <row r="163" spans="1:13" ht="30" customHeight="1" x14ac:dyDescent="0.35">
      <c r="A163" s="59"/>
      <c r="B163" s="59"/>
      <c r="C163" s="59"/>
      <c r="D163" s="59"/>
      <c r="E163" s="59"/>
      <c r="F163" s="8" t="s">
        <v>14</v>
      </c>
      <c r="G163" s="8" t="s">
        <v>9870</v>
      </c>
      <c r="H163" s="5">
        <v>0</v>
      </c>
      <c r="I163" s="5" t="s">
        <v>98</v>
      </c>
      <c r="J163" s="5" t="s">
        <v>96</v>
      </c>
      <c r="K163" s="5" t="s">
        <v>100</v>
      </c>
      <c r="L163" s="5">
        <v>1</v>
      </c>
      <c r="M163" s="59"/>
    </row>
    <row r="164" spans="1:13" ht="30" customHeight="1" x14ac:dyDescent="0.35">
      <c r="A164" s="57">
        <v>84</v>
      </c>
      <c r="B164" s="57" t="s">
        <v>2367</v>
      </c>
      <c r="C164" s="57" t="s">
        <v>2368</v>
      </c>
      <c r="D164" s="57" t="s">
        <v>2369</v>
      </c>
      <c r="E164" s="57" t="s">
        <v>2368</v>
      </c>
      <c r="F164" s="5" t="s">
        <v>36</v>
      </c>
      <c r="G164" s="5" t="s">
        <v>39</v>
      </c>
      <c r="H164" s="5" t="s">
        <v>112</v>
      </c>
      <c r="I164" s="5" t="s">
        <v>99</v>
      </c>
      <c r="J164" s="5" t="s">
        <v>97</v>
      </c>
      <c r="K164" s="5" t="s">
        <v>101</v>
      </c>
      <c r="L164" s="5">
        <v>4</v>
      </c>
      <c r="M164" s="57">
        <v>7</v>
      </c>
    </row>
    <row r="165" spans="1:13" ht="30" customHeight="1" x14ac:dyDescent="0.35">
      <c r="A165" s="59"/>
      <c r="B165" s="59"/>
      <c r="C165" s="59"/>
      <c r="D165" s="59"/>
      <c r="E165" s="59"/>
      <c r="F165" s="5" t="s">
        <v>62</v>
      </c>
      <c r="G165" s="5" t="s">
        <v>24</v>
      </c>
      <c r="H165" s="5">
        <v>0</v>
      </c>
      <c r="I165" s="5" t="s">
        <v>99</v>
      </c>
      <c r="J165" s="5" t="s">
        <v>97</v>
      </c>
      <c r="K165" s="5" t="s">
        <v>102</v>
      </c>
      <c r="L165" s="5">
        <v>3</v>
      </c>
      <c r="M165" s="59"/>
    </row>
    <row r="166" spans="1:13" ht="30" customHeight="1" x14ac:dyDescent="0.35">
      <c r="A166" s="7">
        <v>85</v>
      </c>
      <c r="B166" s="7" t="s">
        <v>2370</v>
      </c>
      <c r="C166" s="7" t="s">
        <v>2371</v>
      </c>
      <c r="D166" s="7" t="s">
        <v>2372</v>
      </c>
      <c r="E166" s="7" t="s">
        <v>2373</v>
      </c>
      <c r="F166" s="5" t="s">
        <v>82</v>
      </c>
      <c r="G166" s="5" t="s">
        <v>35</v>
      </c>
      <c r="H166" s="5">
        <v>0</v>
      </c>
      <c r="I166" s="5" t="s">
        <v>98</v>
      </c>
      <c r="J166" s="5" t="s">
        <v>97</v>
      </c>
      <c r="K166" s="5" t="s">
        <v>100</v>
      </c>
      <c r="L166" s="5">
        <v>2</v>
      </c>
      <c r="M166" s="7">
        <v>2</v>
      </c>
    </row>
    <row r="167" spans="1:13" ht="30" customHeight="1" x14ac:dyDescent="0.35">
      <c r="A167" s="57">
        <v>86</v>
      </c>
      <c r="B167" s="57" t="s">
        <v>2374</v>
      </c>
      <c r="C167" s="57" t="s">
        <v>2375</v>
      </c>
      <c r="D167" s="57" t="s">
        <v>2376</v>
      </c>
      <c r="E167" s="57" t="s">
        <v>2377</v>
      </c>
      <c r="F167" s="5" t="s">
        <v>82</v>
      </c>
      <c r="G167" s="5" t="s">
        <v>53</v>
      </c>
      <c r="H167" s="5">
        <v>0</v>
      </c>
      <c r="I167" s="5" t="s">
        <v>98</v>
      </c>
      <c r="J167" s="5" t="s">
        <v>96</v>
      </c>
      <c r="K167" s="5" t="s">
        <v>100</v>
      </c>
      <c r="L167" s="5">
        <v>1</v>
      </c>
      <c r="M167" s="57">
        <v>3</v>
      </c>
    </row>
    <row r="168" spans="1:13" ht="30" customHeight="1" x14ac:dyDescent="0.35">
      <c r="A168" s="59"/>
      <c r="B168" s="59"/>
      <c r="C168" s="59"/>
      <c r="D168" s="59"/>
      <c r="E168" s="59"/>
      <c r="F168" s="4" t="s">
        <v>0</v>
      </c>
      <c r="G168" s="4" t="s">
        <v>9913</v>
      </c>
      <c r="H168" s="5">
        <v>0</v>
      </c>
      <c r="I168" s="5" t="s">
        <v>99</v>
      </c>
      <c r="J168" s="5" t="s">
        <v>96</v>
      </c>
      <c r="K168" s="5" t="s">
        <v>100</v>
      </c>
      <c r="L168" s="5">
        <v>2</v>
      </c>
      <c r="M168" s="59"/>
    </row>
    <row r="169" spans="1:13" ht="30" customHeight="1" x14ac:dyDescent="0.35">
      <c r="A169" s="57">
        <v>87</v>
      </c>
      <c r="B169" s="57" t="s">
        <v>2378</v>
      </c>
      <c r="C169" s="71" t="s">
        <v>2379</v>
      </c>
      <c r="D169" s="57" t="s">
        <v>2380</v>
      </c>
      <c r="E169" s="57" t="s">
        <v>2381</v>
      </c>
      <c r="F169" s="4" t="s">
        <v>0</v>
      </c>
      <c r="G169" s="4" t="s">
        <v>63</v>
      </c>
      <c r="H169" s="5" t="s">
        <v>113</v>
      </c>
      <c r="I169" s="5" t="s">
        <v>99</v>
      </c>
      <c r="J169" s="5" t="s">
        <v>96</v>
      </c>
      <c r="K169" s="5" t="s">
        <v>104</v>
      </c>
      <c r="L169" s="5">
        <v>4</v>
      </c>
      <c r="M169" s="57">
        <v>12</v>
      </c>
    </row>
    <row r="170" spans="1:13" ht="30" customHeight="1" x14ac:dyDescent="0.35">
      <c r="A170" s="58"/>
      <c r="B170" s="58"/>
      <c r="C170" s="72"/>
      <c r="D170" s="58"/>
      <c r="E170" s="58"/>
      <c r="F170" s="4" t="s">
        <v>20</v>
      </c>
      <c r="G170" s="4" t="s">
        <v>22</v>
      </c>
      <c r="H170" s="5" t="s">
        <v>112</v>
      </c>
      <c r="I170" s="5" t="s">
        <v>99</v>
      </c>
      <c r="J170" s="5" t="s">
        <v>96</v>
      </c>
      <c r="K170" s="5" t="s">
        <v>105</v>
      </c>
      <c r="L170" s="5">
        <v>3</v>
      </c>
      <c r="M170" s="58"/>
    </row>
    <row r="171" spans="1:13" ht="30" customHeight="1" x14ac:dyDescent="0.35">
      <c r="A171" s="58"/>
      <c r="B171" s="58"/>
      <c r="C171" s="72"/>
      <c r="D171" s="58"/>
      <c r="E171" s="58"/>
      <c r="F171" s="4" t="s">
        <v>4</v>
      </c>
      <c r="G171" s="4" t="s">
        <v>15</v>
      </c>
      <c r="H171" s="5">
        <v>0</v>
      </c>
      <c r="I171" s="5" t="s">
        <v>99</v>
      </c>
      <c r="J171" s="5" t="s">
        <v>97</v>
      </c>
      <c r="K171" s="5" t="s">
        <v>106</v>
      </c>
      <c r="L171" s="5">
        <v>3</v>
      </c>
      <c r="M171" s="58"/>
    </row>
    <row r="172" spans="1:13" ht="30" customHeight="1" x14ac:dyDescent="0.35">
      <c r="A172" s="59"/>
      <c r="B172" s="59"/>
      <c r="C172" s="59"/>
      <c r="D172" s="59"/>
      <c r="E172" s="59"/>
      <c r="F172" s="8" t="s">
        <v>54</v>
      </c>
      <c r="G172" s="8" t="s">
        <v>78</v>
      </c>
      <c r="H172" s="5">
        <v>0</v>
      </c>
      <c r="I172" s="5" t="s">
        <v>98</v>
      </c>
      <c r="J172" s="5" t="s">
        <v>97</v>
      </c>
      <c r="K172" s="5" t="s">
        <v>100</v>
      </c>
      <c r="L172" s="5">
        <v>2</v>
      </c>
      <c r="M172" s="59"/>
    </row>
    <row r="173" spans="1:13" ht="30" customHeight="1" x14ac:dyDescent="0.35">
      <c r="A173" s="5">
        <v>88</v>
      </c>
      <c r="B173" s="5" t="s">
        <v>2382</v>
      </c>
      <c r="C173" s="5" t="s">
        <v>2383</v>
      </c>
      <c r="D173" s="5" t="s">
        <v>2384</v>
      </c>
      <c r="E173" s="5" t="s">
        <v>2385</v>
      </c>
      <c r="F173" s="5" t="s">
        <v>81</v>
      </c>
      <c r="G173" s="5" t="s">
        <v>34</v>
      </c>
      <c r="H173" s="5">
        <v>0</v>
      </c>
      <c r="I173" s="5" t="s">
        <v>98</v>
      </c>
      <c r="J173" s="5" t="s">
        <v>96</v>
      </c>
      <c r="K173" s="5" t="s">
        <v>100</v>
      </c>
      <c r="L173" s="5">
        <v>1</v>
      </c>
      <c r="M173" s="5">
        <v>1</v>
      </c>
    </row>
    <row r="174" spans="1:13" ht="30" customHeight="1" x14ac:dyDescent="0.35">
      <c r="A174" s="5">
        <v>89</v>
      </c>
      <c r="B174" s="5" t="s">
        <v>2386</v>
      </c>
      <c r="C174" s="5" t="s">
        <v>2387</v>
      </c>
      <c r="D174" s="5" t="s">
        <v>2388</v>
      </c>
      <c r="E174" s="5" t="s">
        <v>2389</v>
      </c>
      <c r="F174" s="5" t="s">
        <v>9</v>
      </c>
      <c r="G174" s="5" t="s">
        <v>9931</v>
      </c>
      <c r="H174" s="5">
        <v>0</v>
      </c>
      <c r="I174" s="5" t="s">
        <v>99</v>
      </c>
      <c r="J174" s="5" t="s">
        <v>96</v>
      </c>
      <c r="K174" s="5" t="s">
        <v>100</v>
      </c>
      <c r="L174" s="5">
        <v>2</v>
      </c>
      <c r="M174" s="5">
        <v>2</v>
      </c>
    </row>
    <row r="175" spans="1:13" ht="30" customHeight="1" x14ac:dyDescent="0.35">
      <c r="A175" s="5">
        <v>90</v>
      </c>
      <c r="B175" s="5" t="s">
        <v>2390</v>
      </c>
      <c r="C175" s="5" t="s">
        <v>2391</v>
      </c>
      <c r="D175" s="5" t="s">
        <v>2392</v>
      </c>
      <c r="E175" s="5" t="s">
        <v>2391</v>
      </c>
      <c r="F175" s="5" t="s">
        <v>4</v>
      </c>
      <c r="G175" s="5" t="s">
        <v>37</v>
      </c>
      <c r="H175" s="5">
        <v>0</v>
      </c>
      <c r="I175" s="5" t="s">
        <v>98</v>
      </c>
      <c r="J175" s="5" t="s">
        <v>97</v>
      </c>
      <c r="K175" s="5" t="s">
        <v>100</v>
      </c>
      <c r="L175" s="5">
        <v>2</v>
      </c>
      <c r="M175" s="5">
        <v>2</v>
      </c>
    </row>
    <row r="176" spans="1:13" ht="30" customHeight="1" x14ac:dyDescent="0.35">
      <c r="A176" s="5">
        <v>91</v>
      </c>
      <c r="B176" s="5" t="s">
        <v>2393</v>
      </c>
      <c r="C176" s="5" t="s">
        <v>2394</v>
      </c>
      <c r="D176" s="5" t="s">
        <v>2395</v>
      </c>
      <c r="E176" s="5" t="s">
        <v>2396</v>
      </c>
      <c r="F176" s="5" t="s">
        <v>4</v>
      </c>
      <c r="G176" s="5" t="s">
        <v>73</v>
      </c>
      <c r="H176" s="5">
        <v>0</v>
      </c>
      <c r="I176" s="5" t="s">
        <v>99</v>
      </c>
      <c r="J176" s="5" t="s">
        <v>97</v>
      </c>
      <c r="K176" s="5" t="s">
        <v>100</v>
      </c>
      <c r="L176" s="5">
        <v>3</v>
      </c>
      <c r="M176" s="5">
        <v>3</v>
      </c>
    </row>
    <row r="177" spans="1:13" ht="30" customHeight="1" x14ac:dyDescent="0.35">
      <c r="A177" s="57">
        <v>92</v>
      </c>
      <c r="B177" s="57" t="s">
        <v>2397</v>
      </c>
      <c r="C177" s="57" t="s">
        <v>2398</v>
      </c>
      <c r="D177" s="57" t="s">
        <v>2399</v>
      </c>
      <c r="E177" s="57" t="s">
        <v>2400</v>
      </c>
      <c r="F177" s="4" t="s">
        <v>12</v>
      </c>
      <c r="G177" s="4" t="s">
        <v>75</v>
      </c>
      <c r="H177" s="5" t="s">
        <v>112</v>
      </c>
      <c r="I177" s="5" t="s">
        <v>99</v>
      </c>
      <c r="J177" s="5" t="s">
        <v>96</v>
      </c>
      <c r="K177" s="5" t="s">
        <v>101</v>
      </c>
      <c r="L177" s="5">
        <v>3</v>
      </c>
      <c r="M177" s="57">
        <v>14</v>
      </c>
    </row>
    <row r="178" spans="1:13" ht="30" customHeight="1" x14ac:dyDescent="0.35">
      <c r="A178" s="58"/>
      <c r="B178" s="58"/>
      <c r="C178" s="58"/>
      <c r="D178" s="58"/>
      <c r="E178" s="58"/>
      <c r="F178" s="4" t="s">
        <v>4</v>
      </c>
      <c r="G178" s="4" t="s">
        <v>65</v>
      </c>
      <c r="H178" s="5">
        <v>0</v>
      </c>
      <c r="I178" s="5" t="s">
        <v>99</v>
      </c>
      <c r="J178" s="5" t="s">
        <v>97</v>
      </c>
      <c r="K178" s="5" t="s">
        <v>102</v>
      </c>
      <c r="L178" s="5">
        <v>3</v>
      </c>
      <c r="M178" s="58"/>
    </row>
    <row r="179" spans="1:13" ht="30" customHeight="1" x14ac:dyDescent="0.35">
      <c r="A179" s="58"/>
      <c r="B179" s="58"/>
      <c r="C179" s="58"/>
      <c r="D179" s="58"/>
      <c r="E179" s="58"/>
      <c r="F179" s="8" t="s">
        <v>12</v>
      </c>
      <c r="G179" s="8" t="s">
        <v>75</v>
      </c>
      <c r="H179" s="5">
        <v>0</v>
      </c>
      <c r="I179" s="5" t="s">
        <v>99</v>
      </c>
      <c r="J179" s="5" t="s">
        <v>96</v>
      </c>
      <c r="K179" s="5" t="s">
        <v>100</v>
      </c>
      <c r="L179" s="5">
        <v>2</v>
      </c>
      <c r="M179" s="58"/>
    </row>
    <row r="180" spans="1:13" ht="30" customHeight="1" x14ac:dyDescent="0.35">
      <c r="A180" s="58"/>
      <c r="B180" s="58"/>
      <c r="C180" s="58"/>
      <c r="D180" s="58"/>
      <c r="E180" s="58"/>
      <c r="F180" s="6" t="s">
        <v>12</v>
      </c>
      <c r="G180" s="6" t="s">
        <v>75</v>
      </c>
      <c r="H180" s="5" t="s">
        <v>112</v>
      </c>
      <c r="I180" s="5" t="s">
        <v>99</v>
      </c>
      <c r="J180" s="5" t="s">
        <v>96</v>
      </c>
      <c r="K180" s="5" t="s">
        <v>101</v>
      </c>
      <c r="L180" s="5">
        <v>3</v>
      </c>
      <c r="M180" s="58"/>
    </row>
    <row r="181" spans="1:13" ht="30" customHeight="1" x14ac:dyDescent="0.35">
      <c r="A181" s="59"/>
      <c r="B181" s="59"/>
      <c r="C181" s="59"/>
      <c r="D181" s="59"/>
      <c r="E181" s="59"/>
      <c r="F181" s="6" t="s">
        <v>4</v>
      </c>
      <c r="G181" s="6" t="s">
        <v>73</v>
      </c>
      <c r="H181" s="5">
        <v>0</v>
      </c>
      <c r="I181" s="5" t="s">
        <v>99</v>
      </c>
      <c r="J181" s="5" t="s">
        <v>97</v>
      </c>
      <c r="K181" s="5" t="s">
        <v>102</v>
      </c>
      <c r="L181" s="5">
        <v>3</v>
      </c>
      <c r="M181" s="59"/>
    </row>
    <row r="182" spans="1:13" ht="30" customHeight="1" x14ac:dyDescent="0.35">
      <c r="A182" s="57">
        <v>93</v>
      </c>
      <c r="B182" s="57" t="s">
        <v>2401</v>
      </c>
      <c r="C182" s="57" t="s">
        <v>2402</v>
      </c>
      <c r="D182" s="57" t="s">
        <v>2403</v>
      </c>
      <c r="E182" s="57" t="s">
        <v>2404</v>
      </c>
      <c r="F182" s="4" t="s">
        <v>12</v>
      </c>
      <c r="G182" s="4" t="s">
        <v>75</v>
      </c>
      <c r="H182" s="5">
        <v>0</v>
      </c>
      <c r="I182" s="5" t="s">
        <v>99</v>
      </c>
      <c r="J182" s="5" t="s">
        <v>96</v>
      </c>
      <c r="K182" s="5" t="s">
        <v>100</v>
      </c>
      <c r="L182" s="5">
        <v>2</v>
      </c>
      <c r="M182" s="57">
        <v>6</v>
      </c>
    </row>
    <row r="183" spans="1:13" ht="30" customHeight="1" x14ac:dyDescent="0.35">
      <c r="A183" s="58"/>
      <c r="B183" s="58"/>
      <c r="C183" s="58"/>
      <c r="D183" s="58"/>
      <c r="E183" s="58"/>
      <c r="F183" s="8" t="s">
        <v>12</v>
      </c>
      <c r="G183" s="8" t="s">
        <v>75</v>
      </c>
      <c r="H183" s="5">
        <v>0</v>
      </c>
      <c r="I183" s="5" t="s">
        <v>99</v>
      </c>
      <c r="J183" s="5" t="s">
        <v>96</v>
      </c>
      <c r="K183" s="5" t="s">
        <v>100</v>
      </c>
      <c r="L183" s="5">
        <v>2</v>
      </c>
      <c r="M183" s="58"/>
    </row>
    <row r="184" spans="1:13" ht="30" customHeight="1" x14ac:dyDescent="0.35">
      <c r="A184" s="59"/>
      <c r="B184" s="59"/>
      <c r="C184" s="59"/>
      <c r="D184" s="59"/>
      <c r="E184" s="59"/>
      <c r="F184" s="6" t="s">
        <v>12</v>
      </c>
      <c r="G184" s="6" t="s">
        <v>75</v>
      </c>
      <c r="H184" s="5">
        <v>0</v>
      </c>
      <c r="I184" s="5" t="s">
        <v>99</v>
      </c>
      <c r="J184" s="5" t="s">
        <v>96</v>
      </c>
      <c r="K184" s="5" t="s">
        <v>100</v>
      </c>
      <c r="L184" s="5">
        <v>2</v>
      </c>
      <c r="M184" s="59"/>
    </row>
    <row r="185" spans="1:13" ht="30" customHeight="1" x14ac:dyDescent="0.35">
      <c r="A185" s="5">
        <v>94</v>
      </c>
      <c r="B185" s="5" t="s">
        <v>2405</v>
      </c>
      <c r="C185" s="5" t="s">
        <v>2406</v>
      </c>
      <c r="D185" s="5" t="s">
        <v>2407</v>
      </c>
      <c r="E185" s="5" t="s">
        <v>2406</v>
      </c>
      <c r="F185" s="5" t="s">
        <v>81</v>
      </c>
      <c r="G185" s="5" t="s">
        <v>24</v>
      </c>
      <c r="H185" s="5">
        <v>0</v>
      </c>
      <c r="I185" s="5" t="s">
        <v>98</v>
      </c>
      <c r="J185" s="5" t="s">
        <v>97</v>
      </c>
      <c r="K185" s="5" t="s">
        <v>100</v>
      </c>
      <c r="L185" s="5">
        <v>2</v>
      </c>
      <c r="M185" s="5">
        <v>2</v>
      </c>
    </row>
    <row r="186" spans="1:13" ht="30" customHeight="1" x14ac:dyDescent="0.35">
      <c r="A186" s="57">
        <v>95</v>
      </c>
      <c r="B186" s="57" t="s">
        <v>2408</v>
      </c>
      <c r="C186" s="57" t="s">
        <v>2409</v>
      </c>
      <c r="D186" s="57" t="s">
        <v>2410</v>
      </c>
      <c r="E186" s="57" t="s">
        <v>2409</v>
      </c>
      <c r="F186" s="4" t="s">
        <v>81</v>
      </c>
      <c r="G186" s="4" t="s">
        <v>80</v>
      </c>
      <c r="H186" s="5" t="s">
        <v>112</v>
      </c>
      <c r="I186" s="5" t="s">
        <v>98</v>
      </c>
      <c r="J186" s="5" t="s">
        <v>96</v>
      </c>
      <c r="K186" s="5" t="s">
        <v>101</v>
      </c>
      <c r="L186" s="5">
        <v>2</v>
      </c>
      <c r="M186" s="57">
        <v>3</v>
      </c>
    </row>
    <row r="187" spans="1:13" ht="30" customHeight="1" x14ac:dyDescent="0.35">
      <c r="A187" s="59"/>
      <c r="B187" s="59"/>
      <c r="C187" s="59"/>
      <c r="D187" s="59"/>
      <c r="E187" s="59"/>
      <c r="F187" s="4" t="s">
        <v>62</v>
      </c>
      <c r="G187" s="4" t="s">
        <v>70</v>
      </c>
      <c r="H187" s="5">
        <v>0</v>
      </c>
      <c r="I187" s="5" t="s">
        <v>98</v>
      </c>
      <c r="J187" s="5" t="s">
        <v>96</v>
      </c>
      <c r="K187" s="5" t="s">
        <v>102</v>
      </c>
      <c r="L187" s="5">
        <v>1</v>
      </c>
      <c r="M187" s="59"/>
    </row>
    <row r="188" spans="1:13" ht="30" customHeight="1" x14ac:dyDescent="0.35">
      <c r="A188" s="57">
        <v>96</v>
      </c>
      <c r="B188" s="57" t="s">
        <v>2411</v>
      </c>
      <c r="C188" s="57" t="s">
        <v>2412</v>
      </c>
      <c r="D188" s="57" t="s">
        <v>2413</v>
      </c>
      <c r="E188" s="57" t="s">
        <v>2414</v>
      </c>
      <c r="F188" s="4" t="s">
        <v>4</v>
      </c>
      <c r="G188" s="4" t="s">
        <v>65</v>
      </c>
      <c r="H188" s="5">
        <v>0</v>
      </c>
      <c r="I188" s="5" t="s">
        <v>99</v>
      </c>
      <c r="J188" s="5" t="s">
        <v>97</v>
      </c>
      <c r="K188" s="5" t="s">
        <v>100</v>
      </c>
      <c r="L188" s="5">
        <v>3</v>
      </c>
      <c r="M188" s="57">
        <v>6</v>
      </c>
    </row>
    <row r="189" spans="1:13" ht="30" customHeight="1" x14ac:dyDescent="0.35">
      <c r="A189" s="58"/>
      <c r="B189" s="58"/>
      <c r="C189" s="58"/>
      <c r="D189" s="58"/>
      <c r="E189" s="58"/>
      <c r="F189" s="8" t="s">
        <v>81</v>
      </c>
      <c r="G189" s="8" t="s">
        <v>80</v>
      </c>
      <c r="H189" s="5" t="s">
        <v>112</v>
      </c>
      <c r="I189" s="5" t="s">
        <v>98</v>
      </c>
      <c r="J189" s="5" t="s">
        <v>96</v>
      </c>
      <c r="K189" s="5" t="s">
        <v>101</v>
      </c>
      <c r="L189" s="5">
        <v>2</v>
      </c>
      <c r="M189" s="58"/>
    </row>
    <row r="190" spans="1:13" ht="30" customHeight="1" x14ac:dyDescent="0.35">
      <c r="A190" s="59"/>
      <c r="B190" s="59"/>
      <c r="C190" s="59"/>
      <c r="D190" s="59"/>
      <c r="E190" s="59"/>
      <c r="F190" s="8" t="s">
        <v>62</v>
      </c>
      <c r="G190" s="8" t="s">
        <v>51</v>
      </c>
      <c r="H190" s="5">
        <v>0</v>
      </c>
      <c r="I190" s="5" t="s">
        <v>98</v>
      </c>
      <c r="J190" s="5" t="s">
        <v>96</v>
      </c>
      <c r="K190" s="5" t="s">
        <v>102</v>
      </c>
      <c r="L190" s="5">
        <v>1</v>
      </c>
      <c r="M190" s="59"/>
    </row>
    <row r="191" spans="1:13" ht="30" customHeight="1" x14ac:dyDescent="0.35">
      <c r="A191" s="57">
        <v>97</v>
      </c>
      <c r="B191" s="57" t="s">
        <v>2415</v>
      </c>
      <c r="C191" s="57" t="s">
        <v>2416</v>
      </c>
      <c r="D191" s="57" t="s">
        <v>2417</v>
      </c>
      <c r="E191" s="57" t="s">
        <v>2418</v>
      </c>
      <c r="F191" s="5" t="s">
        <v>81</v>
      </c>
      <c r="G191" s="5" t="s">
        <v>24</v>
      </c>
      <c r="H191" s="5" t="s">
        <v>112</v>
      </c>
      <c r="I191" s="5" t="s">
        <v>98</v>
      </c>
      <c r="J191" s="5" t="s">
        <v>97</v>
      </c>
      <c r="K191" s="5" t="s">
        <v>101</v>
      </c>
      <c r="L191" s="5">
        <v>3</v>
      </c>
      <c r="M191" s="57">
        <v>5</v>
      </c>
    </row>
    <row r="192" spans="1:13" ht="30" customHeight="1" x14ac:dyDescent="0.35">
      <c r="A192" s="59"/>
      <c r="B192" s="59"/>
      <c r="C192" s="59"/>
      <c r="D192" s="59"/>
      <c r="E192" s="59"/>
      <c r="F192" s="5" t="s">
        <v>54</v>
      </c>
      <c r="G192" s="5" t="s">
        <v>24</v>
      </c>
      <c r="H192" s="5">
        <v>0</v>
      </c>
      <c r="I192" s="5" t="s">
        <v>98</v>
      </c>
      <c r="J192" s="5" t="s">
        <v>97</v>
      </c>
      <c r="K192" s="5" t="s">
        <v>102</v>
      </c>
      <c r="L192" s="5">
        <v>2</v>
      </c>
      <c r="M192" s="59"/>
    </row>
    <row r="193" spans="1:13" ht="30" customHeight="1" x14ac:dyDescent="0.35">
      <c r="A193" s="5">
        <v>98</v>
      </c>
      <c r="B193" s="5" t="s">
        <v>2419</v>
      </c>
      <c r="C193" s="5" t="s">
        <v>2420</v>
      </c>
      <c r="D193" s="5" t="s">
        <v>2421</v>
      </c>
      <c r="E193" s="5" t="s">
        <v>2422</v>
      </c>
      <c r="F193" s="5" t="s">
        <v>14</v>
      </c>
      <c r="G193" s="5" t="s">
        <v>9870</v>
      </c>
      <c r="H193" s="5">
        <v>0</v>
      </c>
      <c r="I193" s="5" t="s">
        <v>98</v>
      </c>
      <c r="J193" s="5" t="s">
        <v>96</v>
      </c>
      <c r="K193" s="5" t="s">
        <v>100</v>
      </c>
      <c r="L193" s="5">
        <v>1</v>
      </c>
      <c r="M193" s="5">
        <v>1</v>
      </c>
    </row>
    <row r="194" spans="1:13" ht="30" customHeight="1" x14ac:dyDescent="0.35">
      <c r="A194" s="5">
        <v>99</v>
      </c>
      <c r="B194" s="5" t="s">
        <v>2423</v>
      </c>
      <c r="C194" s="5" t="s">
        <v>2424</v>
      </c>
      <c r="D194" s="18" t="s">
        <v>2425</v>
      </c>
      <c r="E194" s="5" t="s">
        <v>2424</v>
      </c>
      <c r="F194" s="5" t="s">
        <v>82</v>
      </c>
      <c r="G194" s="5" t="s">
        <v>53</v>
      </c>
      <c r="H194" s="5">
        <v>0</v>
      </c>
      <c r="I194" s="5" t="s">
        <v>99</v>
      </c>
      <c r="J194" s="5" t="s">
        <v>97</v>
      </c>
      <c r="K194" s="5" t="s">
        <v>100</v>
      </c>
      <c r="L194" s="5">
        <v>3</v>
      </c>
      <c r="M194" s="5">
        <v>3</v>
      </c>
    </row>
    <row r="195" spans="1:13" ht="30" customHeight="1" x14ac:dyDescent="0.35">
      <c r="A195" s="57">
        <v>100</v>
      </c>
      <c r="B195" s="57" t="s">
        <v>2426</v>
      </c>
      <c r="C195" s="57" t="s">
        <v>2427</v>
      </c>
      <c r="D195" s="57" t="s">
        <v>2428</v>
      </c>
      <c r="E195" s="57" t="s">
        <v>2429</v>
      </c>
      <c r="F195" s="4" t="s">
        <v>14</v>
      </c>
      <c r="G195" s="4" t="s">
        <v>57</v>
      </c>
      <c r="H195" s="5" t="s">
        <v>112</v>
      </c>
      <c r="I195" s="5" t="s">
        <v>98</v>
      </c>
      <c r="J195" s="5" t="s">
        <v>97</v>
      </c>
      <c r="K195" s="5" t="s">
        <v>101</v>
      </c>
      <c r="L195" s="5">
        <v>3</v>
      </c>
      <c r="M195" s="57">
        <v>8</v>
      </c>
    </row>
    <row r="196" spans="1:13" ht="30" customHeight="1" x14ac:dyDescent="0.35">
      <c r="A196" s="58"/>
      <c r="B196" s="58"/>
      <c r="C196" s="58"/>
      <c r="D196" s="58"/>
      <c r="E196" s="58"/>
      <c r="F196" s="4" t="s">
        <v>62</v>
      </c>
      <c r="G196" s="4" t="s">
        <v>24</v>
      </c>
      <c r="H196" s="5">
        <v>0</v>
      </c>
      <c r="I196" s="5" t="s">
        <v>98</v>
      </c>
      <c r="J196" s="5" t="s">
        <v>97</v>
      </c>
      <c r="K196" s="5" t="s">
        <v>102</v>
      </c>
      <c r="L196" s="5">
        <v>2</v>
      </c>
      <c r="M196" s="58"/>
    </row>
    <row r="197" spans="1:13" ht="30" customHeight="1" x14ac:dyDescent="0.35">
      <c r="A197" s="59"/>
      <c r="B197" s="59"/>
      <c r="C197" s="59"/>
      <c r="D197" s="59"/>
      <c r="E197" s="59"/>
      <c r="F197" s="8" t="s">
        <v>14</v>
      </c>
      <c r="G197" s="8" t="s">
        <v>57</v>
      </c>
      <c r="H197" s="5">
        <v>0</v>
      </c>
      <c r="I197" s="5" t="s">
        <v>99</v>
      </c>
      <c r="J197" s="5" t="s">
        <v>97</v>
      </c>
      <c r="K197" s="5" t="s">
        <v>100</v>
      </c>
      <c r="L197" s="5">
        <v>3</v>
      </c>
      <c r="M197" s="59"/>
    </row>
    <row r="198" spans="1:13" ht="30" customHeight="1" x14ac:dyDescent="0.35">
      <c r="A198" s="5">
        <v>101</v>
      </c>
      <c r="B198" s="5" t="s">
        <v>2430</v>
      </c>
      <c r="C198" s="5" t="s">
        <v>2431</v>
      </c>
      <c r="D198" s="5" t="s">
        <v>2432</v>
      </c>
      <c r="E198" s="5" t="s">
        <v>2431</v>
      </c>
      <c r="F198" s="5" t="s">
        <v>54</v>
      </c>
      <c r="G198" s="5" t="s">
        <v>24</v>
      </c>
      <c r="H198" s="5">
        <v>0</v>
      </c>
      <c r="I198" s="5" t="s">
        <v>98</v>
      </c>
      <c r="J198" s="5" t="s">
        <v>96</v>
      </c>
      <c r="K198" s="5" t="s">
        <v>100</v>
      </c>
      <c r="L198" s="5">
        <v>1</v>
      </c>
      <c r="M198" s="5">
        <v>1</v>
      </c>
    </row>
    <row r="199" spans="1:13" ht="30" customHeight="1" x14ac:dyDescent="0.35">
      <c r="A199" s="57">
        <v>102</v>
      </c>
      <c r="B199" s="57" t="s">
        <v>2433</v>
      </c>
      <c r="C199" s="57" t="s">
        <v>2434</v>
      </c>
      <c r="D199" s="57" t="s">
        <v>2435</v>
      </c>
      <c r="E199" s="57" t="s">
        <v>2434</v>
      </c>
      <c r="F199" s="5" t="s">
        <v>82</v>
      </c>
      <c r="G199" s="5" t="s">
        <v>35</v>
      </c>
      <c r="H199" s="5" t="s">
        <v>112</v>
      </c>
      <c r="I199" s="5" t="s">
        <v>98</v>
      </c>
      <c r="J199" s="5" t="s">
        <v>97</v>
      </c>
      <c r="K199" s="5" t="s">
        <v>101</v>
      </c>
      <c r="L199" s="5">
        <v>3</v>
      </c>
      <c r="M199" s="57">
        <v>5</v>
      </c>
    </row>
    <row r="200" spans="1:13" ht="30" customHeight="1" x14ac:dyDescent="0.35">
      <c r="A200" s="59"/>
      <c r="B200" s="59"/>
      <c r="C200" s="59"/>
      <c r="D200" s="59"/>
      <c r="E200" s="59"/>
      <c r="F200" s="4" t="s">
        <v>14</v>
      </c>
      <c r="G200" s="4" t="s">
        <v>57</v>
      </c>
      <c r="H200" s="5">
        <v>0</v>
      </c>
      <c r="I200" s="5" t="s">
        <v>98</v>
      </c>
      <c r="J200" s="5" t="s">
        <v>97</v>
      </c>
      <c r="K200" s="5" t="s">
        <v>102</v>
      </c>
      <c r="L200" s="5">
        <v>2</v>
      </c>
      <c r="M200" s="59"/>
    </row>
    <row r="201" spans="1:13" ht="30" customHeight="1" x14ac:dyDescent="0.35">
      <c r="A201" s="57">
        <v>103</v>
      </c>
      <c r="B201" s="57" t="s">
        <v>2436</v>
      </c>
      <c r="C201" s="71" t="s">
        <v>2437</v>
      </c>
      <c r="D201" s="71" t="s">
        <v>2438</v>
      </c>
      <c r="E201" s="71" t="s">
        <v>2439</v>
      </c>
      <c r="F201" s="4" t="s">
        <v>81</v>
      </c>
      <c r="G201" s="4" t="s">
        <v>80</v>
      </c>
      <c r="H201" s="5" t="s">
        <v>112</v>
      </c>
      <c r="I201" s="5" t="s">
        <v>98</v>
      </c>
      <c r="J201" s="5" t="s">
        <v>97</v>
      </c>
      <c r="K201" s="5" t="s">
        <v>101</v>
      </c>
      <c r="L201" s="5">
        <v>3</v>
      </c>
      <c r="M201" s="57">
        <v>16</v>
      </c>
    </row>
    <row r="202" spans="1:13" ht="30" customHeight="1" x14ac:dyDescent="0.35">
      <c r="A202" s="58"/>
      <c r="B202" s="58"/>
      <c r="C202" s="72"/>
      <c r="D202" s="72"/>
      <c r="E202" s="72"/>
      <c r="F202" s="4" t="s">
        <v>62</v>
      </c>
      <c r="G202" s="4" t="s">
        <v>51</v>
      </c>
      <c r="H202" s="5">
        <v>0</v>
      </c>
      <c r="I202" s="5" t="s">
        <v>98</v>
      </c>
      <c r="J202" s="5" t="s">
        <v>97</v>
      </c>
      <c r="K202" s="5" t="s">
        <v>102</v>
      </c>
      <c r="L202" s="5">
        <v>2</v>
      </c>
      <c r="M202" s="58"/>
    </row>
    <row r="203" spans="1:13" ht="30" customHeight="1" x14ac:dyDescent="0.35">
      <c r="A203" s="58"/>
      <c r="B203" s="58"/>
      <c r="C203" s="72"/>
      <c r="D203" s="72"/>
      <c r="E203" s="72"/>
      <c r="F203" s="8" t="s">
        <v>4</v>
      </c>
      <c r="G203" s="8" t="s">
        <v>65</v>
      </c>
      <c r="H203" s="5">
        <v>0</v>
      </c>
      <c r="I203" s="5" t="s">
        <v>99</v>
      </c>
      <c r="J203" s="5" t="s">
        <v>97</v>
      </c>
      <c r="K203" s="5" t="s">
        <v>100</v>
      </c>
      <c r="L203" s="5">
        <v>3</v>
      </c>
      <c r="M203" s="58"/>
    </row>
    <row r="204" spans="1:13" ht="30" customHeight="1" x14ac:dyDescent="0.35">
      <c r="A204" s="58"/>
      <c r="B204" s="58"/>
      <c r="C204" s="72"/>
      <c r="D204" s="72"/>
      <c r="E204" s="72"/>
      <c r="F204" s="6" t="s">
        <v>43</v>
      </c>
      <c r="G204" s="6" t="s">
        <v>69</v>
      </c>
      <c r="H204" s="5">
        <v>0</v>
      </c>
      <c r="I204" s="5" t="s">
        <v>99</v>
      </c>
      <c r="J204" s="5" t="s">
        <v>97</v>
      </c>
      <c r="K204" s="5" t="s">
        <v>100</v>
      </c>
      <c r="L204" s="5">
        <v>3</v>
      </c>
      <c r="M204" s="58"/>
    </row>
    <row r="205" spans="1:13" ht="30" customHeight="1" x14ac:dyDescent="0.35">
      <c r="A205" s="58"/>
      <c r="B205" s="58"/>
      <c r="C205" s="72"/>
      <c r="D205" s="72"/>
      <c r="E205" s="72"/>
      <c r="F205" s="17" t="s">
        <v>81</v>
      </c>
      <c r="G205" s="17" t="s">
        <v>80</v>
      </c>
      <c r="H205" s="5" t="s">
        <v>112</v>
      </c>
      <c r="I205" s="5" t="s">
        <v>98</v>
      </c>
      <c r="J205" s="5" t="s">
        <v>97</v>
      </c>
      <c r="K205" s="5" t="s">
        <v>101</v>
      </c>
      <c r="L205" s="5">
        <v>3</v>
      </c>
      <c r="M205" s="58"/>
    </row>
    <row r="206" spans="1:13" ht="30" customHeight="1" x14ac:dyDescent="0.35">
      <c r="A206" s="59"/>
      <c r="B206" s="59"/>
      <c r="C206" s="76"/>
      <c r="D206" s="76"/>
      <c r="E206" s="76"/>
      <c r="F206" s="17" t="s">
        <v>62</v>
      </c>
      <c r="G206" s="17" t="s">
        <v>51</v>
      </c>
      <c r="H206" s="5">
        <v>0</v>
      </c>
      <c r="I206" s="5" t="s">
        <v>98</v>
      </c>
      <c r="J206" s="5" t="s">
        <v>97</v>
      </c>
      <c r="K206" s="5" t="s">
        <v>102</v>
      </c>
      <c r="L206" s="5">
        <v>2</v>
      </c>
      <c r="M206" s="59"/>
    </row>
    <row r="207" spans="1:13" ht="30" customHeight="1" x14ac:dyDescent="0.35">
      <c r="A207" s="7">
        <v>104</v>
      </c>
      <c r="B207" s="7" t="s">
        <v>2440</v>
      </c>
      <c r="C207" s="13" t="s">
        <v>2441</v>
      </c>
      <c r="D207" s="13" t="s">
        <v>2442</v>
      </c>
      <c r="E207" s="13" t="s">
        <v>2443</v>
      </c>
      <c r="F207" s="5" t="s">
        <v>62</v>
      </c>
      <c r="G207" s="5" t="s">
        <v>18</v>
      </c>
      <c r="H207" s="5">
        <v>0</v>
      </c>
      <c r="I207" s="5" t="s">
        <v>98</v>
      </c>
      <c r="J207" s="5" t="s">
        <v>97</v>
      </c>
      <c r="K207" s="5" t="s">
        <v>100</v>
      </c>
      <c r="L207" s="5">
        <v>2</v>
      </c>
      <c r="M207" s="7">
        <v>2</v>
      </c>
    </row>
    <row r="208" spans="1:13" ht="30" customHeight="1" x14ac:dyDescent="0.35">
      <c r="A208" s="5">
        <v>105</v>
      </c>
      <c r="B208" s="5" t="s">
        <v>2444</v>
      </c>
      <c r="C208" s="18" t="s">
        <v>2445</v>
      </c>
      <c r="D208" s="18" t="s">
        <v>2446</v>
      </c>
      <c r="E208" s="18" t="s">
        <v>2445</v>
      </c>
      <c r="F208" s="5" t="s">
        <v>12</v>
      </c>
      <c r="G208" s="5" t="s">
        <v>75</v>
      </c>
      <c r="H208" s="5">
        <v>0</v>
      </c>
      <c r="I208" s="5" t="s">
        <v>99</v>
      </c>
      <c r="J208" s="5" t="s">
        <v>96</v>
      </c>
      <c r="K208" s="5" t="s">
        <v>100</v>
      </c>
      <c r="L208" s="5">
        <v>2</v>
      </c>
      <c r="M208" s="5">
        <v>2</v>
      </c>
    </row>
    <row r="209" spans="1:13" ht="30" customHeight="1" x14ac:dyDescent="0.35">
      <c r="A209" s="3">
        <v>106</v>
      </c>
      <c r="B209" s="3" t="s">
        <v>2447</v>
      </c>
      <c r="C209" s="3" t="s">
        <v>2448</v>
      </c>
      <c r="D209" s="3" t="s">
        <v>2449</v>
      </c>
      <c r="E209" s="3" t="s">
        <v>2450</v>
      </c>
      <c r="F209" s="4" t="s">
        <v>9</v>
      </c>
      <c r="G209" s="4" t="s">
        <v>9911</v>
      </c>
      <c r="H209" s="5">
        <v>0</v>
      </c>
      <c r="I209" s="5" t="s">
        <v>99</v>
      </c>
      <c r="J209" s="5" t="s">
        <v>96</v>
      </c>
      <c r="K209" s="5" t="s">
        <v>100</v>
      </c>
      <c r="L209" s="5">
        <v>2</v>
      </c>
      <c r="M209" s="3">
        <v>2</v>
      </c>
    </row>
    <row r="210" spans="1:13" ht="30" customHeight="1" x14ac:dyDescent="0.35">
      <c r="A210" s="57">
        <v>107</v>
      </c>
      <c r="B210" s="57" t="s">
        <v>2451</v>
      </c>
      <c r="C210" s="71" t="s">
        <v>2452</v>
      </c>
      <c r="D210" s="71" t="s">
        <v>9893</v>
      </c>
      <c r="E210" s="71" t="s">
        <v>9892</v>
      </c>
      <c r="F210" s="4" t="s">
        <v>0</v>
      </c>
      <c r="G210" s="4" t="s">
        <v>63</v>
      </c>
      <c r="H210" s="5" t="s">
        <v>113</v>
      </c>
      <c r="I210" s="5" t="s">
        <v>99</v>
      </c>
      <c r="J210" s="5" t="s">
        <v>96</v>
      </c>
      <c r="K210" s="5" t="s">
        <v>104</v>
      </c>
      <c r="L210" s="5">
        <v>4</v>
      </c>
      <c r="M210" s="57">
        <v>19</v>
      </c>
    </row>
    <row r="211" spans="1:13" ht="30" customHeight="1" x14ac:dyDescent="0.35">
      <c r="A211" s="58"/>
      <c r="B211" s="58"/>
      <c r="C211" s="72"/>
      <c r="D211" s="72"/>
      <c r="E211" s="58"/>
      <c r="F211" s="4" t="s">
        <v>20</v>
      </c>
      <c r="G211" s="4" t="s">
        <v>22</v>
      </c>
      <c r="H211" s="5" t="s">
        <v>112</v>
      </c>
      <c r="I211" s="5" t="s">
        <v>99</v>
      </c>
      <c r="J211" s="5" t="s">
        <v>96</v>
      </c>
      <c r="K211" s="5" t="s">
        <v>105</v>
      </c>
      <c r="L211" s="5">
        <v>3</v>
      </c>
      <c r="M211" s="58"/>
    </row>
    <row r="212" spans="1:13" ht="30" customHeight="1" x14ac:dyDescent="0.35">
      <c r="A212" s="58"/>
      <c r="B212" s="58"/>
      <c r="C212" s="72"/>
      <c r="D212" s="72"/>
      <c r="E212" s="58"/>
      <c r="F212" s="4" t="s">
        <v>4</v>
      </c>
      <c r="G212" s="4" t="s">
        <v>15</v>
      </c>
      <c r="H212" s="5">
        <v>0</v>
      </c>
      <c r="I212" s="5" t="s">
        <v>99</v>
      </c>
      <c r="J212" s="5" t="s">
        <v>96</v>
      </c>
      <c r="K212" s="5" t="s">
        <v>106</v>
      </c>
      <c r="L212" s="5">
        <v>2</v>
      </c>
      <c r="M212" s="58"/>
    </row>
    <row r="213" spans="1:13" ht="30" customHeight="1" x14ac:dyDescent="0.35">
      <c r="A213" s="58"/>
      <c r="B213" s="58"/>
      <c r="C213" s="72"/>
      <c r="D213" s="72"/>
      <c r="E213" s="58"/>
      <c r="F213" s="8" t="s">
        <v>81</v>
      </c>
      <c r="G213" s="8" t="s">
        <v>24</v>
      </c>
      <c r="H213" s="5" t="s">
        <v>112</v>
      </c>
      <c r="I213" s="5" t="s">
        <v>98</v>
      </c>
      <c r="J213" s="5" t="s">
        <v>97</v>
      </c>
      <c r="K213" s="5" t="s">
        <v>101</v>
      </c>
      <c r="L213" s="5">
        <v>3</v>
      </c>
      <c r="M213" s="58"/>
    </row>
    <row r="214" spans="1:13" ht="30" customHeight="1" x14ac:dyDescent="0.35">
      <c r="A214" s="58"/>
      <c r="B214" s="58"/>
      <c r="C214" s="72"/>
      <c r="D214" s="72"/>
      <c r="E214" s="58"/>
      <c r="F214" s="8" t="s">
        <v>62</v>
      </c>
      <c r="G214" s="8" t="s">
        <v>24</v>
      </c>
      <c r="H214" s="5">
        <v>0</v>
      </c>
      <c r="I214" s="5" t="s">
        <v>98</v>
      </c>
      <c r="J214" s="5" t="s">
        <v>97</v>
      </c>
      <c r="K214" s="5" t="s">
        <v>102</v>
      </c>
      <c r="L214" s="5">
        <v>2</v>
      </c>
      <c r="M214" s="58"/>
    </row>
    <row r="215" spans="1:13" ht="30" customHeight="1" x14ac:dyDescent="0.35">
      <c r="A215" s="58"/>
      <c r="B215" s="58"/>
      <c r="C215" s="72"/>
      <c r="D215" s="72"/>
      <c r="E215" s="58"/>
      <c r="F215" s="6" t="s">
        <v>14</v>
      </c>
      <c r="G215" s="6" t="s">
        <v>9870</v>
      </c>
      <c r="H215" s="5">
        <v>0</v>
      </c>
      <c r="I215" s="5" t="s">
        <v>99</v>
      </c>
      <c r="J215" s="5" t="s">
        <v>96</v>
      </c>
      <c r="K215" s="5" t="s">
        <v>100</v>
      </c>
      <c r="L215" s="5">
        <v>2</v>
      </c>
      <c r="M215" s="58"/>
    </row>
    <row r="216" spans="1:13" ht="30" customHeight="1" x14ac:dyDescent="0.35">
      <c r="A216" s="58"/>
      <c r="B216" s="58"/>
      <c r="C216" s="72"/>
      <c r="D216" s="72"/>
      <c r="E216" s="58"/>
      <c r="F216" s="17" t="s">
        <v>81</v>
      </c>
      <c r="G216" s="17" t="s">
        <v>52</v>
      </c>
      <c r="H216" s="5" t="s">
        <v>112</v>
      </c>
      <c r="I216" s="5" t="s">
        <v>98</v>
      </c>
      <c r="J216" s="5" t="s">
        <v>96</v>
      </c>
      <c r="K216" s="5" t="s">
        <v>101</v>
      </c>
      <c r="L216" s="5">
        <v>2</v>
      </c>
      <c r="M216" s="58"/>
    </row>
    <row r="217" spans="1:13" ht="30" customHeight="1" x14ac:dyDescent="0.35">
      <c r="A217" s="59"/>
      <c r="B217" s="59"/>
      <c r="C217" s="76"/>
      <c r="D217" s="76"/>
      <c r="E217" s="59"/>
      <c r="F217" s="17" t="s">
        <v>62</v>
      </c>
      <c r="G217" s="17" t="s">
        <v>24</v>
      </c>
      <c r="H217" s="5">
        <v>0</v>
      </c>
      <c r="I217" s="5" t="s">
        <v>98</v>
      </c>
      <c r="J217" s="5" t="s">
        <v>96</v>
      </c>
      <c r="K217" s="5" t="s">
        <v>102</v>
      </c>
      <c r="L217" s="5">
        <v>1</v>
      </c>
      <c r="M217" s="59"/>
    </row>
    <row r="218" spans="1:13" ht="30" customHeight="1" x14ac:dyDescent="0.35">
      <c r="A218" s="57">
        <v>108</v>
      </c>
      <c r="B218" s="57" t="s">
        <v>2453</v>
      </c>
      <c r="C218" s="71" t="s">
        <v>2454</v>
      </c>
      <c r="D218" s="71" t="s">
        <v>2455</v>
      </c>
      <c r="E218" s="57" t="s">
        <v>2456</v>
      </c>
      <c r="F218" s="5" t="s">
        <v>62</v>
      </c>
      <c r="G218" s="5" t="s">
        <v>18</v>
      </c>
      <c r="H218" s="5">
        <v>0</v>
      </c>
      <c r="I218" s="5" t="s">
        <v>98</v>
      </c>
      <c r="J218" s="5" t="s">
        <v>96</v>
      </c>
      <c r="K218" s="5" t="s">
        <v>101</v>
      </c>
      <c r="L218" s="5">
        <v>2</v>
      </c>
      <c r="M218" s="57">
        <v>3</v>
      </c>
    </row>
    <row r="219" spans="1:13" ht="30" customHeight="1" x14ac:dyDescent="0.35">
      <c r="A219" s="59"/>
      <c r="B219" s="59"/>
      <c r="C219" s="76"/>
      <c r="D219" s="76"/>
      <c r="E219" s="59"/>
      <c r="F219" s="5" t="s">
        <v>82</v>
      </c>
      <c r="G219" s="5" t="s">
        <v>9930</v>
      </c>
      <c r="H219" s="5">
        <v>0</v>
      </c>
      <c r="I219" s="5" t="s">
        <v>98</v>
      </c>
      <c r="J219" s="5" t="s">
        <v>96</v>
      </c>
      <c r="K219" s="5" t="s">
        <v>102</v>
      </c>
      <c r="L219" s="5">
        <v>1</v>
      </c>
      <c r="M219" s="59"/>
    </row>
    <row r="220" spans="1:13" ht="30" customHeight="1" x14ac:dyDescent="0.35">
      <c r="A220" s="5">
        <v>109</v>
      </c>
      <c r="B220" s="5" t="s">
        <v>2457</v>
      </c>
      <c r="C220" s="5" t="s">
        <v>2458</v>
      </c>
      <c r="D220" s="5" t="s">
        <v>2459</v>
      </c>
      <c r="E220" s="5" t="s">
        <v>2460</v>
      </c>
      <c r="F220" s="5" t="s">
        <v>82</v>
      </c>
      <c r="G220" s="5" t="s">
        <v>9930</v>
      </c>
      <c r="H220" s="5">
        <v>0</v>
      </c>
      <c r="I220" s="5" t="s">
        <v>98</v>
      </c>
      <c r="J220" s="5" t="s">
        <v>96</v>
      </c>
      <c r="K220" s="5" t="s">
        <v>100</v>
      </c>
      <c r="L220" s="5">
        <v>1</v>
      </c>
      <c r="M220" s="5">
        <v>1</v>
      </c>
    </row>
    <row r="221" spans="1:13" ht="30" customHeight="1" x14ac:dyDescent="0.35">
      <c r="A221" s="57">
        <v>110</v>
      </c>
      <c r="B221" s="57" t="s">
        <v>2461</v>
      </c>
      <c r="C221" s="57" t="s">
        <v>2462</v>
      </c>
      <c r="D221" s="57" t="s">
        <v>2463</v>
      </c>
      <c r="E221" s="57" t="s">
        <v>2462</v>
      </c>
      <c r="F221" s="5" t="s">
        <v>54</v>
      </c>
      <c r="G221" s="5" t="s">
        <v>69</v>
      </c>
      <c r="H221" s="5" t="s">
        <v>112</v>
      </c>
      <c r="I221" s="5" t="s">
        <v>99</v>
      </c>
      <c r="J221" s="5" t="s">
        <v>97</v>
      </c>
      <c r="K221" s="5" t="s">
        <v>101</v>
      </c>
      <c r="L221" s="5">
        <v>4</v>
      </c>
      <c r="M221" s="57">
        <v>7</v>
      </c>
    </row>
    <row r="222" spans="1:13" ht="30" customHeight="1" x14ac:dyDescent="0.35">
      <c r="A222" s="59"/>
      <c r="B222" s="59"/>
      <c r="C222" s="59"/>
      <c r="D222" s="59"/>
      <c r="E222" s="59"/>
      <c r="F222" s="5" t="s">
        <v>4</v>
      </c>
      <c r="G222" s="5" t="s">
        <v>37</v>
      </c>
      <c r="H222" s="5">
        <v>0</v>
      </c>
      <c r="I222" s="5" t="s">
        <v>99</v>
      </c>
      <c r="J222" s="5" t="s">
        <v>97</v>
      </c>
      <c r="K222" s="5" t="s">
        <v>102</v>
      </c>
      <c r="L222" s="5">
        <v>3</v>
      </c>
      <c r="M222" s="59"/>
    </row>
    <row r="223" spans="1:13" ht="30" customHeight="1" x14ac:dyDescent="0.35">
      <c r="A223" s="7">
        <v>111</v>
      </c>
      <c r="B223" s="5" t="s">
        <v>2464</v>
      </c>
      <c r="C223" s="18" t="s">
        <v>2445</v>
      </c>
      <c r="D223" s="18" t="s">
        <v>2446</v>
      </c>
      <c r="E223" s="18" t="s">
        <v>2445</v>
      </c>
      <c r="F223" s="4" t="s">
        <v>12</v>
      </c>
      <c r="G223" s="4" t="s">
        <v>75</v>
      </c>
      <c r="H223" s="5">
        <v>0</v>
      </c>
      <c r="I223" s="5" t="s">
        <v>99</v>
      </c>
      <c r="J223" s="5" t="s">
        <v>96</v>
      </c>
      <c r="K223" s="5" t="s">
        <v>100</v>
      </c>
      <c r="L223" s="5">
        <v>2</v>
      </c>
      <c r="M223" s="5">
        <v>2</v>
      </c>
    </row>
    <row r="224" spans="1:13" ht="30" customHeight="1" x14ac:dyDescent="0.35">
      <c r="A224" s="57">
        <v>112</v>
      </c>
      <c r="B224" s="57" t="s">
        <v>2465</v>
      </c>
      <c r="C224" s="57" t="s">
        <v>2466</v>
      </c>
      <c r="D224" s="57" t="s">
        <v>2467</v>
      </c>
      <c r="E224" s="57" t="s">
        <v>2468</v>
      </c>
      <c r="F224" s="4" t="s">
        <v>54</v>
      </c>
      <c r="G224" s="4" t="s">
        <v>78</v>
      </c>
      <c r="H224" s="5">
        <v>0</v>
      </c>
      <c r="I224" s="5" t="s">
        <v>98</v>
      </c>
      <c r="J224" s="5" t="s">
        <v>97</v>
      </c>
      <c r="K224" s="5" t="s">
        <v>100</v>
      </c>
      <c r="L224" s="5">
        <v>2</v>
      </c>
      <c r="M224" s="57">
        <v>9</v>
      </c>
    </row>
    <row r="225" spans="1:13" ht="30" customHeight="1" x14ac:dyDescent="0.35">
      <c r="A225" s="58"/>
      <c r="B225" s="58"/>
      <c r="C225" s="58"/>
      <c r="D225" s="58"/>
      <c r="E225" s="58"/>
      <c r="F225" s="8" t="s">
        <v>81</v>
      </c>
      <c r="G225" s="8" t="s">
        <v>80</v>
      </c>
      <c r="H225" s="5" t="s">
        <v>112</v>
      </c>
      <c r="I225" s="5" t="s">
        <v>98</v>
      </c>
      <c r="J225" s="5" t="s">
        <v>97</v>
      </c>
      <c r="K225" s="5" t="s">
        <v>101</v>
      </c>
      <c r="L225" s="5">
        <v>3</v>
      </c>
      <c r="M225" s="58"/>
    </row>
    <row r="226" spans="1:13" ht="30" customHeight="1" x14ac:dyDescent="0.35">
      <c r="A226" s="58"/>
      <c r="B226" s="58"/>
      <c r="C226" s="58"/>
      <c r="D226" s="58"/>
      <c r="E226" s="58"/>
      <c r="F226" s="8" t="s">
        <v>62</v>
      </c>
      <c r="G226" s="8" t="s">
        <v>70</v>
      </c>
      <c r="H226" s="5">
        <v>0</v>
      </c>
      <c r="I226" s="5" t="s">
        <v>98</v>
      </c>
      <c r="J226" s="5" t="s">
        <v>97</v>
      </c>
      <c r="K226" s="5" t="s">
        <v>102</v>
      </c>
      <c r="L226" s="5">
        <v>2</v>
      </c>
      <c r="M226" s="58"/>
    </row>
    <row r="227" spans="1:13" ht="30" customHeight="1" x14ac:dyDescent="0.35">
      <c r="A227" s="59"/>
      <c r="B227" s="59"/>
      <c r="C227" s="59"/>
      <c r="D227" s="59"/>
      <c r="E227" s="59"/>
      <c r="F227" s="6" t="s">
        <v>14</v>
      </c>
      <c r="G227" s="6" t="s">
        <v>9870</v>
      </c>
      <c r="H227" s="5">
        <v>0</v>
      </c>
      <c r="I227" s="5" t="s">
        <v>99</v>
      </c>
      <c r="J227" s="5" t="s">
        <v>96</v>
      </c>
      <c r="K227" s="5" t="s">
        <v>100</v>
      </c>
      <c r="L227" s="5">
        <v>2</v>
      </c>
      <c r="M227" s="59"/>
    </row>
    <row r="228" spans="1:13" ht="30" customHeight="1" x14ac:dyDescent="0.35">
      <c r="A228" s="57">
        <v>113</v>
      </c>
      <c r="B228" s="57" t="s">
        <v>2469</v>
      </c>
      <c r="C228" s="57" t="s">
        <v>2470</v>
      </c>
      <c r="D228" s="57" t="s">
        <v>2471</v>
      </c>
      <c r="E228" s="57" t="s">
        <v>2472</v>
      </c>
      <c r="F228" s="4" t="s">
        <v>20</v>
      </c>
      <c r="G228" s="4" t="s">
        <v>67</v>
      </c>
      <c r="H228" s="5">
        <v>0</v>
      </c>
      <c r="I228" s="5" t="s">
        <v>99</v>
      </c>
      <c r="J228" s="5" t="s">
        <v>96</v>
      </c>
      <c r="K228" s="5" t="s">
        <v>100</v>
      </c>
      <c r="L228" s="5">
        <v>2</v>
      </c>
      <c r="M228" s="57">
        <v>3</v>
      </c>
    </row>
    <row r="229" spans="1:13" ht="30" customHeight="1" x14ac:dyDescent="0.35">
      <c r="A229" s="59"/>
      <c r="B229" s="59"/>
      <c r="C229" s="59"/>
      <c r="D229" s="59"/>
      <c r="E229" s="59"/>
      <c r="F229" s="8" t="s">
        <v>14</v>
      </c>
      <c r="G229" s="8" t="s">
        <v>9870</v>
      </c>
      <c r="H229" s="5">
        <v>0</v>
      </c>
      <c r="I229" s="5" t="s">
        <v>98</v>
      </c>
      <c r="J229" s="5" t="s">
        <v>96</v>
      </c>
      <c r="K229" s="5" t="s">
        <v>100</v>
      </c>
      <c r="L229" s="5">
        <v>1</v>
      </c>
      <c r="M229" s="59"/>
    </row>
    <row r="230" spans="1:13" ht="30" customHeight="1" x14ac:dyDescent="0.35">
      <c r="A230" s="57">
        <v>114</v>
      </c>
      <c r="B230" s="57" t="s">
        <v>2473</v>
      </c>
      <c r="C230" s="57" t="s">
        <v>2474</v>
      </c>
      <c r="D230" s="57" t="s">
        <v>2475</v>
      </c>
      <c r="E230" s="57" t="s">
        <v>2476</v>
      </c>
      <c r="F230" s="5" t="s">
        <v>54</v>
      </c>
      <c r="G230" s="5" t="s">
        <v>78</v>
      </c>
      <c r="H230" s="5" t="s">
        <v>112</v>
      </c>
      <c r="I230" s="5" t="s">
        <v>98</v>
      </c>
      <c r="J230" s="5" t="s">
        <v>97</v>
      </c>
      <c r="K230" s="5" t="s">
        <v>101</v>
      </c>
      <c r="L230" s="5">
        <v>3</v>
      </c>
      <c r="M230" s="57">
        <v>6</v>
      </c>
    </row>
    <row r="231" spans="1:13" ht="30" customHeight="1" x14ac:dyDescent="0.35">
      <c r="A231" s="59"/>
      <c r="B231" s="59"/>
      <c r="C231" s="59"/>
      <c r="D231" s="59"/>
      <c r="E231" s="59"/>
      <c r="F231" s="5" t="s">
        <v>1</v>
      </c>
      <c r="G231" s="5" t="s">
        <v>43</v>
      </c>
      <c r="H231" s="5">
        <v>0</v>
      </c>
      <c r="I231" s="5" t="s">
        <v>99</v>
      </c>
      <c r="J231" s="5" t="s">
        <v>97</v>
      </c>
      <c r="K231" s="5" t="s">
        <v>102</v>
      </c>
      <c r="L231" s="5">
        <v>3</v>
      </c>
      <c r="M231" s="59"/>
    </row>
    <row r="232" spans="1:13" ht="30" customHeight="1" x14ac:dyDescent="0.35">
      <c r="A232" s="57">
        <v>115</v>
      </c>
      <c r="B232" s="73" t="s">
        <v>2477</v>
      </c>
      <c r="C232" s="71" t="s">
        <v>2478</v>
      </c>
      <c r="D232" s="57" t="s">
        <v>2479</v>
      </c>
      <c r="E232" s="71" t="s">
        <v>9946</v>
      </c>
      <c r="F232" s="4" t="s">
        <v>62</v>
      </c>
      <c r="G232" s="4" t="s">
        <v>18</v>
      </c>
      <c r="H232" s="5">
        <v>0</v>
      </c>
      <c r="I232" s="5" t="s">
        <v>98</v>
      </c>
      <c r="J232" s="5" t="s">
        <v>97</v>
      </c>
      <c r="K232" s="5" t="s">
        <v>100</v>
      </c>
      <c r="L232" s="5">
        <v>2</v>
      </c>
      <c r="M232" s="57">
        <v>5</v>
      </c>
    </row>
    <row r="233" spans="1:13" ht="30" customHeight="1" x14ac:dyDescent="0.35">
      <c r="A233" s="58"/>
      <c r="B233" s="74"/>
      <c r="C233" s="72"/>
      <c r="D233" s="58"/>
      <c r="E233" s="72"/>
      <c r="F233" s="8" t="s">
        <v>81</v>
      </c>
      <c r="G233" s="8" t="s">
        <v>24</v>
      </c>
      <c r="H233" s="5">
        <v>0</v>
      </c>
      <c r="I233" s="5" t="s">
        <v>98</v>
      </c>
      <c r="J233" s="5" t="s">
        <v>97</v>
      </c>
      <c r="K233" s="5" t="s">
        <v>100</v>
      </c>
      <c r="L233" s="5">
        <v>2</v>
      </c>
      <c r="M233" s="58"/>
    </row>
    <row r="234" spans="1:13" ht="30" customHeight="1" x14ac:dyDescent="0.35">
      <c r="A234" s="59"/>
      <c r="B234" s="75"/>
      <c r="C234" s="76"/>
      <c r="D234" s="59"/>
      <c r="E234" s="76"/>
      <c r="F234" s="5" t="s">
        <v>82</v>
      </c>
      <c r="G234" s="5" t="s">
        <v>9930</v>
      </c>
      <c r="H234" s="5">
        <v>0</v>
      </c>
      <c r="I234" s="5" t="s">
        <v>98</v>
      </c>
      <c r="J234" s="5" t="s">
        <v>96</v>
      </c>
      <c r="K234" s="5" t="s">
        <v>100</v>
      </c>
      <c r="L234" s="5">
        <v>1</v>
      </c>
      <c r="M234" s="59"/>
    </row>
    <row r="235" spans="1:13" ht="30" customHeight="1" x14ac:dyDescent="0.35">
      <c r="A235" s="57">
        <v>116</v>
      </c>
      <c r="B235" s="57" t="s">
        <v>2480</v>
      </c>
      <c r="C235" s="57" t="s">
        <v>2481</v>
      </c>
      <c r="D235" s="57" t="s">
        <v>2482</v>
      </c>
      <c r="E235" s="57" t="s">
        <v>2483</v>
      </c>
      <c r="F235" s="4" t="s">
        <v>14</v>
      </c>
      <c r="G235" s="4" t="s">
        <v>9870</v>
      </c>
      <c r="H235" s="5">
        <v>0</v>
      </c>
      <c r="I235" s="5" t="s">
        <v>99</v>
      </c>
      <c r="J235" s="5" t="s">
        <v>96</v>
      </c>
      <c r="K235" s="5" t="s">
        <v>100</v>
      </c>
      <c r="L235" s="5">
        <v>2</v>
      </c>
      <c r="M235" s="57">
        <v>4</v>
      </c>
    </row>
    <row r="236" spans="1:13" ht="30" customHeight="1" x14ac:dyDescent="0.35">
      <c r="A236" s="59"/>
      <c r="B236" s="59"/>
      <c r="C236" s="59"/>
      <c r="D236" s="59"/>
      <c r="E236" s="59"/>
      <c r="F236" s="4" t="s">
        <v>0</v>
      </c>
      <c r="G236" s="4" t="s">
        <v>9913</v>
      </c>
      <c r="H236" s="5">
        <v>0</v>
      </c>
      <c r="I236" s="5" t="s">
        <v>99</v>
      </c>
      <c r="J236" s="5" t="s">
        <v>96</v>
      </c>
      <c r="K236" s="5" t="s">
        <v>100</v>
      </c>
      <c r="L236" s="5">
        <v>2</v>
      </c>
      <c r="M236" s="59"/>
    </row>
    <row r="237" spans="1:13" ht="30" customHeight="1" x14ac:dyDescent="0.35">
      <c r="A237" s="57">
        <v>117</v>
      </c>
      <c r="B237" s="57" t="s">
        <v>2484</v>
      </c>
      <c r="C237" s="57" t="s">
        <v>2485</v>
      </c>
      <c r="D237" s="57" t="s">
        <v>2486</v>
      </c>
      <c r="E237" s="57" t="s">
        <v>2487</v>
      </c>
      <c r="F237" s="5" t="s">
        <v>81</v>
      </c>
      <c r="G237" s="5" t="s">
        <v>80</v>
      </c>
      <c r="H237" s="5" t="s">
        <v>113</v>
      </c>
      <c r="I237" s="5" t="s">
        <v>99</v>
      </c>
      <c r="J237" s="5" t="s">
        <v>96</v>
      </c>
      <c r="K237" s="5" t="s">
        <v>104</v>
      </c>
      <c r="L237" s="5">
        <v>4</v>
      </c>
      <c r="M237" s="57">
        <v>9</v>
      </c>
    </row>
    <row r="238" spans="1:13" ht="30" customHeight="1" x14ac:dyDescent="0.35">
      <c r="A238" s="58"/>
      <c r="B238" s="58"/>
      <c r="C238" s="58"/>
      <c r="D238" s="58"/>
      <c r="E238" s="58"/>
      <c r="F238" s="5" t="s">
        <v>62</v>
      </c>
      <c r="G238" s="5" t="s">
        <v>40</v>
      </c>
      <c r="H238" s="5" t="s">
        <v>112</v>
      </c>
      <c r="I238" s="5" t="s">
        <v>99</v>
      </c>
      <c r="J238" s="5" t="s">
        <v>96</v>
      </c>
      <c r="K238" s="5" t="s">
        <v>105</v>
      </c>
      <c r="L238" s="5">
        <v>3</v>
      </c>
      <c r="M238" s="58"/>
    </row>
    <row r="239" spans="1:13" ht="30" customHeight="1" x14ac:dyDescent="0.35">
      <c r="A239" s="59"/>
      <c r="B239" s="59"/>
      <c r="C239" s="59"/>
      <c r="D239" s="59"/>
      <c r="E239" s="59"/>
      <c r="F239" s="5" t="s">
        <v>82</v>
      </c>
      <c r="G239" s="5" t="s">
        <v>9930</v>
      </c>
      <c r="H239" s="5">
        <v>0</v>
      </c>
      <c r="I239" s="5" t="s">
        <v>99</v>
      </c>
      <c r="J239" s="5" t="s">
        <v>96</v>
      </c>
      <c r="K239" s="5" t="s">
        <v>106</v>
      </c>
      <c r="L239" s="5">
        <v>2</v>
      </c>
      <c r="M239" s="59"/>
    </row>
    <row r="240" spans="1:13" ht="30" customHeight="1" x14ac:dyDescent="0.35">
      <c r="A240" s="5">
        <v>118</v>
      </c>
      <c r="B240" s="5" t="s">
        <v>2488</v>
      </c>
      <c r="C240" s="5" t="s">
        <v>2489</v>
      </c>
      <c r="D240" s="5" t="s">
        <v>2490</v>
      </c>
      <c r="E240" s="5" t="s">
        <v>2491</v>
      </c>
      <c r="F240" s="4" t="s">
        <v>4</v>
      </c>
      <c r="G240" s="4" t="s">
        <v>65</v>
      </c>
      <c r="H240" s="5">
        <v>0</v>
      </c>
      <c r="I240" s="5" t="s">
        <v>99</v>
      </c>
      <c r="J240" s="5" t="s">
        <v>97</v>
      </c>
      <c r="K240" s="5" t="s">
        <v>100</v>
      </c>
      <c r="L240" s="5">
        <v>3</v>
      </c>
      <c r="M240" s="5">
        <v>3</v>
      </c>
    </row>
    <row r="241" spans="1:13" ht="30" customHeight="1" x14ac:dyDescent="0.35">
      <c r="A241" s="5">
        <v>119</v>
      </c>
      <c r="B241" s="5" t="s">
        <v>2492</v>
      </c>
      <c r="C241" s="5" t="s">
        <v>2493</v>
      </c>
      <c r="D241" s="5" t="s">
        <v>2494</v>
      </c>
      <c r="E241" s="5" t="s">
        <v>2495</v>
      </c>
      <c r="F241" s="5" t="s">
        <v>4</v>
      </c>
      <c r="G241" s="5" t="s">
        <v>65</v>
      </c>
      <c r="H241" s="5">
        <v>0</v>
      </c>
      <c r="I241" s="5" t="s">
        <v>98</v>
      </c>
      <c r="J241" s="5" t="s">
        <v>97</v>
      </c>
      <c r="K241" s="5" t="s">
        <v>100</v>
      </c>
      <c r="L241" s="5">
        <v>2</v>
      </c>
      <c r="M241" s="5">
        <v>2</v>
      </c>
    </row>
    <row r="242" spans="1:13" ht="30" customHeight="1" x14ac:dyDescent="0.35">
      <c r="A242" s="57">
        <v>120</v>
      </c>
      <c r="B242" s="57" t="s">
        <v>2496</v>
      </c>
      <c r="C242" s="57" t="s">
        <v>2497</v>
      </c>
      <c r="D242" s="57" t="s">
        <v>2498</v>
      </c>
      <c r="E242" s="57" t="s">
        <v>2497</v>
      </c>
      <c r="F242" s="4" t="s">
        <v>12</v>
      </c>
      <c r="G242" s="4" t="s">
        <v>75</v>
      </c>
      <c r="H242" s="5">
        <v>0</v>
      </c>
      <c r="I242" s="5" t="s">
        <v>99</v>
      </c>
      <c r="J242" s="5" t="s">
        <v>96</v>
      </c>
      <c r="K242" s="5" t="s">
        <v>100</v>
      </c>
      <c r="L242" s="5">
        <v>2</v>
      </c>
      <c r="M242" s="57">
        <v>4</v>
      </c>
    </row>
    <row r="243" spans="1:13" ht="30" customHeight="1" x14ac:dyDescent="0.35">
      <c r="A243" s="59"/>
      <c r="B243" s="59"/>
      <c r="C243" s="59"/>
      <c r="D243" s="59"/>
      <c r="E243" s="59"/>
      <c r="F243" s="8" t="s">
        <v>12</v>
      </c>
      <c r="G243" s="8" t="s">
        <v>75</v>
      </c>
      <c r="H243" s="5">
        <v>0</v>
      </c>
      <c r="I243" s="5" t="s">
        <v>99</v>
      </c>
      <c r="J243" s="5" t="s">
        <v>96</v>
      </c>
      <c r="K243" s="5" t="s">
        <v>100</v>
      </c>
      <c r="L243" s="5">
        <v>2</v>
      </c>
      <c r="M243" s="59"/>
    </row>
    <row r="244" spans="1:13" ht="30" customHeight="1" x14ac:dyDescent="0.35">
      <c r="A244" s="57">
        <v>121</v>
      </c>
      <c r="B244" s="57" t="s">
        <v>2499</v>
      </c>
      <c r="C244" s="57" t="s">
        <v>2500</v>
      </c>
      <c r="D244" s="57" t="s">
        <v>2501</v>
      </c>
      <c r="E244" s="57" t="s">
        <v>2502</v>
      </c>
      <c r="F244" s="5" t="s">
        <v>12</v>
      </c>
      <c r="G244" s="5" t="s">
        <v>75</v>
      </c>
      <c r="H244" s="5">
        <v>0</v>
      </c>
      <c r="I244" s="5" t="s">
        <v>99</v>
      </c>
      <c r="J244" s="5" t="s">
        <v>96</v>
      </c>
      <c r="K244" s="5" t="s">
        <v>100</v>
      </c>
      <c r="L244" s="5">
        <v>2</v>
      </c>
      <c r="M244" s="57">
        <v>5</v>
      </c>
    </row>
    <row r="245" spans="1:13" ht="30" customHeight="1" x14ac:dyDescent="0.35">
      <c r="A245" s="58"/>
      <c r="B245" s="58"/>
      <c r="C245" s="58"/>
      <c r="D245" s="58"/>
      <c r="E245" s="58"/>
      <c r="F245" s="5" t="s">
        <v>54</v>
      </c>
      <c r="G245" s="5" t="s">
        <v>10</v>
      </c>
      <c r="H245" s="5">
        <v>0</v>
      </c>
      <c r="I245" s="5" t="s">
        <v>99</v>
      </c>
      <c r="J245" s="5" t="s">
        <v>96</v>
      </c>
      <c r="K245" s="5" t="s">
        <v>100</v>
      </c>
      <c r="L245" s="5">
        <v>2</v>
      </c>
      <c r="M245" s="58"/>
    </row>
    <row r="246" spans="1:13" ht="30" customHeight="1" x14ac:dyDescent="0.35">
      <c r="A246" s="59"/>
      <c r="B246" s="59"/>
      <c r="C246" s="59"/>
      <c r="D246" s="59"/>
      <c r="E246" s="59"/>
      <c r="F246" s="5" t="s">
        <v>82</v>
      </c>
      <c r="G246" s="5" t="s">
        <v>9930</v>
      </c>
      <c r="H246" s="5">
        <v>0</v>
      </c>
      <c r="I246" s="5" t="s">
        <v>98</v>
      </c>
      <c r="J246" s="5" t="s">
        <v>96</v>
      </c>
      <c r="K246" s="5" t="s">
        <v>100</v>
      </c>
      <c r="L246" s="5">
        <v>1</v>
      </c>
      <c r="M246" s="59"/>
    </row>
    <row r="247" spans="1:13" ht="30" customHeight="1" x14ac:dyDescent="0.35">
      <c r="A247" s="3">
        <v>122</v>
      </c>
      <c r="B247" s="3" t="s">
        <v>2503</v>
      </c>
      <c r="C247" s="3" t="s">
        <v>2504</v>
      </c>
      <c r="D247" s="3" t="s">
        <v>2505</v>
      </c>
      <c r="E247" s="3" t="s">
        <v>2504</v>
      </c>
      <c r="F247" s="5" t="s">
        <v>62</v>
      </c>
      <c r="G247" s="5" t="s">
        <v>70</v>
      </c>
      <c r="H247" s="5">
        <v>0</v>
      </c>
      <c r="I247" s="5" t="s">
        <v>98</v>
      </c>
      <c r="J247" s="5" t="s">
        <v>97</v>
      </c>
      <c r="K247" s="5" t="s">
        <v>100</v>
      </c>
      <c r="L247" s="5">
        <v>2</v>
      </c>
      <c r="M247" s="3">
        <v>2</v>
      </c>
    </row>
    <row r="248" spans="1:13" ht="30" customHeight="1" x14ac:dyDescent="0.35">
      <c r="A248" s="57">
        <v>123</v>
      </c>
      <c r="B248" s="57" t="s">
        <v>2506</v>
      </c>
      <c r="C248" s="57" t="s">
        <v>2507</v>
      </c>
      <c r="D248" s="57" t="s">
        <v>2508</v>
      </c>
      <c r="E248" s="57" t="s">
        <v>2509</v>
      </c>
      <c r="F248" s="5" t="s">
        <v>82</v>
      </c>
      <c r="G248" s="5" t="s">
        <v>9930</v>
      </c>
      <c r="H248" s="5">
        <v>0</v>
      </c>
      <c r="I248" s="5" t="s">
        <v>98</v>
      </c>
      <c r="J248" s="5" t="s">
        <v>96</v>
      </c>
      <c r="K248" s="5" t="s">
        <v>100</v>
      </c>
      <c r="L248" s="5">
        <v>1</v>
      </c>
      <c r="M248" s="57">
        <v>6</v>
      </c>
    </row>
    <row r="249" spans="1:13" ht="30" customHeight="1" x14ac:dyDescent="0.35">
      <c r="A249" s="58"/>
      <c r="B249" s="58"/>
      <c r="C249" s="58"/>
      <c r="D249" s="58"/>
      <c r="E249" s="58"/>
      <c r="F249" s="4" t="s">
        <v>14</v>
      </c>
      <c r="G249" s="4" t="s">
        <v>9870</v>
      </c>
      <c r="H249" s="5">
        <v>0</v>
      </c>
      <c r="I249" s="5" t="s">
        <v>99</v>
      </c>
      <c r="J249" s="5" t="s">
        <v>96</v>
      </c>
      <c r="K249" s="5" t="s">
        <v>100</v>
      </c>
      <c r="L249" s="5">
        <v>2</v>
      </c>
      <c r="M249" s="58"/>
    </row>
    <row r="250" spans="1:13" ht="30" customHeight="1" x14ac:dyDescent="0.35">
      <c r="A250" s="59"/>
      <c r="B250" s="59"/>
      <c r="C250" s="59"/>
      <c r="D250" s="59"/>
      <c r="E250" s="59"/>
      <c r="F250" s="8" t="s">
        <v>54</v>
      </c>
      <c r="G250" s="8" t="s">
        <v>69</v>
      </c>
      <c r="H250" s="5">
        <v>0</v>
      </c>
      <c r="I250" s="5" t="s">
        <v>99</v>
      </c>
      <c r="J250" s="5" t="s">
        <v>97</v>
      </c>
      <c r="K250" s="5" t="s">
        <v>100</v>
      </c>
      <c r="L250" s="5">
        <v>3</v>
      </c>
      <c r="M250" s="59"/>
    </row>
    <row r="251" spans="1:13" ht="30" customHeight="1" x14ac:dyDescent="0.35">
      <c r="A251" s="57">
        <v>124</v>
      </c>
      <c r="B251" s="57" t="s">
        <v>2510</v>
      </c>
      <c r="C251" s="57" t="s">
        <v>2511</v>
      </c>
      <c r="D251" s="57" t="s">
        <v>2512</v>
      </c>
      <c r="E251" s="57" t="s">
        <v>2513</v>
      </c>
      <c r="F251" s="4" t="s">
        <v>71</v>
      </c>
      <c r="G251" s="4" t="s">
        <v>24</v>
      </c>
      <c r="H251" s="5">
        <v>0</v>
      </c>
      <c r="I251" s="5" t="s">
        <v>98</v>
      </c>
      <c r="J251" s="5" t="s">
        <v>97</v>
      </c>
      <c r="K251" s="5" t="s">
        <v>100</v>
      </c>
      <c r="L251" s="5">
        <v>2</v>
      </c>
      <c r="M251" s="57">
        <v>3</v>
      </c>
    </row>
    <row r="252" spans="1:13" ht="30" customHeight="1" x14ac:dyDescent="0.35">
      <c r="A252" s="59"/>
      <c r="B252" s="59"/>
      <c r="C252" s="59"/>
      <c r="D252" s="59"/>
      <c r="E252" s="59"/>
      <c r="F252" s="8" t="s">
        <v>81</v>
      </c>
      <c r="G252" s="8" t="s">
        <v>24</v>
      </c>
      <c r="H252" s="5">
        <v>0</v>
      </c>
      <c r="I252" s="5" t="s">
        <v>98</v>
      </c>
      <c r="J252" s="5" t="s">
        <v>96</v>
      </c>
      <c r="K252" s="5" t="s">
        <v>100</v>
      </c>
      <c r="L252" s="5">
        <v>1</v>
      </c>
      <c r="M252" s="59"/>
    </row>
    <row r="253" spans="1:13" ht="30" customHeight="1" x14ac:dyDescent="0.35">
      <c r="A253" s="57">
        <v>125</v>
      </c>
      <c r="B253" s="57" t="s">
        <v>2514</v>
      </c>
      <c r="C253" s="57" t="s">
        <v>2515</v>
      </c>
      <c r="D253" s="57" t="s">
        <v>2516</v>
      </c>
      <c r="E253" s="57" t="s">
        <v>2517</v>
      </c>
      <c r="F253" s="4" t="s">
        <v>62</v>
      </c>
      <c r="G253" s="4" t="s">
        <v>18</v>
      </c>
      <c r="H253" s="5">
        <v>0</v>
      </c>
      <c r="I253" s="5" t="s">
        <v>98</v>
      </c>
      <c r="J253" s="5" t="s">
        <v>96</v>
      </c>
      <c r="K253" s="5" t="s">
        <v>100</v>
      </c>
      <c r="L253" s="5">
        <v>1</v>
      </c>
      <c r="M253" s="57">
        <v>2</v>
      </c>
    </row>
    <row r="254" spans="1:13" ht="30" customHeight="1" x14ac:dyDescent="0.35">
      <c r="A254" s="59"/>
      <c r="B254" s="59"/>
      <c r="C254" s="59"/>
      <c r="D254" s="59"/>
      <c r="E254" s="59"/>
      <c r="F254" s="8" t="s">
        <v>54</v>
      </c>
      <c r="G254" s="8" t="s">
        <v>69</v>
      </c>
      <c r="H254" s="5">
        <v>0</v>
      </c>
      <c r="I254" s="5" t="s">
        <v>98</v>
      </c>
      <c r="J254" s="5" t="s">
        <v>96</v>
      </c>
      <c r="K254" s="5" t="s">
        <v>100</v>
      </c>
      <c r="L254" s="5">
        <v>1</v>
      </c>
      <c r="M254" s="59"/>
    </row>
    <row r="255" spans="1:13" ht="30" customHeight="1" x14ac:dyDescent="0.35">
      <c r="A255" s="57">
        <v>126</v>
      </c>
      <c r="B255" s="57" t="s">
        <v>2518</v>
      </c>
      <c r="C255" s="57" t="s">
        <v>2519</v>
      </c>
      <c r="D255" s="57" t="s">
        <v>2520</v>
      </c>
      <c r="E255" s="57" t="s">
        <v>2519</v>
      </c>
      <c r="F255" s="5" t="s">
        <v>81</v>
      </c>
      <c r="G255" s="5" t="s">
        <v>24</v>
      </c>
      <c r="H255" s="5" t="s">
        <v>112</v>
      </c>
      <c r="I255" s="5" t="s">
        <v>98</v>
      </c>
      <c r="J255" s="5" t="s">
        <v>97</v>
      </c>
      <c r="K255" s="5" t="s">
        <v>101</v>
      </c>
      <c r="L255" s="5">
        <v>3</v>
      </c>
      <c r="M255" s="57">
        <v>5</v>
      </c>
    </row>
    <row r="256" spans="1:13" ht="30" customHeight="1" x14ac:dyDescent="0.35">
      <c r="A256" s="59"/>
      <c r="B256" s="59"/>
      <c r="C256" s="59"/>
      <c r="D256" s="59"/>
      <c r="E256" s="59"/>
      <c r="F256" s="5" t="s">
        <v>62</v>
      </c>
      <c r="G256" s="5" t="s">
        <v>24</v>
      </c>
      <c r="H256" s="5">
        <v>0</v>
      </c>
      <c r="I256" s="5" t="s">
        <v>98</v>
      </c>
      <c r="J256" s="5" t="s">
        <v>97</v>
      </c>
      <c r="K256" s="5" t="s">
        <v>102</v>
      </c>
      <c r="L256" s="5">
        <v>2</v>
      </c>
      <c r="M256" s="59"/>
    </row>
    <row r="257" spans="1:13" ht="30" customHeight="1" x14ac:dyDescent="0.35">
      <c r="A257" s="57">
        <v>127</v>
      </c>
      <c r="B257" s="57" t="s">
        <v>2521</v>
      </c>
      <c r="C257" s="57" t="s">
        <v>2522</v>
      </c>
      <c r="D257" s="57" t="s">
        <v>2523</v>
      </c>
      <c r="E257" s="57" t="s">
        <v>2524</v>
      </c>
      <c r="F257" s="5" t="s">
        <v>81</v>
      </c>
      <c r="G257" s="5" t="s">
        <v>24</v>
      </c>
      <c r="H257" s="5" t="s">
        <v>112</v>
      </c>
      <c r="I257" s="5" t="s">
        <v>98</v>
      </c>
      <c r="J257" s="5" t="s">
        <v>96</v>
      </c>
      <c r="K257" s="5" t="s">
        <v>101</v>
      </c>
      <c r="L257" s="5">
        <v>2</v>
      </c>
      <c r="M257" s="57">
        <v>3</v>
      </c>
    </row>
    <row r="258" spans="1:13" ht="30" customHeight="1" x14ac:dyDescent="0.35">
      <c r="A258" s="59"/>
      <c r="B258" s="59"/>
      <c r="C258" s="59"/>
      <c r="D258" s="59"/>
      <c r="E258" s="59"/>
      <c r="F258" s="5" t="s">
        <v>54</v>
      </c>
      <c r="G258" s="5" t="s">
        <v>24</v>
      </c>
      <c r="H258" s="5">
        <v>0</v>
      </c>
      <c r="I258" s="5" t="s">
        <v>98</v>
      </c>
      <c r="J258" s="5" t="s">
        <v>96</v>
      </c>
      <c r="K258" s="5" t="s">
        <v>102</v>
      </c>
      <c r="L258" s="5">
        <v>1</v>
      </c>
      <c r="M258" s="59"/>
    </row>
    <row r="259" spans="1:13" ht="30" customHeight="1" x14ac:dyDescent="0.35">
      <c r="A259" s="57">
        <v>128</v>
      </c>
      <c r="B259" s="57" t="s">
        <v>2525</v>
      </c>
      <c r="C259" s="57" t="s">
        <v>2526</v>
      </c>
      <c r="D259" s="57" t="s">
        <v>2527</v>
      </c>
      <c r="E259" s="57" t="s">
        <v>2528</v>
      </c>
      <c r="F259" s="5" t="s">
        <v>81</v>
      </c>
      <c r="G259" s="5" t="s">
        <v>80</v>
      </c>
      <c r="H259" s="5" t="s">
        <v>113</v>
      </c>
      <c r="I259" s="5" t="s">
        <v>98</v>
      </c>
      <c r="J259" s="5" t="s">
        <v>96</v>
      </c>
      <c r="K259" s="5" t="s">
        <v>104</v>
      </c>
      <c r="L259" s="5">
        <v>3</v>
      </c>
      <c r="M259" s="57">
        <v>6</v>
      </c>
    </row>
    <row r="260" spans="1:13" ht="30" customHeight="1" x14ac:dyDescent="0.35">
      <c r="A260" s="58"/>
      <c r="B260" s="58"/>
      <c r="C260" s="58"/>
      <c r="D260" s="58"/>
      <c r="E260" s="58"/>
      <c r="F260" s="5" t="s">
        <v>62</v>
      </c>
      <c r="G260" s="5" t="s">
        <v>40</v>
      </c>
      <c r="H260" s="5" t="s">
        <v>112</v>
      </c>
      <c r="I260" s="5" t="s">
        <v>98</v>
      </c>
      <c r="J260" s="5" t="s">
        <v>96</v>
      </c>
      <c r="K260" s="5" t="s">
        <v>105</v>
      </c>
      <c r="L260" s="5">
        <v>2</v>
      </c>
      <c r="M260" s="58"/>
    </row>
    <row r="261" spans="1:13" ht="30" customHeight="1" x14ac:dyDescent="0.35">
      <c r="A261" s="59"/>
      <c r="B261" s="59"/>
      <c r="C261" s="59"/>
      <c r="D261" s="59"/>
      <c r="E261" s="59"/>
      <c r="F261" s="5" t="s">
        <v>82</v>
      </c>
      <c r="G261" s="5" t="s">
        <v>9930</v>
      </c>
      <c r="H261" s="5">
        <v>0</v>
      </c>
      <c r="I261" s="5" t="s">
        <v>98</v>
      </c>
      <c r="J261" s="5" t="s">
        <v>96</v>
      </c>
      <c r="K261" s="5" t="s">
        <v>106</v>
      </c>
      <c r="L261" s="5">
        <v>1</v>
      </c>
      <c r="M261" s="59"/>
    </row>
    <row r="262" spans="1:13" ht="30" customHeight="1" x14ac:dyDescent="0.35">
      <c r="A262" s="57">
        <v>129</v>
      </c>
      <c r="B262" s="57" t="s">
        <v>2529</v>
      </c>
      <c r="C262" s="57" t="s">
        <v>2530</v>
      </c>
      <c r="D262" s="57" t="s">
        <v>2531</v>
      </c>
      <c r="E262" s="57" t="s">
        <v>2532</v>
      </c>
      <c r="F262" s="5" t="s">
        <v>81</v>
      </c>
      <c r="G262" s="5" t="s">
        <v>80</v>
      </c>
      <c r="H262" s="5" t="s">
        <v>113</v>
      </c>
      <c r="I262" s="5" t="s">
        <v>98</v>
      </c>
      <c r="J262" s="5" t="s">
        <v>96</v>
      </c>
      <c r="K262" s="5" t="s">
        <v>104</v>
      </c>
      <c r="L262" s="5">
        <v>3</v>
      </c>
      <c r="M262" s="57">
        <v>6</v>
      </c>
    </row>
    <row r="263" spans="1:13" ht="30" customHeight="1" x14ac:dyDescent="0.35">
      <c r="A263" s="58"/>
      <c r="B263" s="58"/>
      <c r="C263" s="58"/>
      <c r="D263" s="58"/>
      <c r="E263" s="58"/>
      <c r="F263" s="5" t="s">
        <v>62</v>
      </c>
      <c r="G263" s="5" t="s">
        <v>40</v>
      </c>
      <c r="H263" s="5" t="s">
        <v>112</v>
      </c>
      <c r="I263" s="5" t="s">
        <v>98</v>
      </c>
      <c r="J263" s="5" t="s">
        <v>96</v>
      </c>
      <c r="K263" s="5" t="s">
        <v>105</v>
      </c>
      <c r="L263" s="5">
        <v>2</v>
      </c>
      <c r="M263" s="58"/>
    </row>
    <row r="264" spans="1:13" ht="30" customHeight="1" x14ac:dyDescent="0.35">
      <c r="A264" s="59"/>
      <c r="B264" s="59"/>
      <c r="C264" s="59"/>
      <c r="D264" s="59"/>
      <c r="E264" s="59"/>
      <c r="F264" s="5" t="s">
        <v>82</v>
      </c>
      <c r="G264" s="5" t="s">
        <v>9930</v>
      </c>
      <c r="H264" s="5">
        <v>0</v>
      </c>
      <c r="I264" s="5" t="s">
        <v>98</v>
      </c>
      <c r="J264" s="5" t="s">
        <v>96</v>
      </c>
      <c r="K264" s="5" t="s">
        <v>106</v>
      </c>
      <c r="L264" s="5">
        <v>1</v>
      </c>
      <c r="M264" s="59"/>
    </row>
    <row r="265" spans="1:13" ht="30" customHeight="1" x14ac:dyDescent="0.35">
      <c r="A265" s="57">
        <v>130</v>
      </c>
      <c r="B265" s="57" t="s">
        <v>2533</v>
      </c>
      <c r="C265" s="57" t="s">
        <v>2534</v>
      </c>
      <c r="D265" s="57" t="s">
        <v>2535</v>
      </c>
      <c r="E265" s="57" t="s">
        <v>2536</v>
      </c>
      <c r="F265" s="4" t="s">
        <v>43</v>
      </c>
      <c r="G265" s="4" t="s">
        <v>69</v>
      </c>
      <c r="H265" s="5">
        <v>0</v>
      </c>
      <c r="I265" s="5" t="s">
        <v>99</v>
      </c>
      <c r="J265" s="5" t="s">
        <v>97</v>
      </c>
      <c r="K265" s="5" t="s">
        <v>100</v>
      </c>
      <c r="L265" s="5">
        <v>3</v>
      </c>
      <c r="M265" s="57">
        <v>5</v>
      </c>
    </row>
    <row r="266" spans="1:13" ht="30" customHeight="1" x14ac:dyDescent="0.35">
      <c r="A266" s="59"/>
      <c r="B266" s="59"/>
      <c r="C266" s="59"/>
      <c r="D266" s="59"/>
      <c r="E266" s="59"/>
      <c r="F266" s="8" t="s">
        <v>81</v>
      </c>
      <c r="G266" s="8" t="s">
        <v>24</v>
      </c>
      <c r="H266" s="5">
        <v>0</v>
      </c>
      <c r="I266" s="5" t="s">
        <v>98</v>
      </c>
      <c r="J266" s="5" t="s">
        <v>97</v>
      </c>
      <c r="K266" s="5" t="s">
        <v>100</v>
      </c>
      <c r="L266" s="5">
        <v>2</v>
      </c>
      <c r="M266" s="59"/>
    </row>
    <row r="267" spans="1:13" ht="30" customHeight="1" x14ac:dyDescent="0.35">
      <c r="A267" s="5">
        <v>131</v>
      </c>
      <c r="B267" s="5" t="s">
        <v>2537</v>
      </c>
      <c r="C267" s="5" t="s">
        <v>2538</v>
      </c>
      <c r="D267" s="5" t="s">
        <v>2539</v>
      </c>
      <c r="E267" s="5" t="s">
        <v>2540</v>
      </c>
      <c r="F267" s="5" t="s">
        <v>81</v>
      </c>
      <c r="G267" s="5" t="s">
        <v>34</v>
      </c>
      <c r="H267" s="5">
        <v>0</v>
      </c>
      <c r="I267" s="5" t="s">
        <v>98</v>
      </c>
      <c r="J267" s="5" t="s">
        <v>96</v>
      </c>
      <c r="K267" s="5" t="s">
        <v>100</v>
      </c>
      <c r="L267" s="5">
        <v>1</v>
      </c>
      <c r="M267" s="5">
        <v>1</v>
      </c>
    </row>
    <row r="268" spans="1:13" ht="30" customHeight="1" x14ac:dyDescent="0.35">
      <c r="A268" s="57">
        <v>132</v>
      </c>
      <c r="B268" s="57" t="s">
        <v>2541</v>
      </c>
      <c r="C268" s="57" t="s">
        <v>2542</v>
      </c>
      <c r="D268" s="57" t="s">
        <v>2543</v>
      </c>
      <c r="E268" s="57" t="s">
        <v>2544</v>
      </c>
      <c r="F268" s="5" t="s">
        <v>14</v>
      </c>
      <c r="G268" s="5" t="s">
        <v>57</v>
      </c>
      <c r="H268" s="5">
        <v>0</v>
      </c>
      <c r="I268" s="5" t="s">
        <v>98</v>
      </c>
      <c r="J268" s="5" t="s">
        <v>96</v>
      </c>
      <c r="K268" s="5" t="s">
        <v>100</v>
      </c>
      <c r="L268" s="5">
        <v>1</v>
      </c>
      <c r="M268" s="57">
        <v>2</v>
      </c>
    </row>
    <row r="269" spans="1:13" ht="30" customHeight="1" x14ac:dyDescent="0.35">
      <c r="A269" s="59"/>
      <c r="B269" s="59"/>
      <c r="C269" s="59"/>
      <c r="D269" s="59"/>
      <c r="E269" s="59"/>
      <c r="F269" s="5" t="s">
        <v>82</v>
      </c>
      <c r="G269" s="5" t="s">
        <v>9930</v>
      </c>
      <c r="H269" s="5">
        <v>0</v>
      </c>
      <c r="I269" s="5" t="s">
        <v>98</v>
      </c>
      <c r="J269" s="5" t="s">
        <v>96</v>
      </c>
      <c r="K269" s="5" t="s">
        <v>100</v>
      </c>
      <c r="L269" s="5">
        <v>1</v>
      </c>
      <c r="M269" s="59"/>
    </row>
    <row r="270" spans="1:13" ht="30" customHeight="1" x14ac:dyDescent="0.35">
      <c r="A270" s="57">
        <v>133</v>
      </c>
      <c r="B270" s="57" t="s">
        <v>2545</v>
      </c>
      <c r="C270" s="57" t="s">
        <v>2546</v>
      </c>
      <c r="D270" s="57" t="s">
        <v>2547</v>
      </c>
      <c r="E270" s="57" t="s">
        <v>2548</v>
      </c>
      <c r="F270" s="5" t="s">
        <v>4</v>
      </c>
      <c r="G270" s="5" t="s">
        <v>65</v>
      </c>
      <c r="H270" s="5" t="s">
        <v>112</v>
      </c>
      <c r="I270" s="5" t="s">
        <v>99</v>
      </c>
      <c r="J270" s="5" t="s">
        <v>97</v>
      </c>
      <c r="K270" s="5" t="s">
        <v>101</v>
      </c>
      <c r="L270" s="5">
        <v>4</v>
      </c>
      <c r="M270" s="57">
        <v>6</v>
      </c>
    </row>
    <row r="271" spans="1:13" ht="30" customHeight="1" x14ac:dyDescent="0.35">
      <c r="A271" s="59"/>
      <c r="B271" s="59"/>
      <c r="C271" s="59"/>
      <c r="D271" s="59"/>
      <c r="E271" s="59"/>
      <c r="F271" s="5" t="s">
        <v>9</v>
      </c>
      <c r="G271" s="5" t="s">
        <v>9932</v>
      </c>
      <c r="H271" s="5">
        <v>0</v>
      </c>
      <c r="I271" s="5" t="s">
        <v>99</v>
      </c>
      <c r="J271" s="5" t="s">
        <v>96</v>
      </c>
      <c r="K271" s="5" t="s">
        <v>102</v>
      </c>
      <c r="L271" s="5">
        <v>2</v>
      </c>
      <c r="M271" s="59"/>
    </row>
    <row r="272" spans="1:13" ht="30" customHeight="1" x14ac:dyDescent="0.35">
      <c r="A272" s="57">
        <v>134</v>
      </c>
      <c r="B272" s="57" t="s">
        <v>2549</v>
      </c>
      <c r="C272" s="57" t="s">
        <v>2550</v>
      </c>
      <c r="D272" s="57" t="s">
        <v>2551</v>
      </c>
      <c r="E272" s="57" t="s">
        <v>2550</v>
      </c>
      <c r="F272" s="5" t="s">
        <v>81</v>
      </c>
      <c r="G272" s="5" t="s">
        <v>24</v>
      </c>
      <c r="H272" s="5">
        <v>0</v>
      </c>
      <c r="I272" s="5" t="s">
        <v>98</v>
      </c>
      <c r="J272" s="5" t="s">
        <v>97</v>
      </c>
      <c r="K272" s="5" t="s">
        <v>100</v>
      </c>
      <c r="L272" s="5">
        <v>2</v>
      </c>
      <c r="M272" s="57">
        <v>3</v>
      </c>
    </row>
    <row r="273" spans="1:13" ht="30" customHeight="1" x14ac:dyDescent="0.35">
      <c r="A273" s="59"/>
      <c r="B273" s="59"/>
      <c r="C273" s="59"/>
      <c r="D273" s="59"/>
      <c r="E273" s="59"/>
      <c r="F273" s="5" t="s">
        <v>82</v>
      </c>
      <c r="G273" s="5" t="s">
        <v>9930</v>
      </c>
      <c r="H273" s="5">
        <v>0</v>
      </c>
      <c r="I273" s="5" t="s">
        <v>98</v>
      </c>
      <c r="J273" s="5" t="s">
        <v>96</v>
      </c>
      <c r="K273" s="5" t="s">
        <v>100</v>
      </c>
      <c r="L273" s="5">
        <v>1</v>
      </c>
      <c r="M273" s="59"/>
    </row>
    <row r="274" spans="1:13" ht="30" customHeight="1" x14ac:dyDescent="0.35">
      <c r="A274" s="57">
        <v>135</v>
      </c>
      <c r="B274" s="57" t="s">
        <v>2552</v>
      </c>
      <c r="C274" s="57" t="s">
        <v>2553</v>
      </c>
      <c r="D274" s="57" t="s">
        <v>2554</v>
      </c>
      <c r="E274" s="57" t="s">
        <v>2555</v>
      </c>
      <c r="F274" s="5" t="s">
        <v>81</v>
      </c>
      <c r="G274" s="5" t="s">
        <v>80</v>
      </c>
      <c r="H274" s="5" t="s">
        <v>112</v>
      </c>
      <c r="I274" s="5" t="s">
        <v>98</v>
      </c>
      <c r="J274" s="5" t="s">
        <v>97</v>
      </c>
      <c r="K274" s="5" t="s">
        <v>101</v>
      </c>
      <c r="L274" s="5">
        <v>3</v>
      </c>
      <c r="M274" s="57">
        <v>5</v>
      </c>
    </row>
    <row r="275" spans="1:13" ht="30" customHeight="1" x14ac:dyDescent="0.35">
      <c r="A275" s="59"/>
      <c r="B275" s="59"/>
      <c r="C275" s="59"/>
      <c r="D275" s="59"/>
      <c r="E275" s="59"/>
      <c r="F275" s="5" t="s">
        <v>62</v>
      </c>
      <c r="G275" s="5" t="s">
        <v>70</v>
      </c>
      <c r="H275" s="5">
        <v>0</v>
      </c>
      <c r="I275" s="5" t="s">
        <v>98</v>
      </c>
      <c r="J275" s="5" t="s">
        <v>97</v>
      </c>
      <c r="K275" s="5" t="s">
        <v>102</v>
      </c>
      <c r="L275" s="5">
        <v>2</v>
      </c>
      <c r="M275" s="59"/>
    </row>
    <row r="276" spans="1:13" ht="30" customHeight="1" x14ac:dyDescent="0.35">
      <c r="A276" s="5">
        <v>136</v>
      </c>
      <c r="B276" s="5" t="s">
        <v>2556</v>
      </c>
      <c r="C276" s="5" t="s">
        <v>2557</v>
      </c>
      <c r="D276" s="5" t="s">
        <v>2558</v>
      </c>
      <c r="E276" s="5" t="s">
        <v>2557</v>
      </c>
      <c r="F276" s="5" t="s">
        <v>81</v>
      </c>
      <c r="G276" s="5" t="s">
        <v>34</v>
      </c>
      <c r="H276" s="5">
        <v>0</v>
      </c>
      <c r="I276" s="5" t="s">
        <v>98</v>
      </c>
      <c r="J276" s="5" t="s">
        <v>97</v>
      </c>
      <c r="K276" s="5" t="s">
        <v>100</v>
      </c>
      <c r="L276" s="5">
        <v>2</v>
      </c>
      <c r="M276" s="5">
        <v>2</v>
      </c>
    </row>
    <row r="277" spans="1:13" ht="30" customHeight="1" x14ac:dyDescent="0.35">
      <c r="A277" s="5">
        <v>137</v>
      </c>
      <c r="B277" s="5" t="s">
        <v>2559</v>
      </c>
      <c r="C277" s="5" t="s">
        <v>2560</v>
      </c>
      <c r="D277" s="5" t="s">
        <v>2561</v>
      </c>
      <c r="E277" s="5" t="s">
        <v>2560</v>
      </c>
      <c r="F277" s="5" t="s">
        <v>82</v>
      </c>
      <c r="G277" s="5" t="s">
        <v>53</v>
      </c>
      <c r="H277" s="5">
        <v>0</v>
      </c>
      <c r="I277" s="5" t="s">
        <v>98</v>
      </c>
      <c r="J277" s="5" t="s">
        <v>97</v>
      </c>
      <c r="K277" s="5" t="s">
        <v>100</v>
      </c>
      <c r="L277" s="5">
        <v>2</v>
      </c>
      <c r="M277" s="5">
        <v>2</v>
      </c>
    </row>
    <row r="278" spans="1:13" ht="30" customHeight="1" x14ac:dyDescent="0.35">
      <c r="A278" s="5">
        <v>138</v>
      </c>
      <c r="B278" s="5" t="s">
        <v>2562</v>
      </c>
      <c r="C278" s="5" t="s">
        <v>2563</v>
      </c>
      <c r="D278" s="5" t="s">
        <v>2564</v>
      </c>
      <c r="E278" s="5" t="s">
        <v>2563</v>
      </c>
      <c r="F278" s="5" t="s">
        <v>4</v>
      </c>
      <c r="G278" s="5" t="s">
        <v>65</v>
      </c>
      <c r="H278" s="5">
        <v>0</v>
      </c>
      <c r="I278" s="5" t="s">
        <v>99</v>
      </c>
      <c r="J278" s="5" t="s">
        <v>97</v>
      </c>
      <c r="K278" s="5" t="s">
        <v>100</v>
      </c>
      <c r="L278" s="5">
        <v>3</v>
      </c>
      <c r="M278" s="5">
        <v>3</v>
      </c>
    </row>
    <row r="279" spans="1:13" ht="30" customHeight="1" x14ac:dyDescent="0.35">
      <c r="A279" s="57">
        <v>139</v>
      </c>
      <c r="B279" s="57" t="s">
        <v>2565</v>
      </c>
      <c r="C279" s="71" t="s">
        <v>2566</v>
      </c>
      <c r="D279" s="57" t="s">
        <v>2567</v>
      </c>
      <c r="E279" s="57" t="s">
        <v>2568</v>
      </c>
      <c r="F279" s="4" t="s">
        <v>81</v>
      </c>
      <c r="G279" s="4" t="s">
        <v>24</v>
      </c>
      <c r="H279" s="5">
        <v>0</v>
      </c>
      <c r="I279" s="5" t="s">
        <v>98</v>
      </c>
      <c r="J279" s="5" t="s">
        <v>96</v>
      </c>
      <c r="K279" s="5" t="s">
        <v>100</v>
      </c>
      <c r="L279" s="5">
        <v>1</v>
      </c>
      <c r="M279" s="57">
        <v>2</v>
      </c>
    </row>
    <row r="280" spans="1:13" ht="30" customHeight="1" x14ac:dyDescent="0.35">
      <c r="A280" s="59"/>
      <c r="B280" s="59"/>
      <c r="C280" s="76"/>
      <c r="D280" s="59"/>
      <c r="E280" s="59"/>
      <c r="F280" s="8" t="s">
        <v>14</v>
      </c>
      <c r="G280" s="8" t="s">
        <v>9869</v>
      </c>
      <c r="H280" s="5">
        <v>0</v>
      </c>
      <c r="I280" s="5" t="s">
        <v>98</v>
      </c>
      <c r="J280" s="5" t="s">
        <v>96</v>
      </c>
      <c r="K280" s="5" t="s">
        <v>100</v>
      </c>
      <c r="L280" s="5">
        <v>1</v>
      </c>
      <c r="M280" s="59"/>
    </row>
    <row r="281" spans="1:13" ht="30" customHeight="1" x14ac:dyDescent="0.35">
      <c r="A281" s="7">
        <v>140</v>
      </c>
      <c r="B281" s="7" t="s">
        <v>2569</v>
      </c>
      <c r="C281" s="13" t="s">
        <v>2570</v>
      </c>
      <c r="D281" s="13" t="s">
        <v>2571</v>
      </c>
      <c r="E281" s="13" t="s">
        <v>2572</v>
      </c>
      <c r="F281" s="5" t="s">
        <v>82</v>
      </c>
      <c r="G281" s="5" t="s">
        <v>9930</v>
      </c>
      <c r="H281" s="5">
        <v>0</v>
      </c>
      <c r="I281" s="5" t="s">
        <v>98</v>
      </c>
      <c r="J281" s="5" t="s">
        <v>96</v>
      </c>
      <c r="K281" s="5" t="s">
        <v>100</v>
      </c>
      <c r="L281" s="5">
        <v>1</v>
      </c>
      <c r="M281" s="5">
        <v>1</v>
      </c>
    </row>
    <row r="282" spans="1:13" ht="30" customHeight="1" x14ac:dyDescent="0.35">
      <c r="A282" s="5">
        <v>141</v>
      </c>
      <c r="B282" s="5" t="s">
        <v>2573</v>
      </c>
      <c r="C282" s="18" t="s">
        <v>2574</v>
      </c>
      <c r="D282" s="18" t="s">
        <v>2575</v>
      </c>
      <c r="E282" s="18" t="s">
        <v>2576</v>
      </c>
      <c r="F282" s="5" t="s">
        <v>14</v>
      </c>
      <c r="G282" s="5" t="s">
        <v>9869</v>
      </c>
      <c r="H282" s="5">
        <v>0</v>
      </c>
      <c r="I282" s="5" t="s">
        <v>98</v>
      </c>
      <c r="J282" s="5" t="s">
        <v>96</v>
      </c>
      <c r="K282" s="5" t="s">
        <v>100</v>
      </c>
      <c r="L282" s="5">
        <v>1</v>
      </c>
      <c r="M282" s="7">
        <v>1</v>
      </c>
    </row>
    <row r="283" spans="1:13" ht="30" customHeight="1" x14ac:dyDescent="0.35">
      <c r="A283" s="57">
        <v>142</v>
      </c>
      <c r="B283" s="57" t="s">
        <v>2577</v>
      </c>
      <c r="C283" s="57" t="s">
        <v>2578</v>
      </c>
      <c r="D283" s="57" t="s">
        <v>2579</v>
      </c>
      <c r="E283" s="57" t="s">
        <v>2580</v>
      </c>
      <c r="F283" s="4" t="s">
        <v>27</v>
      </c>
      <c r="G283" s="4" t="s">
        <v>68</v>
      </c>
      <c r="H283" s="5">
        <v>0</v>
      </c>
      <c r="I283" s="5" t="s">
        <v>99</v>
      </c>
      <c r="J283" s="5" t="s">
        <v>96</v>
      </c>
      <c r="K283" s="5" t="s">
        <v>100</v>
      </c>
      <c r="L283" s="5">
        <v>2</v>
      </c>
      <c r="M283" s="57">
        <v>5</v>
      </c>
    </row>
    <row r="284" spans="1:13" ht="30" customHeight="1" x14ac:dyDescent="0.35">
      <c r="A284" s="59"/>
      <c r="B284" s="59"/>
      <c r="C284" s="59"/>
      <c r="D284" s="59"/>
      <c r="E284" s="59"/>
      <c r="F284" s="8" t="s">
        <v>71</v>
      </c>
      <c r="G284" s="8" t="s">
        <v>24</v>
      </c>
      <c r="H284" s="5">
        <v>0</v>
      </c>
      <c r="I284" s="5" t="s">
        <v>99</v>
      </c>
      <c r="J284" s="5" t="s">
        <v>97</v>
      </c>
      <c r="K284" s="5" t="s">
        <v>100</v>
      </c>
      <c r="L284" s="5">
        <v>3</v>
      </c>
      <c r="M284" s="59"/>
    </row>
    <row r="285" spans="1:13" ht="30" customHeight="1" x14ac:dyDescent="0.35">
      <c r="A285" s="67">
        <v>143</v>
      </c>
      <c r="B285" s="67" t="s">
        <v>2581</v>
      </c>
      <c r="C285" s="67" t="s">
        <v>2582</v>
      </c>
      <c r="D285" s="77" t="s">
        <v>2583</v>
      </c>
      <c r="E285" s="77" t="s">
        <v>2584</v>
      </c>
      <c r="F285" s="8" t="s">
        <v>0</v>
      </c>
      <c r="G285" s="8" t="s">
        <v>63</v>
      </c>
      <c r="H285" s="5" t="s">
        <v>112</v>
      </c>
      <c r="I285" s="5" t="s">
        <v>99</v>
      </c>
      <c r="J285" s="5" t="s">
        <v>96</v>
      </c>
      <c r="K285" s="5" t="s">
        <v>101</v>
      </c>
      <c r="L285" s="5">
        <v>3</v>
      </c>
      <c r="M285" s="67">
        <v>5</v>
      </c>
    </row>
    <row r="286" spans="1:13" ht="30" customHeight="1" x14ac:dyDescent="0.35">
      <c r="A286" s="67"/>
      <c r="B286" s="67"/>
      <c r="C286" s="67"/>
      <c r="D286" s="77"/>
      <c r="E286" s="77"/>
      <c r="F286" s="8" t="s">
        <v>14</v>
      </c>
      <c r="G286" s="8" t="s">
        <v>46</v>
      </c>
      <c r="H286" s="5">
        <v>0</v>
      </c>
      <c r="I286" s="5" t="s">
        <v>99</v>
      </c>
      <c r="J286" s="5" t="s">
        <v>96</v>
      </c>
      <c r="K286" s="5" t="s">
        <v>102</v>
      </c>
      <c r="L286" s="5">
        <v>2</v>
      </c>
      <c r="M286" s="67"/>
    </row>
    <row r="287" spans="1:13" ht="30" customHeight="1" x14ac:dyDescent="0.35">
      <c r="A287" s="57">
        <v>143</v>
      </c>
      <c r="B287" s="57" t="s">
        <v>2585</v>
      </c>
      <c r="C287" s="57" t="s">
        <v>2586</v>
      </c>
      <c r="D287" s="57" t="s">
        <v>2587</v>
      </c>
      <c r="E287" s="57" t="s">
        <v>2588</v>
      </c>
      <c r="F287" s="4" t="s">
        <v>54</v>
      </c>
      <c r="G287" s="4" t="s">
        <v>78</v>
      </c>
      <c r="H287" s="5" t="s">
        <v>112</v>
      </c>
      <c r="I287" s="5" t="s">
        <v>98</v>
      </c>
      <c r="J287" s="5" t="s">
        <v>96</v>
      </c>
      <c r="K287" s="5" t="s">
        <v>101</v>
      </c>
      <c r="L287" s="5">
        <v>2</v>
      </c>
      <c r="M287" s="57">
        <v>11</v>
      </c>
    </row>
    <row r="288" spans="1:13" ht="30" customHeight="1" x14ac:dyDescent="0.35">
      <c r="A288" s="58"/>
      <c r="B288" s="58"/>
      <c r="C288" s="58"/>
      <c r="D288" s="58"/>
      <c r="E288" s="58"/>
      <c r="F288" s="4" t="s">
        <v>9</v>
      </c>
      <c r="G288" s="4" t="s">
        <v>9911</v>
      </c>
      <c r="H288" s="5">
        <v>0</v>
      </c>
      <c r="I288" s="5" t="s">
        <v>99</v>
      </c>
      <c r="J288" s="5" t="s">
        <v>96</v>
      </c>
      <c r="K288" s="5" t="s">
        <v>102</v>
      </c>
      <c r="L288" s="5">
        <v>2</v>
      </c>
      <c r="M288" s="58"/>
    </row>
    <row r="289" spans="1:13" ht="30" customHeight="1" x14ac:dyDescent="0.35">
      <c r="A289" s="58"/>
      <c r="B289" s="58"/>
      <c r="C289" s="58"/>
      <c r="D289" s="58"/>
      <c r="E289" s="58"/>
      <c r="F289" s="8" t="s">
        <v>81</v>
      </c>
      <c r="G289" s="8" t="s">
        <v>24</v>
      </c>
      <c r="H289" s="5" t="s">
        <v>112</v>
      </c>
      <c r="I289" s="5" t="s">
        <v>99</v>
      </c>
      <c r="J289" s="5" t="s">
        <v>97</v>
      </c>
      <c r="K289" s="5" t="s">
        <v>101</v>
      </c>
      <c r="L289" s="5">
        <v>4</v>
      </c>
      <c r="M289" s="58"/>
    </row>
    <row r="290" spans="1:13" ht="30" customHeight="1" x14ac:dyDescent="0.35">
      <c r="A290" s="59"/>
      <c r="B290" s="59"/>
      <c r="C290" s="59"/>
      <c r="D290" s="59"/>
      <c r="E290" s="59"/>
      <c r="F290" s="8" t="s">
        <v>54</v>
      </c>
      <c r="G290" s="8" t="s">
        <v>24</v>
      </c>
      <c r="H290" s="5">
        <v>0</v>
      </c>
      <c r="I290" s="5" t="s">
        <v>99</v>
      </c>
      <c r="J290" s="5" t="s">
        <v>97</v>
      </c>
      <c r="K290" s="5" t="s">
        <v>102</v>
      </c>
      <c r="L290" s="5">
        <v>3</v>
      </c>
      <c r="M290" s="59"/>
    </row>
    <row r="291" spans="1:13" ht="30" customHeight="1" x14ac:dyDescent="0.35">
      <c r="A291" s="11">
        <v>144</v>
      </c>
      <c r="B291" s="5" t="s">
        <v>2573</v>
      </c>
      <c r="C291" s="18" t="s">
        <v>2574</v>
      </c>
      <c r="D291" s="18" t="s">
        <v>2575</v>
      </c>
      <c r="E291" s="18" t="s">
        <v>2576</v>
      </c>
      <c r="F291" s="5" t="s">
        <v>14</v>
      </c>
      <c r="G291" s="5" t="s">
        <v>9869</v>
      </c>
      <c r="H291" s="5">
        <v>0</v>
      </c>
      <c r="I291" s="5" t="s">
        <v>98</v>
      </c>
      <c r="J291" s="5" t="s">
        <v>96</v>
      </c>
      <c r="K291" s="5" t="s">
        <v>100</v>
      </c>
      <c r="L291" s="5">
        <v>1</v>
      </c>
      <c r="M291" s="7">
        <v>1</v>
      </c>
    </row>
    <row r="292" spans="1:13" ht="30" customHeight="1" x14ac:dyDescent="0.35">
      <c r="A292" s="57">
        <v>145</v>
      </c>
      <c r="B292" s="57" t="s">
        <v>2589</v>
      </c>
      <c r="C292" s="57" t="s">
        <v>2590</v>
      </c>
      <c r="D292" s="57" t="s">
        <v>2591</v>
      </c>
      <c r="E292" s="57" t="s">
        <v>2592</v>
      </c>
      <c r="F292" s="4" t="s">
        <v>54</v>
      </c>
      <c r="G292" s="4" t="s">
        <v>78</v>
      </c>
      <c r="H292" s="5">
        <v>0</v>
      </c>
      <c r="I292" s="5" t="s">
        <v>98</v>
      </c>
      <c r="J292" s="5" t="s">
        <v>97</v>
      </c>
      <c r="K292" s="5" t="s">
        <v>100</v>
      </c>
      <c r="L292" s="5">
        <v>2</v>
      </c>
      <c r="M292" s="57">
        <v>4</v>
      </c>
    </row>
    <row r="293" spans="1:13" ht="30" customHeight="1" x14ac:dyDescent="0.35">
      <c r="A293" s="59"/>
      <c r="B293" s="59"/>
      <c r="C293" s="59"/>
      <c r="D293" s="59"/>
      <c r="E293" s="59"/>
      <c r="F293" s="5" t="s">
        <v>82</v>
      </c>
      <c r="G293" s="5" t="s">
        <v>9930</v>
      </c>
      <c r="H293" s="5">
        <v>0</v>
      </c>
      <c r="I293" s="5" t="s">
        <v>98</v>
      </c>
      <c r="J293" s="5" t="s">
        <v>97</v>
      </c>
      <c r="K293" s="5" t="s">
        <v>100</v>
      </c>
      <c r="L293" s="5">
        <v>2</v>
      </c>
      <c r="M293" s="59"/>
    </row>
    <row r="294" spans="1:13" ht="30" customHeight="1" x14ac:dyDescent="0.35">
      <c r="A294" s="57">
        <v>146</v>
      </c>
      <c r="B294" s="57" t="s">
        <v>2593</v>
      </c>
      <c r="C294" s="57" t="s">
        <v>2594</v>
      </c>
      <c r="D294" s="57" t="s">
        <v>2595</v>
      </c>
      <c r="E294" s="57" t="s">
        <v>2596</v>
      </c>
      <c r="F294" s="5" t="s">
        <v>81</v>
      </c>
      <c r="G294" s="5" t="s">
        <v>80</v>
      </c>
      <c r="H294" s="5" t="s">
        <v>112</v>
      </c>
      <c r="I294" s="5" t="s">
        <v>98</v>
      </c>
      <c r="J294" s="5" t="s">
        <v>96</v>
      </c>
      <c r="K294" s="5" t="s">
        <v>101</v>
      </c>
      <c r="L294" s="5">
        <v>2</v>
      </c>
      <c r="M294" s="57">
        <v>3</v>
      </c>
    </row>
    <row r="295" spans="1:13" ht="30" customHeight="1" x14ac:dyDescent="0.35">
      <c r="A295" s="59"/>
      <c r="B295" s="59"/>
      <c r="C295" s="59"/>
      <c r="D295" s="59"/>
      <c r="E295" s="59"/>
      <c r="F295" s="5" t="s">
        <v>62</v>
      </c>
      <c r="G295" s="5" t="s">
        <v>70</v>
      </c>
      <c r="H295" s="5">
        <v>0</v>
      </c>
      <c r="I295" s="5" t="s">
        <v>98</v>
      </c>
      <c r="J295" s="5" t="s">
        <v>96</v>
      </c>
      <c r="K295" s="5" t="s">
        <v>102</v>
      </c>
      <c r="L295" s="5">
        <v>1</v>
      </c>
      <c r="M295" s="59"/>
    </row>
    <row r="296" spans="1:13" ht="30" customHeight="1" x14ac:dyDescent="0.35">
      <c r="A296" s="57">
        <v>147</v>
      </c>
      <c r="B296" s="57" t="s">
        <v>2597</v>
      </c>
      <c r="C296" s="71" t="s">
        <v>2598</v>
      </c>
      <c r="D296" s="71" t="s">
        <v>2599</v>
      </c>
      <c r="E296" s="71" t="s">
        <v>2600</v>
      </c>
      <c r="F296" s="5" t="s">
        <v>81</v>
      </c>
      <c r="G296" s="5" t="s">
        <v>24</v>
      </c>
      <c r="H296" s="5" t="s">
        <v>112</v>
      </c>
      <c r="I296" s="5" t="s">
        <v>98</v>
      </c>
      <c r="J296" s="5" t="s">
        <v>97</v>
      </c>
      <c r="K296" s="5" t="s">
        <v>101</v>
      </c>
      <c r="L296" s="5">
        <v>3</v>
      </c>
      <c r="M296" s="57">
        <v>6</v>
      </c>
    </row>
    <row r="297" spans="1:13" ht="30" customHeight="1" x14ac:dyDescent="0.35">
      <c r="A297" s="58"/>
      <c r="B297" s="58"/>
      <c r="C297" s="58"/>
      <c r="D297" s="58"/>
      <c r="E297" s="58"/>
      <c r="F297" s="5" t="s">
        <v>62</v>
      </c>
      <c r="G297" s="5" t="s">
        <v>24</v>
      </c>
      <c r="H297" s="5">
        <v>0</v>
      </c>
      <c r="I297" s="5" t="s">
        <v>98</v>
      </c>
      <c r="J297" s="5" t="s">
        <v>97</v>
      </c>
      <c r="K297" s="5" t="s">
        <v>102</v>
      </c>
      <c r="L297" s="5">
        <v>2</v>
      </c>
      <c r="M297" s="58"/>
    </row>
    <row r="298" spans="1:13" ht="30" customHeight="1" x14ac:dyDescent="0.35">
      <c r="A298" s="59"/>
      <c r="B298" s="59"/>
      <c r="C298" s="59"/>
      <c r="D298" s="59"/>
      <c r="E298" s="59"/>
      <c r="F298" s="4" t="s">
        <v>14</v>
      </c>
      <c r="G298" s="4" t="s">
        <v>9869</v>
      </c>
      <c r="H298" s="5">
        <v>0</v>
      </c>
      <c r="I298" s="5" t="s">
        <v>98</v>
      </c>
      <c r="J298" s="5" t="s">
        <v>96</v>
      </c>
      <c r="K298" s="5" t="s">
        <v>100</v>
      </c>
      <c r="L298" s="5">
        <v>1</v>
      </c>
      <c r="M298" s="59"/>
    </row>
    <row r="299" spans="1:13" ht="30" customHeight="1" x14ac:dyDescent="0.35">
      <c r="A299" s="57">
        <v>148</v>
      </c>
      <c r="B299" s="57" t="s">
        <v>2601</v>
      </c>
      <c r="C299" s="57" t="s">
        <v>2602</v>
      </c>
      <c r="D299" s="57" t="s">
        <v>2603</v>
      </c>
      <c r="E299" s="57" t="s">
        <v>2604</v>
      </c>
      <c r="F299" s="5" t="s">
        <v>81</v>
      </c>
      <c r="G299" s="5" t="s">
        <v>24</v>
      </c>
      <c r="H299" s="5" t="s">
        <v>112</v>
      </c>
      <c r="I299" s="5" t="s">
        <v>98</v>
      </c>
      <c r="J299" s="5" t="s">
        <v>97</v>
      </c>
      <c r="K299" s="5" t="s">
        <v>101</v>
      </c>
      <c r="L299" s="5">
        <v>3</v>
      </c>
      <c r="M299" s="57">
        <v>11</v>
      </c>
    </row>
    <row r="300" spans="1:13" ht="30" customHeight="1" x14ac:dyDescent="0.35">
      <c r="A300" s="58"/>
      <c r="B300" s="58"/>
      <c r="C300" s="58"/>
      <c r="D300" s="58"/>
      <c r="E300" s="58"/>
      <c r="F300" s="5" t="s">
        <v>54</v>
      </c>
      <c r="G300" s="5" t="s">
        <v>24</v>
      </c>
      <c r="H300" s="5">
        <v>0</v>
      </c>
      <c r="I300" s="5" t="s">
        <v>98</v>
      </c>
      <c r="J300" s="5" t="s">
        <v>97</v>
      </c>
      <c r="K300" s="5" t="s">
        <v>102</v>
      </c>
      <c r="L300" s="5">
        <v>2</v>
      </c>
      <c r="M300" s="58"/>
    </row>
    <row r="301" spans="1:13" ht="30" customHeight="1" x14ac:dyDescent="0.35">
      <c r="A301" s="58"/>
      <c r="B301" s="58"/>
      <c r="C301" s="58"/>
      <c r="D301" s="58"/>
      <c r="E301" s="58"/>
      <c r="F301" s="4" t="s">
        <v>4</v>
      </c>
      <c r="G301" s="4" t="s">
        <v>65</v>
      </c>
      <c r="H301" s="5">
        <v>0</v>
      </c>
      <c r="I301" s="5" t="s">
        <v>99</v>
      </c>
      <c r="J301" s="5" t="s">
        <v>97</v>
      </c>
      <c r="K301" s="5" t="s">
        <v>100</v>
      </c>
      <c r="L301" s="5">
        <v>3</v>
      </c>
      <c r="M301" s="58"/>
    </row>
    <row r="302" spans="1:13" ht="30" customHeight="1" x14ac:dyDescent="0.35">
      <c r="A302" s="59"/>
      <c r="B302" s="59"/>
      <c r="C302" s="59"/>
      <c r="D302" s="59"/>
      <c r="E302" s="59"/>
      <c r="F302" s="8" t="s">
        <v>9</v>
      </c>
      <c r="G302" s="8" t="s">
        <v>9935</v>
      </c>
      <c r="H302" s="5">
        <v>0</v>
      </c>
      <c r="I302" s="5" t="s">
        <v>99</v>
      </c>
      <c r="J302" s="5" t="s">
        <v>97</v>
      </c>
      <c r="K302" s="5" t="s">
        <v>100</v>
      </c>
      <c r="L302" s="5">
        <v>3</v>
      </c>
      <c r="M302" s="59"/>
    </row>
    <row r="303" spans="1:13" ht="30" customHeight="1" x14ac:dyDescent="0.35">
      <c r="A303" s="5">
        <v>149</v>
      </c>
      <c r="B303" s="5" t="s">
        <v>2605</v>
      </c>
      <c r="C303" s="5" t="s">
        <v>2606</v>
      </c>
      <c r="D303" s="5" t="s">
        <v>2607</v>
      </c>
      <c r="E303" s="5" t="s">
        <v>2608</v>
      </c>
      <c r="F303" s="5" t="s">
        <v>81</v>
      </c>
      <c r="G303" s="5" t="s">
        <v>24</v>
      </c>
      <c r="H303" s="5">
        <v>0</v>
      </c>
      <c r="I303" s="5" t="s">
        <v>98</v>
      </c>
      <c r="J303" s="5" t="s">
        <v>96</v>
      </c>
      <c r="K303" s="5" t="s">
        <v>100</v>
      </c>
      <c r="L303" s="5">
        <v>1</v>
      </c>
      <c r="M303" s="5">
        <v>1</v>
      </c>
    </row>
    <row r="304" spans="1:13" ht="30" customHeight="1" x14ac:dyDescent="0.35">
      <c r="A304" s="57">
        <v>150</v>
      </c>
      <c r="B304" s="57" t="s">
        <v>2609</v>
      </c>
      <c r="C304" s="57" t="s">
        <v>2610</v>
      </c>
      <c r="D304" s="57" t="s">
        <v>2611</v>
      </c>
      <c r="E304" s="57" t="s">
        <v>2612</v>
      </c>
      <c r="F304" s="5" t="s">
        <v>81</v>
      </c>
      <c r="G304" s="5" t="s">
        <v>24</v>
      </c>
      <c r="H304" s="5" t="s">
        <v>112</v>
      </c>
      <c r="I304" s="5" t="s">
        <v>98</v>
      </c>
      <c r="J304" s="5" t="s">
        <v>97</v>
      </c>
      <c r="K304" s="5" t="s">
        <v>101</v>
      </c>
      <c r="L304" s="5">
        <v>3</v>
      </c>
      <c r="M304" s="57">
        <v>5</v>
      </c>
    </row>
    <row r="305" spans="1:13" ht="30" customHeight="1" x14ac:dyDescent="0.35">
      <c r="A305" s="59"/>
      <c r="B305" s="59"/>
      <c r="C305" s="59"/>
      <c r="D305" s="59"/>
      <c r="E305" s="59"/>
      <c r="F305" s="5" t="s">
        <v>82</v>
      </c>
      <c r="G305" s="5" t="s">
        <v>35</v>
      </c>
      <c r="H305" s="5">
        <v>0</v>
      </c>
      <c r="I305" s="5" t="s">
        <v>98</v>
      </c>
      <c r="J305" s="5" t="s">
        <v>97</v>
      </c>
      <c r="K305" s="5" t="s">
        <v>102</v>
      </c>
      <c r="L305" s="5">
        <v>2</v>
      </c>
      <c r="M305" s="59"/>
    </row>
    <row r="306" spans="1:13" ht="30" customHeight="1" x14ac:dyDescent="0.35">
      <c r="A306" s="57">
        <v>151</v>
      </c>
      <c r="B306" s="57" t="s">
        <v>2613</v>
      </c>
      <c r="C306" s="57" t="s">
        <v>2614</v>
      </c>
      <c r="D306" s="57" t="s">
        <v>2615</v>
      </c>
      <c r="E306" s="57" t="s">
        <v>2616</v>
      </c>
      <c r="F306" s="5" t="s">
        <v>81</v>
      </c>
      <c r="G306" s="5" t="s">
        <v>24</v>
      </c>
      <c r="H306" s="5" t="s">
        <v>112</v>
      </c>
      <c r="I306" s="5" t="s">
        <v>99</v>
      </c>
      <c r="J306" s="5" t="s">
        <v>97</v>
      </c>
      <c r="K306" s="5" t="s">
        <v>101</v>
      </c>
      <c r="L306" s="5">
        <v>4</v>
      </c>
      <c r="M306" s="57">
        <v>7</v>
      </c>
    </row>
    <row r="307" spans="1:13" ht="30" customHeight="1" x14ac:dyDescent="0.35">
      <c r="A307" s="59"/>
      <c r="B307" s="59"/>
      <c r="C307" s="59"/>
      <c r="D307" s="59"/>
      <c r="E307" s="59"/>
      <c r="F307" s="4" t="s">
        <v>9</v>
      </c>
      <c r="G307" s="4" t="s">
        <v>9911</v>
      </c>
      <c r="H307" s="5">
        <v>0</v>
      </c>
      <c r="I307" s="5" t="s">
        <v>99</v>
      </c>
      <c r="J307" s="5" t="s">
        <v>97</v>
      </c>
      <c r="K307" s="5" t="s">
        <v>102</v>
      </c>
      <c r="L307" s="5">
        <v>3</v>
      </c>
      <c r="M307" s="59"/>
    </row>
    <row r="308" spans="1:13" ht="30" customHeight="1" x14ac:dyDescent="0.35">
      <c r="A308" s="57">
        <v>152</v>
      </c>
      <c r="B308" s="57" t="s">
        <v>2617</v>
      </c>
      <c r="C308" s="57" t="s">
        <v>2618</v>
      </c>
      <c r="D308" s="57" t="s">
        <v>2619</v>
      </c>
      <c r="E308" s="57" t="s">
        <v>2620</v>
      </c>
      <c r="F308" s="5" t="s">
        <v>81</v>
      </c>
      <c r="G308" s="5" t="s">
        <v>24</v>
      </c>
      <c r="H308" s="5" t="s">
        <v>112</v>
      </c>
      <c r="I308" s="5" t="s">
        <v>98</v>
      </c>
      <c r="J308" s="5" t="s">
        <v>97</v>
      </c>
      <c r="K308" s="5" t="s">
        <v>101</v>
      </c>
      <c r="L308" s="5">
        <v>3</v>
      </c>
      <c r="M308" s="57">
        <v>6</v>
      </c>
    </row>
    <row r="309" spans="1:13" ht="30" customHeight="1" x14ac:dyDescent="0.35">
      <c r="A309" s="58"/>
      <c r="B309" s="58"/>
      <c r="C309" s="58"/>
      <c r="D309" s="58"/>
      <c r="E309" s="58"/>
      <c r="F309" s="5" t="s">
        <v>82</v>
      </c>
      <c r="G309" s="5" t="s">
        <v>35</v>
      </c>
      <c r="H309" s="5">
        <v>0</v>
      </c>
      <c r="I309" s="5" t="s">
        <v>98</v>
      </c>
      <c r="J309" s="5" t="s">
        <v>97</v>
      </c>
      <c r="K309" s="5" t="s">
        <v>102</v>
      </c>
      <c r="L309" s="5">
        <v>2</v>
      </c>
      <c r="M309" s="58"/>
    </row>
    <row r="310" spans="1:13" ht="30" customHeight="1" x14ac:dyDescent="0.35">
      <c r="A310" s="59"/>
      <c r="B310" s="59"/>
      <c r="C310" s="59"/>
      <c r="D310" s="59"/>
      <c r="E310" s="59"/>
      <c r="F310" s="4" t="s">
        <v>14</v>
      </c>
      <c r="G310" s="4" t="s">
        <v>9870</v>
      </c>
      <c r="H310" s="5">
        <v>0</v>
      </c>
      <c r="I310" s="5" t="s">
        <v>98</v>
      </c>
      <c r="J310" s="5" t="s">
        <v>96</v>
      </c>
      <c r="K310" s="5" t="s">
        <v>100</v>
      </c>
      <c r="L310" s="5">
        <v>1</v>
      </c>
      <c r="M310" s="59"/>
    </row>
    <row r="311" spans="1:13" ht="30" customHeight="1" x14ac:dyDescent="0.35">
      <c r="A311" s="57">
        <v>153</v>
      </c>
      <c r="B311" s="57" t="s">
        <v>2621</v>
      </c>
      <c r="C311" s="57" t="s">
        <v>2622</v>
      </c>
      <c r="D311" s="57" t="s">
        <v>2623</v>
      </c>
      <c r="E311" s="57" t="s">
        <v>2623</v>
      </c>
      <c r="F311" s="5" t="s">
        <v>81</v>
      </c>
      <c r="G311" s="5" t="s">
        <v>24</v>
      </c>
      <c r="H311" s="5" t="s">
        <v>112</v>
      </c>
      <c r="I311" s="5" t="s">
        <v>98</v>
      </c>
      <c r="J311" s="5" t="s">
        <v>96</v>
      </c>
      <c r="K311" s="5" t="s">
        <v>101</v>
      </c>
      <c r="L311" s="5">
        <v>2</v>
      </c>
      <c r="M311" s="57">
        <v>4</v>
      </c>
    </row>
    <row r="312" spans="1:13" ht="30" customHeight="1" x14ac:dyDescent="0.35">
      <c r="A312" s="58"/>
      <c r="B312" s="58"/>
      <c r="C312" s="58"/>
      <c r="D312" s="58"/>
      <c r="E312" s="58"/>
      <c r="F312" s="5" t="s">
        <v>82</v>
      </c>
      <c r="G312" s="5" t="s">
        <v>35</v>
      </c>
      <c r="H312" s="5">
        <v>0</v>
      </c>
      <c r="I312" s="5" t="s">
        <v>98</v>
      </c>
      <c r="J312" s="5" t="s">
        <v>96</v>
      </c>
      <c r="K312" s="5" t="s">
        <v>102</v>
      </c>
      <c r="L312" s="5">
        <v>1</v>
      </c>
      <c r="M312" s="58"/>
    </row>
    <row r="313" spans="1:13" ht="30" customHeight="1" x14ac:dyDescent="0.35">
      <c r="A313" s="59"/>
      <c r="B313" s="59"/>
      <c r="C313" s="59"/>
      <c r="D313" s="59"/>
      <c r="E313" s="59"/>
      <c r="F313" s="4" t="s">
        <v>14</v>
      </c>
      <c r="G313" s="4" t="s">
        <v>9869</v>
      </c>
      <c r="H313" s="5">
        <v>0</v>
      </c>
      <c r="I313" s="5" t="s">
        <v>98</v>
      </c>
      <c r="J313" s="5" t="s">
        <v>96</v>
      </c>
      <c r="K313" s="5" t="s">
        <v>100</v>
      </c>
      <c r="L313" s="5">
        <v>1</v>
      </c>
      <c r="M313" s="59"/>
    </row>
    <row r="314" spans="1:13" ht="30" customHeight="1" x14ac:dyDescent="0.35">
      <c r="A314" s="57">
        <v>154</v>
      </c>
      <c r="B314" s="57" t="s">
        <v>2624</v>
      </c>
      <c r="C314" s="57" t="s">
        <v>2625</v>
      </c>
      <c r="D314" s="57" t="s">
        <v>2626</v>
      </c>
      <c r="E314" s="57" t="s">
        <v>2627</v>
      </c>
      <c r="F314" s="5" t="s">
        <v>81</v>
      </c>
      <c r="G314" s="5" t="s">
        <v>24</v>
      </c>
      <c r="H314" s="5" t="s">
        <v>112</v>
      </c>
      <c r="I314" s="5" t="s">
        <v>98</v>
      </c>
      <c r="J314" s="5" t="s">
        <v>96</v>
      </c>
      <c r="K314" s="5" t="s">
        <v>101</v>
      </c>
      <c r="L314" s="5">
        <v>2</v>
      </c>
      <c r="M314" s="57">
        <v>4</v>
      </c>
    </row>
    <row r="315" spans="1:13" ht="30" customHeight="1" x14ac:dyDescent="0.35">
      <c r="A315" s="59"/>
      <c r="B315" s="59"/>
      <c r="C315" s="59"/>
      <c r="D315" s="59"/>
      <c r="E315" s="59"/>
      <c r="F315" s="5" t="s">
        <v>82</v>
      </c>
      <c r="G315" s="5" t="s">
        <v>35</v>
      </c>
      <c r="H315" s="5">
        <v>0</v>
      </c>
      <c r="I315" s="5" t="s">
        <v>98</v>
      </c>
      <c r="J315" s="5" t="s">
        <v>97</v>
      </c>
      <c r="K315" s="5" t="s">
        <v>102</v>
      </c>
      <c r="L315" s="5">
        <v>2</v>
      </c>
      <c r="M315" s="59"/>
    </row>
    <row r="316" spans="1:13" ht="30" customHeight="1" x14ac:dyDescent="0.35">
      <c r="A316" s="57">
        <v>155</v>
      </c>
      <c r="B316" s="57" t="s">
        <v>2628</v>
      </c>
      <c r="C316" s="57" t="s">
        <v>2629</v>
      </c>
      <c r="D316" s="57" t="s">
        <v>2630</v>
      </c>
      <c r="E316" s="57" t="s">
        <v>2631</v>
      </c>
      <c r="F316" s="5" t="s">
        <v>81</v>
      </c>
      <c r="G316" s="5" t="s">
        <v>24</v>
      </c>
      <c r="H316" s="5" t="s">
        <v>112</v>
      </c>
      <c r="I316" s="5" t="s">
        <v>98</v>
      </c>
      <c r="J316" s="5" t="s">
        <v>96</v>
      </c>
      <c r="K316" s="5" t="s">
        <v>101</v>
      </c>
      <c r="L316" s="5">
        <v>2</v>
      </c>
      <c r="M316" s="57">
        <v>4</v>
      </c>
    </row>
    <row r="317" spans="1:13" ht="30" customHeight="1" x14ac:dyDescent="0.35">
      <c r="A317" s="59"/>
      <c r="B317" s="59"/>
      <c r="C317" s="59"/>
      <c r="D317" s="59"/>
      <c r="E317" s="59"/>
      <c r="F317" s="5" t="s">
        <v>82</v>
      </c>
      <c r="G317" s="5" t="s">
        <v>35</v>
      </c>
      <c r="H317" s="5">
        <v>0</v>
      </c>
      <c r="I317" s="5" t="s">
        <v>98</v>
      </c>
      <c r="J317" s="5" t="s">
        <v>97</v>
      </c>
      <c r="K317" s="5" t="s">
        <v>102</v>
      </c>
      <c r="L317" s="5">
        <v>2</v>
      </c>
      <c r="M317" s="59"/>
    </row>
    <row r="318" spans="1:13" ht="30" customHeight="1" x14ac:dyDescent="0.35">
      <c r="A318" s="57">
        <v>156</v>
      </c>
      <c r="B318" s="57" t="s">
        <v>2632</v>
      </c>
      <c r="C318" s="57" t="s">
        <v>2633</v>
      </c>
      <c r="D318" s="57" t="s">
        <v>2634</v>
      </c>
      <c r="E318" s="57" t="s">
        <v>2635</v>
      </c>
      <c r="F318" s="5" t="s">
        <v>81</v>
      </c>
      <c r="G318" s="5" t="s">
        <v>24</v>
      </c>
      <c r="H318" s="5" t="s">
        <v>112</v>
      </c>
      <c r="I318" s="5" t="s">
        <v>98</v>
      </c>
      <c r="J318" s="5" t="s">
        <v>96</v>
      </c>
      <c r="K318" s="5" t="s">
        <v>101</v>
      </c>
      <c r="L318" s="5">
        <v>2</v>
      </c>
      <c r="M318" s="57">
        <v>4</v>
      </c>
    </row>
    <row r="319" spans="1:13" ht="30" customHeight="1" x14ac:dyDescent="0.35">
      <c r="A319" s="59"/>
      <c r="B319" s="59"/>
      <c r="C319" s="59"/>
      <c r="D319" s="59"/>
      <c r="E319" s="59"/>
      <c r="F319" s="5" t="s">
        <v>62</v>
      </c>
      <c r="G319" s="5" t="s">
        <v>24</v>
      </c>
      <c r="H319" s="5">
        <v>0</v>
      </c>
      <c r="I319" s="5" t="s">
        <v>98</v>
      </c>
      <c r="J319" s="5" t="s">
        <v>97</v>
      </c>
      <c r="K319" s="5" t="s">
        <v>102</v>
      </c>
      <c r="L319" s="5">
        <v>2</v>
      </c>
      <c r="M319" s="59"/>
    </row>
    <row r="320" spans="1:13" ht="30" customHeight="1" x14ac:dyDescent="0.35">
      <c r="A320" s="57">
        <v>157</v>
      </c>
      <c r="B320" s="57" t="s">
        <v>2636</v>
      </c>
      <c r="C320" s="57" t="s">
        <v>2637</v>
      </c>
      <c r="D320" s="57" t="s">
        <v>2638</v>
      </c>
      <c r="E320" s="57" t="s">
        <v>2639</v>
      </c>
      <c r="F320" s="4" t="s">
        <v>81</v>
      </c>
      <c r="G320" s="4" t="s">
        <v>24</v>
      </c>
      <c r="H320" s="5">
        <v>0</v>
      </c>
      <c r="I320" s="5" t="s">
        <v>98</v>
      </c>
      <c r="J320" s="5" t="s">
        <v>96</v>
      </c>
      <c r="K320" s="5" t="s">
        <v>100</v>
      </c>
      <c r="L320" s="5">
        <v>1</v>
      </c>
      <c r="M320" s="57">
        <v>2</v>
      </c>
    </row>
    <row r="321" spans="1:13" ht="30" customHeight="1" x14ac:dyDescent="0.35">
      <c r="A321" s="59"/>
      <c r="B321" s="59"/>
      <c r="C321" s="59"/>
      <c r="D321" s="59"/>
      <c r="E321" s="59"/>
      <c r="F321" s="8" t="s">
        <v>81</v>
      </c>
      <c r="G321" s="8" t="s">
        <v>10</v>
      </c>
      <c r="H321" s="5">
        <v>0</v>
      </c>
      <c r="I321" s="5" t="s">
        <v>98</v>
      </c>
      <c r="J321" s="5" t="s">
        <v>96</v>
      </c>
      <c r="K321" s="5" t="s">
        <v>100</v>
      </c>
      <c r="L321" s="5">
        <v>1</v>
      </c>
      <c r="M321" s="59"/>
    </row>
    <row r="322" spans="1:13" ht="30" customHeight="1" x14ac:dyDescent="0.35">
      <c r="A322" s="5">
        <v>158</v>
      </c>
      <c r="B322" s="5" t="s">
        <v>2640</v>
      </c>
      <c r="C322" s="5" t="s">
        <v>2641</v>
      </c>
      <c r="D322" s="5" t="s">
        <v>2642</v>
      </c>
      <c r="E322" s="5" t="s">
        <v>2641</v>
      </c>
      <c r="F322" s="5" t="s">
        <v>54</v>
      </c>
      <c r="G322" s="5" t="s">
        <v>69</v>
      </c>
      <c r="H322" s="5">
        <v>0</v>
      </c>
      <c r="I322" s="5" t="s">
        <v>98</v>
      </c>
      <c r="J322" s="5" t="s">
        <v>97</v>
      </c>
      <c r="K322" s="5" t="s">
        <v>100</v>
      </c>
      <c r="L322" s="5">
        <v>2</v>
      </c>
      <c r="M322" s="5">
        <v>2</v>
      </c>
    </row>
    <row r="323" spans="1:13" ht="30" customHeight="1" x14ac:dyDescent="0.35">
      <c r="A323" s="57">
        <v>159</v>
      </c>
      <c r="B323" s="57" t="s">
        <v>2643</v>
      </c>
      <c r="C323" s="57" t="s">
        <v>2644</v>
      </c>
      <c r="D323" s="57" t="s">
        <v>2645</v>
      </c>
      <c r="E323" s="57" t="s">
        <v>2646</v>
      </c>
      <c r="F323" s="4" t="s">
        <v>36</v>
      </c>
      <c r="G323" s="4" t="s">
        <v>39</v>
      </c>
      <c r="H323" s="5">
        <v>0</v>
      </c>
      <c r="I323" s="5" t="s">
        <v>98</v>
      </c>
      <c r="J323" s="5" t="s">
        <v>97</v>
      </c>
      <c r="K323" s="5" t="s">
        <v>100</v>
      </c>
      <c r="L323" s="5">
        <v>2</v>
      </c>
      <c r="M323" s="57">
        <v>5</v>
      </c>
    </row>
    <row r="324" spans="1:13" ht="30" customHeight="1" x14ac:dyDescent="0.35">
      <c r="A324" s="58"/>
      <c r="B324" s="58"/>
      <c r="C324" s="58"/>
      <c r="D324" s="58"/>
      <c r="E324" s="58"/>
      <c r="F324" s="8" t="s">
        <v>9</v>
      </c>
      <c r="G324" s="8" t="s">
        <v>9935</v>
      </c>
      <c r="H324" s="5" t="s">
        <v>112</v>
      </c>
      <c r="I324" s="5" t="s">
        <v>98</v>
      </c>
      <c r="J324" s="5" t="s">
        <v>96</v>
      </c>
      <c r="K324" s="5" t="s">
        <v>101</v>
      </c>
      <c r="L324" s="5">
        <v>2</v>
      </c>
      <c r="M324" s="58"/>
    </row>
    <row r="325" spans="1:13" ht="30" customHeight="1" x14ac:dyDescent="0.35">
      <c r="A325" s="59"/>
      <c r="B325" s="59"/>
      <c r="C325" s="59"/>
      <c r="D325" s="59"/>
      <c r="E325" s="59"/>
      <c r="F325" s="8" t="s">
        <v>54</v>
      </c>
      <c r="G325" s="8" t="s">
        <v>24</v>
      </c>
      <c r="H325" s="5">
        <v>0</v>
      </c>
      <c r="I325" s="5" t="s">
        <v>98</v>
      </c>
      <c r="J325" s="5" t="s">
        <v>96</v>
      </c>
      <c r="K325" s="5" t="s">
        <v>102</v>
      </c>
      <c r="L325" s="5">
        <v>1</v>
      </c>
      <c r="M325" s="59"/>
    </row>
    <row r="326" spans="1:13" ht="30" customHeight="1" x14ac:dyDescent="0.35">
      <c r="A326" s="57">
        <v>160</v>
      </c>
      <c r="B326" s="57" t="s">
        <v>2647</v>
      </c>
      <c r="C326" s="57" t="s">
        <v>2648</v>
      </c>
      <c r="D326" s="57" t="s">
        <v>2649</v>
      </c>
      <c r="E326" s="57" t="s">
        <v>2648</v>
      </c>
      <c r="F326" s="5" t="s">
        <v>9</v>
      </c>
      <c r="G326" s="5" t="s">
        <v>9935</v>
      </c>
      <c r="H326" s="5" t="s">
        <v>112</v>
      </c>
      <c r="I326" s="5" t="s">
        <v>98</v>
      </c>
      <c r="J326" s="5" t="s">
        <v>96</v>
      </c>
      <c r="K326" s="5" t="s">
        <v>101</v>
      </c>
      <c r="L326" s="5">
        <v>2</v>
      </c>
      <c r="M326" s="57">
        <v>3</v>
      </c>
    </row>
    <row r="327" spans="1:13" ht="30" customHeight="1" x14ac:dyDescent="0.35">
      <c r="A327" s="59"/>
      <c r="B327" s="59"/>
      <c r="C327" s="59"/>
      <c r="D327" s="59"/>
      <c r="E327" s="59"/>
      <c r="F327" s="5" t="s">
        <v>54</v>
      </c>
      <c r="G327" s="5" t="s">
        <v>24</v>
      </c>
      <c r="H327" s="5">
        <v>0</v>
      </c>
      <c r="I327" s="5" t="s">
        <v>98</v>
      </c>
      <c r="J327" s="5" t="s">
        <v>96</v>
      </c>
      <c r="K327" s="5" t="s">
        <v>102</v>
      </c>
      <c r="L327" s="5">
        <v>1</v>
      </c>
      <c r="M327" s="59"/>
    </row>
    <row r="328" spans="1:13" ht="30" customHeight="1" x14ac:dyDescent="0.35">
      <c r="A328" s="57">
        <v>161</v>
      </c>
      <c r="B328" s="57" t="s">
        <v>2647</v>
      </c>
      <c r="C328" s="57" t="s">
        <v>2648</v>
      </c>
      <c r="D328" s="57" t="s">
        <v>2649</v>
      </c>
      <c r="E328" s="57" t="s">
        <v>2648</v>
      </c>
      <c r="F328" s="5" t="s">
        <v>9</v>
      </c>
      <c r="G328" s="5" t="s">
        <v>9935</v>
      </c>
      <c r="H328" s="5" t="s">
        <v>112</v>
      </c>
      <c r="I328" s="5" t="s">
        <v>98</v>
      </c>
      <c r="J328" s="5" t="s">
        <v>96</v>
      </c>
      <c r="K328" s="5" t="s">
        <v>101</v>
      </c>
      <c r="L328" s="5">
        <v>2</v>
      </c>
      <c r="M328" s="57">
        <v>3</v>
      </c>
    </row>
    <row r="329" spans="1:13" ht="30" customHeight="1" x14ac:dyDescent="0.35">
      <c r="A329" s="59"/>
      <c r="B329" s="59"/>
      <c r="C329" s="59"/>
      <c r="D329" s="59"/>
      <c r="E329" s="59"/>
      <c r="F329" s="5" t="s">
        <v>54</v>
      </c>
      <c r="G329" s="5" t="s">
        <v>24</v>
      </c>
      <c r="H329" s="5">
        <v>0</v>
      </c>
      <c r="I329" s="5" t="s">
        <v>98</v>
      </c>
      <c r="J329" s="5" t="s">
        <v>96</v>
      </c>
      <c r="K329" s="5" t="s">
        <v>102</v>
      </c>
      <c r="L329" s="5">
        <v>1</v>
      </c>
      <c r="M329" s="59"/>
    </row>
    <row r="330" spans="1:13" ht="30" customHeight="1" x14ac:dyDescent="0.35">
      <c r="A330" s="5">
        <v>162</v>
      </c>
      <c r="B330" s="5" t="s">
        <v>2650</v>
      </c>
      <c r="C330" s="5" t="s">
        <v>2651</v>
      </c>
      <c r="D330" s="5" t="s">
        <v>2652</v>
      </c>
      <c r="E330" s="5" t="s">
        <v>2651</v>
      </c>
      <c r="F330" s="5" t="s">
        <v>82</v>
      </c>
      <c r="G330" s="5" t="s">
        <v>26</v>
      </c>
      <c r="H330" s="5">
        <v>0</v>
      </c>
      <c r="I330" s="5" t="s">
        <v>98</v>
      </c>
      <c r="J330" s="5" t="s">
        <v>97</v>
      </c>
      <c r="K330" s="5" t="s">
        <v>100</v>
      </c>
      <c r="L330" s="5">
        <v>2</v>
      </c>
      <c r="M330" s="5">
        <v>2</v>
      </c>
    </row>
    <row r="331" spans="1:13" ht="30" customHeight="1" x14ac:dyDescent="0.35">
      <c r="A331" s="5">
        <v>163</v>
      </c>
      <c r="B331" s="5" t="s">
        <v>2653</v>
      </c>
      <c r="C331" s="5" t="s">
        <v>2654</v>
      </c>
      <c r="D331" s="5" t="s">
        <v>2655</v>
      </c>
      <c r="E331" s="5" t="s">
        <v>2654</v>
      </c>
      <c r="F331" s="5" t="s">
        <v>54</v>
      </c>
      <c r="G331" s="5" t="s">
        <v>69</v>
      </c>
      <c r="H331" s="5">
        <v>0</v>
      </c>
      <c r="I331" s="5" t="s">
        <v>99</v>
      </c>
      <c r="J331" s="5" t="s">
        <v>97</v>
      </c>
      <c r="K331" s="5" t="s">
        <v>100</v>
      </c>
      <c r="L331" s="5">
        <v>3</v>
      </c>
      <c r="M331" s="5">
        <v>3</v>
      </c>
    </row>
    <row r="332" spans="1:13" ht="30" customHeight="1" x14ac:dyDescent="0.35">
      <c r="A332" s="57">
        <v>164</v>
      </c>
      <c r="B332" s="57" t="s">
        <v>2647</v>
      </c>
      <c r="C332" s="57" t="s">
        <v>2648</v>
      </c>
      <c r="D332" s="57" t="s">
        <v>2649</v>
      </c>
      <c r="E332" s="57" t="s">
        <v>2648</v>
      </c>
      <c r="F332" s="5" t="s">
        <v>9</v>
      </c>
      <c r="G332" s="5" t="s">
        <v>9935</v>
      </c>
      <c r="H332" s="5" t="s">
        <v>112</v>
      </c>
      <c r="I332" s="5" t="s">
        <v>98</v>
      </c>
      <c r="J332" s="5" t="s">
        <v>96</v>
      </c>
      <c r="K332" s="5" t="s">
        <v>101</v>
      </c>
      <c r="L332" s="5">
        <v>2</v>
      </c>
      <c r="M332" s="57">
        <v>3</v>
      </c>
    </row>
    <row r="333" spans="1:13" ht="30" customHeight="1" x14ac:dyDescent="0.35">
      <c r="A333" s="59"/>
      <c r="B333" s="59"/>
      <c r="C333" s="59"/>
      <c r="D333" s="59"/>
      <c r="E333" s="59"/>
      <c r="F333" s="5" t="s">
        <v>54</v>
      </c>
      <c r="G333" s="5" t="s">
        <v>24</v>
      </c>
      <c r="H333" s="5">
        <v>0</v>
      </c>
      <c r="I333" s="5" t="s">
        <v>98</v>
      </c>
      <c r="J333" s="5" t="s">
        <v>96</v>
      </c>
      <c r="K333" s="5" t="s">
        <v>102</v>
      </c>
      <c r="L333" s="5">
        <v>1</v>
      </c>
      <c r="M333" s="59"/>
    </row>
    <row r="334" spans="1:13" ht="30" customHeight="1" x14ac:dyDescent="0.35">
      <c r="A334" s="57">
        <v>165</v>
      </c>
      <c r="B334" s="57" t="s">
        <v>2656</v>
      </c>
      <c r="C334" s="57" t="s">
        <v>2657</v>
      </c>
      <c r="D334" s="57" t="s">
        <v>2658</v>
      </c>
      <c r="E334" s="57" t="s">
        <v>2659</v>
      </c>
      <c r="F334" s="5" t="s">
        <v>81</v>
      </c>
      <c r="G334" s="5" t="s">
        <v>24</v>
      </c>
      <c r="H334" s="5" t="s">
        <v>112</v>
      </c>
      <c r="I334" s="5" t="s">
        <v>98</v>
      </c>
      <c r="J334" s="5" t="s">
        <v>96</v>
      </c>
      <c r="K334" s="5" t="s">
        <v>101</v>
      </c>
      <c r="L334" s="5">
        <v>2</v>
      </c>
      <c r="M334" s="57">
        <v>3</v>
      </c>
    </row>
    <row r="335" spans="1:13" ht="30" customHeight="1" x14ac:dyDescent="0.35">
      <c r="A335" s="59"/>
      <c r="B335" s="59"/>
      <c r="C335" s="59"/>
      <c r="D335" s="59"/>
      <c r="E335" s="59"/>
      <c r="F335" s="5" t="s">
        <v>54</v>
      </c>
      <c r="G335" s="5" t="s">
        <v>24</v>
      </c>
      <c r="H335" s="5">
        <v>0</v>
      </c>
      <c r="I335" s="5" t="s">
        <v>98</v>
      </c>
      <c r="J335" s="5" t="s">
        <v>96</v>
      </c>
      <c r="K335" s="5" t="s">
        <v>102</v>
      </c>
      <c r="L335" s="5">
        <v>1</v>
      </c>
      <c r="M335" s="59"/>
    </row>
    <row r="336" spans="1:13" ht="30" customHeight="1" x14ac:dyDescent="0.35">
      <c r="A336" s="5">
        <v>166</v>
      </c>
      <c r="B336" s="5" t="s">
        <v>2660</v>
      </c>
      <c r="C336" s="5" t="s">
        <v>2661</v>
      </c>
      <c r="D336" s="5" t="s">
        <v>2662</v>
      </c>
      <c r="E336" s="5" t="s">
        <v>2661</v>
      </c>
      <c r="F336" s="5" t="s">
        <v>14</v>
      </c>
      <c r="G336" s="5" t="s">
        <v>46</v>
      </c>
      <c r="H336" s="5">
        <v>0</v>
      </c>
      <c r="I336" s="5" t="s">
        <v>98</v>
      </c>
      <c r="J336" s="5" t="s">
        <v>97</v>
      </c>
      <c r="K336" s="5" t="s">
        <v>100</v>
      </c>
      <c r="L336" s="5">
        <v>2</v>
      </c>
      <c r="M336" s="5">
        <v>2</v>
      </c>
    </row>
    <row r="337" spans="1:13" ht="30" customHeight="1" x14ac:dyDescent="0.35">
      <c r="A337" s="5">
        <v>167</v>
      </c>
      <c r="B337" s="5" t="s">
        <v>2663</v>
      </c>
      <c r="C337" s="5" t="s">
        <v>2664</v>
      </c>
      <c r="D337" s="5" t="s">
        <v>2665</v>
      </c>
      <c r="E337" s="5" t="s">
        <v>2666</v>
      </c>
      <c r="F337" s="5" t="s">
        <v>14</v>
      </c>
      <c r="G337" s="5" t="s">
        <v>57</v>
      </c>
      <c r="H337" s="5">
        <v>0</v>
      </c>
      <c r="I337" s="5" t="s">
        <v>98</v>
      </c>
      <c r="J337" s="5" t="s">
        <v>97</v>
      </c>
      <c r="K337" s="5" t="s">
        <v>100</v>
      </c>
      <c r="L337" s="5">
        <v>2</v>
      </c>
      <c r="M337" s="5">
        <v>2</v>
      </c>
    </row>
    <row r="338" spans="1:13" ht="30" customHeight="1" x14ac:dyDescent="0.35">
      <c r="A338" s="57">
        <v>168</v>
      </c>
      <c r="B338" s="57" t="s">
        <v>2667</v>
      </c>
      <c r="C338" s="57" t="s">
        <v>2668</v>
      </c>
      <c r="D338" s="57" t="s">
        <v>2669</v>
      </c>
      <c r="E338" s="57" t="s">
        <v>2670</v>
      </c>
      <c r="F338" s="5" t="s">
        <v>81</v>
      </c>
      <c r="G338" s="5" t="s">
        <v>80</v>
      </c>
      <c r="H338" s="5" t="s">
        <v>112</v>
      </c>
      <c r="I338" s="5" t="s">
        <v>98</v>
      </c>
      <c r="J338" s="5" t="s">
        <v>96</v>
      </c>
      <c r="K338" s="5" t="s">
        <v>101</v>
      </c>
      <c r="L338" s="5">
        <v>2</v>
      </c>
      <c r="M338" s="57">
        <v>3</v>
      </c>
    </row>
    <row r="339" spans="1:13" ht="30" customHeight="1" x14ac:dyDescent="0.35">
      <c r="A339" s="59"/>
      <c r="B339" s="59"/>
      <c r="C339" s="59"/>
      <c r="D339" s="59"/>
      <c r="E339" s="59"/>
      <c r="F339" s="5" t="s">
        <v>62</v>
      </c>
      <c r="G339" s="5" t="s">
        <v>51</v>
      </c>
      <c r="H339" s="5">
        <v>0</v>
      </c>
      <c r="I339" s="5" t="s">
        <v>98</v>
      </c>
      <c r="J339" s="5" t="s">
        <v>96</v>
      </c>
      <c r="K339" s="5" t="s">
        <v>102</v>
      </c>
      <c r="L339" s="5">
        <v>1</v>
      </c>
      <c r="M339" s="59"/>
    </row>
    <row r="340" spans="1:13" ht="30" customHeight="1" x14ac:dyDescent="0.35">
      <c r="A340" s="57">
        <v>169</v>
      </c>
      <c r="B340" s="57" t="s">
        <v>2671</v>
      </c>
      <c r="C340" s="57" t="s">
        <v>2672</v>
      </c>
      <c r="D340" s="57" t="s">
        <v>2673</v>
      </c>
      <c r="E340" s="57" t="s">
        <v>2674</v>
      </c>
      <c r="F340" s="5" t="s">
        <v>81</v>
      </c>
      <c r="G340" s="5" t="s">
        <v>80</v>
      </c>
      <c r="H340" s="5" t="s">
        <v>113</v>
      </c>
      <c r="I340" s="5" t="s">
        <v>98</v>
      </c>
      <c r="J340" s="5" t="s">
        <v>96</v>
      </c>
      <c r="K340" s="5" t="s">
        <v>104</v>
      </c>
      <c r="L340" s="5">
        <v>3</v>
      </c>
      <c r="M340" s="57">
        <v>6</v>
      </c>
    </row>
    <row r="341" spans="1:13" ht="30" customHeight="1" x14ac:dyDescent="0.35">
      <c r="A341" s="58"/>
      <c r="B341" s="58"/>
      <c r="C341" s="58"/>
      <c r="D341" s="58"/>
      <c r="E341" s="58"/>
      <c r="F341" s="5" t="s">
        <v>82</v>
      </c>
      <c r="G341" s="5" t="s">
        <v>35</v>
      </c>
      <c r="H341" s="5" t="s">
        <v>112</v>
      </c>
      <c r="I341" s="5" t="s">
        <v>98</v>
      </c>
      <c r="J341" s="5" t="s">
        <v>96</v>
      </c>
      <c r="K341" s="5" t="s">
        <v>105</v>
      </c>
      <c r="L341" s="5">
        <v>2</v>
      </c>
      <c r="M341" s="58"/>
    </row>
    <row r="342" spans="1:13" ht="30" customHeight="1" x14ac:dyDescent="0.35">
      <c r="A342" s="58"/>
      <c r="B342" s="58"/>
      <c r="C342" s="58"/>
      <c r="D342" s="58"/>
      <c r="E342" s="58"/>
      <c r="F342" s="5" t="s">
        <v>82</v>
      </c>
      <c r="G342" s="5" t="s">
        <v>9930</v>
      </c>
      <c r="H342" s="5">
        <v>0</v>
      </c>
      <c r="I342" s="5" t="s">
        <v>98</v>
      </c>
      <c r="J342" s="5" t="s">
        <v>96</v>
      </c>
      <c r="K342" s="5" t="s">
        <v>106</v>
      </c>
      <c r="L342" s="5">
        <v>1</v>
      </c>
      <c r="M342" s="58"/>
    </row>
    <row r="343" spans="1:13" ht="30" customHeight="1" x14ac:dyDescent="0.35">
      <c r="A343" s="57">
        <v>170</v>
      </c>
      <c r="B343" s="57" t="s">
        <v>2675</v>
      </c>
      <c r="C343" s="57" t="s">
        <v>2676</v>
      </c>
      <c r="D343" s="57" t="s">
        <v>2677</v>
      </c>
      <c r="E343" s="57" t="s">
        <v>2676</v>
      </c>
      <c r="F343" s="5" t="s">
        <v>14</v>
      </c>
      <c r="G343" s="5" t="s">
        <v>46</v>
      </c>
      <c r="H343" s="5">
        <v>0</v>
      </c>
      <c r="I343" s="5" t="s">
        <v>98</v>
      </c>
      <c r="J343" s="5" t="s">
        <v>97</v>
      </c>
      <c r="K343" s="5" t="s">
        <v>100</v>
      </c>
      <c r="L343" s="5">
        <v>2</v>
      </c>
      <c r="M343" s="57">
        <v>5</v>
      </c>
    </row>
    <row r="344" spans="1:13" ht="30" customHeight="1" x14ac:dyDescent="0.35">
      <c r="A344" s="58"/>
      <c r="B344" s="58"/>
      <c r="C344" s="58"/>
      <c r="D344" s="58"/>
      <c r="E344" s="58"/>
      <c r="F344" s="5" t="s">
        <v>9</v>
      </c>
      <c r="G344" s="5" t="s">
        <v>9935</v>
      </c>
      <c r="H344" s="5" t="s">
        <v>112</v>
      </c>
      <c r="I344" s="5" t="s">
        <v>98</v>
      </c>
      <c r="J344" s="5" t="s">
        <v>96</v>
      </c>
      <c r="K344" s="5" t="s">
        <v>101</v>
      </c>
      <c r="L344" s="5">
        <v>2</v>
      </c>
      <c r="M344" s="58"/>
    </row>
    <row r="345" spans="1:13" ht="30" customHeight="1" x14ac:dyDescent="0.35">
      <c r="A345" s="59"/>
      <c r="B345" s="59"/>
      <c r="C345" s="59"/>
      <c r="D345" s="59"/>
      <c r="E345" s="59"/>
      <c r="F345" s="5" t="s">
        <v>54</v>
      </c>
      <c r="G345" s="5" t="s">
        <v>24</v>
      </c>
      <c r="H345" s="5">
        <v>0</v>
      </c>
      <c r="I345" s="5" t="s">
        <v>98</v>
      </c>
      <c r="J345" s="5" t="s">
        <v>96</v>
      </c>
      <c r="K345" s="5" t="s">
        <v>102</v>
      </c>
      <c r="L345" s="5">
        <v>1</v>
      </c>
      <c r="M345" s="59"/>
    </row>
    <row r="346" spans="1:13" ht="30" customHeight="1" x14ac:dyDescent="0.35">
      <c r="A346" s="57">
        <v>171</v>
      </c>
      <c r="B346" s="73" t="s">
        <v>2678</v>
      </c>
      <c r="C346" s="57" t="s">
        <v>2679</v>
      </c>
      <c r="D346" s="57" t="s">
        <v>2680</v>
      </c>
      <c r="E346" s="57" t="s">
        <v>2681</v>
      </c>
      <c r="F346" s="5" t="s">
        <v>82</v>
      </c>
      <c r="G346" s="5" t="s">
        <v>26</v>
      </c>
      <c r="H346" s="5" t="s">
        <v>112</v>
      </c>
      <c r="I346" s="5" t="s">
        <v>98</v>
      </c>
      <c r="J346" s="5" t="s">
        <v>97</v>
      </c>
      <c r="K346" s="5" t="s">
        <v>101</v>
      </c>
      <c r="L346" s="5">
        <v>3</v>
      </c>
      <c r="M346" s="57">
        <v>5</v>
      </c>
    </row>
    <row r="347" spans="1:13" ht="30" customHeight="1" x14ac:dyDescent="0.35">
      <c r="A347" s="59"/>
      <c r="B347" s="75"/>
      <c r="C347" s="59"/>
      <c r="D347" s="59"/>
      <c r="E347" s="59"/>
      <c r="F347" s="5" t="s">
        <v>62</v>
      </c>
      <c r="G347" s="5" t="s">
        <v>18</v>
      </c>
      <c r="H347" s="5">
        <v>0</v>
      </c>
      <c r="I347" s="5" t="s">
        <v>98</v>
      </c>
      <c r="J347" s="5" t="s">
        <v>97</v>
      </c>
      <c r="K347" s="5" t="s">
        <v>102</v>
      </c>
      <c r="L347" s="5">
        <v>2</v>
      </c>
      <c r="M347" s="59"/>
    </row>
    <row r="348" spans="1:13" ht="30" customHeight="1" x14ac:dyDescent="0.35">
      <c r="A348" s="5">
        <v>172</v>
      </c>
      <c r="B348" s="5" t="s">
        <v>2682</v>
      </c>
      <c r="C348" s="5" t="s">
        <v>2683</v>
      </c>
      <c r="D348" s="5" t="s">
        <v>2684</v>
      </c>
      <c r="E348" s="5" t="s">
        <v>2685</v>
      </c>
      <c r="F348" s="5" t="s">
        <v>4</v>
      </c>
      <c r="G348" s="5" t="s">
        <v>37</v>
      </c>
      <c r="H348" s="5">
        <v>0</v>
      </c>
      <c r="I348" s="5" t="s">
        <v>98</v>
      </c>
      <c r="J348" s="5" t="s">
        <v>97</v>
      </c>
      <c r="K348" s="5" t="s">
        <v>100</v>
      </c>
      <c r="L348" s="5">
        <v>2</v>
      </c>
      <c r="M348" s="5">
        <v>2</v>
      </c>
    </row>
    <row r="349" spans="1:13" ht="30" customHeight="1" x14ac:dyDescent="0.35">
      <c r="A349" s="57">
        <v>173</v>
      </c>
      <c r="B349" s="57" t="s">
        <v>2686</v>
      </c>
      <c r="C349" s="57" t="s">
        <v>2687</v>
      </c>
      <c r="D349" s="57" t="s">
        <v>2688</v>
      </c>
      <c r="E349" s="57" t="s">
        <v>2689</v>
      </c>
      <c r="F349" s="4" t="s">
        <v>81</v>
      </c>
      <c r="G349" s="4" t="s">
        <v>80</v>
      </c>
      <c r="H349" s="5" t="s">
        <v>112</v>
      </c>
      <c r="I349" s="5" t="s">
        <v>98</v>
      </c>
      <c r="J349" s="5" t="s">
        <v>96</v>
      </c>
      <c r="K349" s="5" t="s">
        <v>101</v>
      </c>
      <c r="L349" s="5">
        <v>2</v>
      </c>
      <c r="M349" s="57">
        <v>8</v>
      </c>
    </row>
    <row r="350" spans="1:13" ht="30" customHeight="1" x14ac:dyDescent="0.35">
      <c r="A350" s="58"/>
      <c r="B350" s="58"/>
      <c r="C350" s="58"/>
      <c r="D350" s="58"/>
      <c r="E350" s="58"/>
      <c r="F350" s="4" t="s">
        <v>62</v>
      </c>
      <c r="G350" s="4" t="s">
        <v>70</v>
      </c>
      <c r="H350" s="5">
        <v>0</v>
      </c>
      <c r="I350" s="5" t="s">
        <v>98</v>
      </c>
      <c r="J350" s="5" t="s">
        <v>96</v>
      </c>
      <c r="K350" s="5" t="s">
        <v>102</v>
      </c>
      <c r="L350" s="5">
        <v>1</v>
      </c>
      <c r="M350" s="58"/>
    </row>
    <row r="351" spans="1:13" ht="30" customHeight="1" x14ac:dyDescent="0.35">
      <c r="A351" s="58"/>
      <c r="B351" s="58"/>
      <c r="C351" s="58"/>
      <c r="D351" s="58"/>
      <c r="E351" s="58"/>
      <c r="F351" s="8" t="s">
        <v>81</v>
      </c>
      <c r="G351" s="8" t="s">
        <v>24</v>
      </c>
      <c r="H351" s="5" t="s">
        <v>112</v>
      </c>
      <c r="I351" s="5" t="s">
        <v>98</v>
      </c>
      <c r="J351" s="5" t="s">
        <v>97</v>
      </c>
      <c r="K351" s="5" t="s">
        <v>101</v>
      </c>
      <c r="L351" s="5">
        <v>3</v>
      </c>
      <c r="M351" s="58"/>
    </row>
    <row r="352" spans="1:13" ht="30" customHeight="1" x14ac:dyDescent="0.35">
      <c r="A352" s="59"/>
      <c r="B352" s="59"/>
      <c r="C352" s="59"/>
      <c r="D352" s="59"/>
      <c r="E352" s="59"/>
      <c r="F352" s="8" t="s">
        <v>62</v>
      </c>
      <c r="G352" s="8" t="s">
        <v>24</v>
      </c>
      <c r="H352" s="5">
        <v>0</v>
      </c>
      <c r="I352" s="5" t="s">
        <v>98</v>
      </c>
      <c r="J352" s="5" t="s">
        <v>97</v>
      </c>
      <c r="K352" s="5" t="s">
        <v>102</v>
      </c>
      <c r="L352" s="5">
        <v>2</v>
      </c>
      <c r="M352" s="59"/>
    </row>
    <row r="353" spans="1:13" ht="30" customHeight="1" x14ac:dyDescent="0.35">
      <c r="A353" s="5">
        <v>174</v>
      </c>
      <c r="B353" s="5" t="s">
        <v>2690</v>
      </c>
      <c r="C353" s="5" t="s">
        <v>2691</v>
      </c>
      <c r="D353" s="5" t="s">
        <v>2692</v>
      </c>
      <c r="E353" s="5" t="s">
        <v>2691</v>
      </c>
      <c r="F353" s="5" t="s">
        <v>81</v>
      </c>
      <c r="G353" s="5" t="s">
        <v>24</v>
      </c>
      <c r="H353" s="5">
        <v>0</v>
      </c>
      <c r="I353" s="5" t="s">
        <v>98</v>
      </c>
      <c r="J353" s="5" t="s">
        <v>97</v>
      </c>
      <c r="K353" s="5" t="s">
        <v>100</v>
      </c>
      <c r="L353" s="5">
        <v>2</v>
      </c>
      <c r="M353" s="5">
        <v>2</v>
      </c>
    </row>
    <row r="354" spans="1:13" ht="30" customHeight="1" x14ac:dyDescent="0.35">
      <c r="A354" s="57">
        <v>175</v>
      </c>
      <c r="B354" s="57" t="s">
        <v>2693</v>
      </c>
      <c r="C354" s="57" t="s">
        <v>2694</v>
      </c>
      <c r="D354" s="57" t="s">
        <v>2695</v>
      </c>
      <c r="E354" s="57" t="s">
        <v>2696</v>
      </c>
      <c r="F354" s="4" t="s">
        <v>81</v>
      </c>
      <c r="G354" s="4" t="s">
        <v>24</v>
      </c>
      <c r="H354" s="5">
        <v>0</v>
      </c>
      <c r="I354" s="5" t="s">
        <v>98</v>
      </c>
      <c r="J354" s="5" t="s">
        <v>96</v>
      </c>
      <c r="K354" s="5" t="s">
        <v>100</v>
      </c>
      <c r="L354" s="5">
        <v>1</v>
      </c>
      <c r="M354" s="57">
        <v>4</v>
      </c>
    </row>
    <row r="355" spans="1:13" ht="30" customHeight="1" x14ac:dyDescent="0.35">
      <c r="A355" s="59"/>
      <c r="B355" s="59"/>
      <c r="C355" s="59"/>
      <c r="D355" s="59"/>
      <c r="E355" s="59"/>
      <c r="F355" s="8" t="s">
        <v>4</v>
      </c>
      <c r="G355" s="8" t="s">
        <v>65</v>
      </c>
      <c r="H355" s="5">
        <v>0</v>
      </c>
      <c r="I355" s="5" t="s">
        <v>99</v>
      </c>
      <c r="J355" s="5" t="s">
        <v>97</v>
      </c>
      <c r="K355" s="5" t="s">
        <v>100</v>
      </c>
      <c r="L355" s="5">
        <v>3</v>
      </c>
      <c r="M355" s="59"/>
    </row>
    <row r="356" spans="1:13" ht="30" customHeight="1" x14ac:dyDescent="0.35">
      <c r="A356" s="5">
        <v>176</v>
      </c>
      <c r="B356" s="5" t="s">
        <v>2697</v>
      </c>
      <c r="C356" s="5" t="s">
        <v>2698</v>
      </c>
      <c r="D356" s="5" t="s">
        <v>2699</v>
      </c>
      <c r="E356" s="5" t="s">
        <v>2700</v>
      </c>
      <c r="F356" s="5" t="s">
        <v>54</v>
      </c>
      <c r="G356" s="5" t="s">
        <v>10</v>
      </c>
      <c r="H356" s="5">
        <v>0</v>
      </c>
      <c r="I356" s="5" t="s">
        <v>98</v>
      </c>
      <c r="J356" s="5" t="s">
        <v>96</v>
      </c>
      <c r="K356" s="5" t="s">
        <v>100</v>
      </c>
      <c r="L356" s="5">
        <v>1</v>
      </c>
      <c r="M356" s="5">
        <v>1</v>
      </c>
    </row>
    <row r="357" spans="1:13" ht="30" customHeight="1" x14ac:dyDescent="0.35">
      <c r="A357" s="5">
        <v>177</v>
      </c>
      <c r="B357" s="5" t="s">
        <v>2701</v>
      </c>
      <c r="C357" s="5" t="s">
        <v>2702</v>
      </c>
      <c r="D357" s="5" t="s">
        <v>2703</v>
      </c>
      <c r="E357" s="5" t="s">
        <v>2702</v>
      </c>
      <c r="F357" s="5" t="s">
        <v>4</v>
      </c>
      <c r="G357" s="5" t="s">
        <v>73</v>
      </c>
      <c r="H357" s="5">
        <v>0</v>
      </c>
      <c r="I357" s="5" t="s">
        <v>99</v>
      </c>
      <c r="J357" s="5" t="s">
        <v>97</v>
      </c>
      <c r="K357" s="5" t="s">
        <v>100</v>
      </c>
      <c r="L357" s="5">
        <v>3</v>
      </c>
      <c r="M357" s="5">
        <v>3</v>
      </c>
    </row>
    <row r="358" spans="1:13" ht="30" customHeight="1" x14ac:dyDescent="0.35">
      <c r="A358" s="57">
        <v>178</v>
      </c>
      <c r="B358" s="57" t="s">
        <v>2704</v>
      </c>
      <c r="C358" s="71" t="s">
        <v>2705</v>
      </c>
      <c r="D358" s="57" t="s">
        <v>2706</v>
      </c>
      <c r="E358" s="57" t="s">
        <v>2707</v>
      </c>
      <c r="F358" s="4" t="s">
        <v>14</v>
      </c>
      <c r="G358" s="4" t="s">
        <v>46</v>
      </c>
      <c r="H358" s="5" t="s">
        <v>112</v>
      </c>
      <c r="I358" s="5" t="s">
        <v>99</v>
      </c>
      <c r="J358" s="5" t="s">
        <v>97</v>
      </c>
      <c r="K358" s="5" t="s">
        <v>101</v>
      </c>
      <c r="L358" s="5">
        <v>4</v>
      </c>
      <c r="M358" s="57">
        <v>11</v>
      </c>
    </row>
    <row r="359" spans="1:13" ht="30" customHeight="1" x14ac:dyDescent="0.35">
      <c r="A359" s="58"/>
      <c r="B359" s="58"/>
      <c r="C359" s="58"/>
      <c r="D359" s="58"/>
      <c r="E359" s="58"/>
      <c r="F359" s="4" t="s">
        <v>4</v>
      </c>
      <c r="G359" s="4" t="s">
        <v>73</v>
      </c>
      <c r="H359" s="5">
        <v>0</v>
      </c>
      <c r="I359" s="5" t="s">
        <v>99</v>
      </c>
      <c r="J359" s="5" t="s">
        <v>97</v>
      </c>
      <c r="K359" s="5" t="s">
        <v>102</v>
      </c>
      <c r="L359" s="5">
        <v>3</v>
      </c>
      <c r="M359" s="58"/>
    </row>
    <row r="360" spans="1:13" ht="30" customHeight="1" x14ac:dyDescent="0.35">
      <c r="A360" s="58"/>
      <c r="B360" s="58"/>
      <c r="C360" s="58"/>
      <c r="D360" s="58"/>
      <c r="E360" s="58"/>
      <c r="F360" s="8" t="s">
        <v>14</v>
      </c>
      <c r="G360" s="8" t="s">
        <v>9870</v>
      </c>
      <c r="H360" s="5">
        <v>0</v>
      </c>
      <c r="I360" s="5" t="s">
        <v>98</v>
      </c>
      <c r="J360" s="5" t="s">
        <v>96</v>
      </c>
      <c r="K360" s="5" t="s">
        <v>100</v>
      </c>
      <c r="L360" s="5">
        <v>1</v>
      </c>
      <c r="M360" s="58"/>
    </row>
    <row r="361" spans="1:13" ht="30" customHeight="1" x14ac:dyDescent="0.35">
      <c r="A361" s="59"/>
      <c r="B361" s="59"/>
      <c r="C361" s="59"/>
      <c r="D361" s="59"/>
      <c r="E361" s="59"/>
      <c r="F361" s="6" t="s">
        <v>54</v>
      </c>
      <c r="G361" s="6" t="s">
        <v>78</v>
      </c>
      <c r="H361" s="5">
        <v>0</v>
      </c>
      <c r="I361" s="5" t="s">
        <v>99</v>
      </c>
      <c r="J361" s="5" t="s">
        <v>97</v>
      </c>
      <c r="K361" s="5" t="s">
        <v>100</v>
      </c>
      <c r="L361" s="5">
        <v>3</v>
      </c>
      <c r="M361" s="59"/>
    </row>
    <row r="362" spans="1:13" ht="30" customHeight="1" x14ac:dyDescent="0.35">
      <c r="A362" s="11">
        <v>179</v>
      </c>
      <c r="B362" s="5" t="s">
        <v>2464</v>
      </c>
      <c r="C362" s="18" t="s">
        <v>2445</v>
      </c>
      <c r="D362" s="18" t="s">
        <v>2446</v>
      </c>
      <c r="E362" s="18" t="s">
        <v>2445</v>
      </c>
      <c r="F362" s="4" t="s">
        <v>12</v>
      </c>
      <c r="G362" s="4" t="s">
        <v>75</v>
      </c>
      <c r="H362" s="5">
        <v>0</v>
      </c>
      <c r="I362" s="5" t="s">
        <v>99</v>
      </c>
      <c r="J362" s="5" t="s">
        <v>96</v>
      </c>
      <c r="K362" s="5" t="s">
        <v>100</v>
      </c>
      <c r="L362" s="5">
        <v>2</v>
      </c>
      <c r="M362" s="5">
        <v>2</v>
      </c>
    </row>
    <row r="363" spans="1:13" ht="30" customHeight="1" x14ac:dyDescent="0.35">
      <c r="A363" s="5">
        <v>180</v>
      </c>
      <c r="B363" s="5" t="s">
        <v>2708</v>
      </c>
      <c r="C363" s="5" t="s">
        <v>2709</v>
      </c>
      <c r="D363" s="5" t="s">
        <v>2710</v>
      </c>
      <c r="E363" s="5" t="s">
        <v>2711</v>
      </c>
      <c r="F363" s="5" t="s">
        <v>14</v>
      </c>
      <c r="G363" s="5" t="s">
        <v>9870</v>
      </c>
      <c r="H363" s="5">
        <v>0</v>
      </c>
      <c r="I363" s="5" t="s">
        <v>98</v>
      </c>
      <c r="J363" s="5" t="s">
        <v>96</v>
      </c>
      <c r="K363" s="5" t="s">
        <v>100</v>
      </c>
      <c r="L363" s="5">
        <v>1</v>
      </c>
      <c r="M363" s="5">
        <v>1</v>
      </c>
    </row>
    <row r="364" spans="1:13" ht="30" customHeight="1" x14ac:dyDescent="0.35">
      <c r="A364" s="3">
        <v>181</v>
      </c>
      <c r="B364" s="3" t="s">
        <v>2712</v>
      </c>
      <c r="C364" s="3" t="s">
        <v>2713</v>
      </c>
      <c r="D364" s="3" t="s">
        <v>2714</v>
      </c>
      <c r="E364" s="3" t="s">
        <v>2715</v>
      </c>
      <c r="F364" s="5" t="s">
        <v>4</v>
      </c>
      <c r="G364" s="5" t="s">
        <v>37</v>
      </c>
      <c r="H364" s="5">
        <v>0</v>
      </c>
      <c r="I364" s="5" t="s">
        <v>98</v>
      </c>
      <c r="J364" s="5" t="s">
        <v>96</v>
      </c>
      <c r="K364" s="5" t="s">
        <v>100</v>
      </c>
      <c r="L364" s="5">
        <v>1</v>
      </c>
      <c r="M364" s="3">
        <v>1</v>
      </c>
    </row>
    <row r="365" spans="1:13" ht="30" customHeight="1" x14ac:dyDescent="0.35">
      <c r="A365" s="3">
        <v>182</v>
      </c>
      <c r="B365" s="3" t="s">
        <v>2716</v>
      </c>
      <c r="C365" s="3" t="s">
        <v>2717</v>
      </c>
      <c r="D365" s="3" t="s">
        <v>2718</v>
      </c>
      <c r="E365" s="3" t="s">
        <v>2719</v>
      </c>
      <c r="F365" s="5" t="s">
        <v>81</v>
      </c>
      <c r="G365" s="5" t="s">
        <v>24</v>
      </c>
      <c r="H365" s="5">
        <v>0</v>
      </c>
      <c r="I365" s="5" t="s">
        <v>98</v>
      </c>
      <c r="J365" s="5" t="s">
        <v>97</v>
      </c>
      <c r="K365" s="5" t="s">
        <v>100</v>
      </c>
      <c r="L365" s="5">
        <v>2</v>
      </c>
      <c r="M365" s="3">
        <v>2</v>
      </c>
    </row>
    <row r="366" spans="1:13" ht="30" customHeight="1" x14ac:dyDescent="0.35">
      <c r="A366" s="57">
        <v>183</v>
      </c>
      <c r="B366" s="71" t="s">
        <v>2720</v>
      </c>
      <c r="C366" s="57" t="s">
        <v>2721</v>
      </c>
      <c r="D366" s="57" t="s">
        <v>2722</v>
      </c>
      <c r="E366" s="57" t="s">
        <v>2721</v>
      </c>
      <c r="F366" s="4" t="s">
        <v>54</v>
      </c>
      <c r="G366" s="4" t="s">
        <v>24</v>
      </c>
      <c r="H366" s="5" t="s">
        <v>112</v>
      </c>
      <c r="I366" s="5" t="s">
        <v>98</v>
      </c>
      <c r="J366" s="5" t="s">
        <v>97</v>
      </c>
      <c r="K366" s="5" t="s">
        <v>101</v>
      </c>
      <c r="L366" s="5">
        <v>3</v>
      </c>
      <c r="M366" s="57">
        <v>7</v>
      </c>
    </row>
    <row r="367" spans="1:13" ht="30" customHeight="1" x14ac:dyDescent="0.35">
      <c r="A367" s="58"/>
      <c r="B367" s="58"/>
      <c r="C367" s="58"/>
      <c r="D367" s="58"/>
      <c r="E367" s="58"/>
      <c r="F367" s="4" t="s">
        <v>9</v>
      </c>
      <c r="G367" s="4" t="s">
        <v>9911</v>
      </c>
      <c r="H367" s="5">
        <v>0</v>
      </c>
      <c r="I367" s="5" t="s">
        <v>99</v>
      </c>
      <c r="J367" s="5" t="s">
        <v>96</v>
      </c>
      <c r="K367" s="5" t="s">
        <v>102</v>
      </c>
      <c r="L367" s="5">
        <v>2</v>
      </c>
      <c r="M367" s="58"/>
    </row>
    <row r="368" spans="1:13" ht="30" customHeight="1" x14ac:dyDescent="0.35">
      <c r="A368" s="58"/>
      <c r="B368" s="58"/>
      <c r="C368" s="58"/>
      <c r="D368" s="58"/>
      <c r="E368" s="58"/>
      <c r="F368" s="8" t="s">
        <v>54</v>
      </c>
      <c r="G368" s="8" t="s">
        <v>32</v>
      </c>
      <c r="H368" s="5">
        <v>0</v>
      </c>
      <c r="I368" s="5" t="s">
        <v>98</v>
      </c>
      <c r="J368" s="5" t="s">
        <v>96</v>
      </c>
      <c r="K368" s="5" t="s">
        <v>100</v>
      </c>
      <c r="L368" s="5">
        <v>1</v>
      </c>
      <c r="M368" s="58"/>
    </row>
    <row r="369" spans="1:13" ht="30" customHeight="1" x14ac:dyDescent="0.35">
      <c r="A369" s="59"/>
      <c r="B369" s="59"/>
      <c r="C369" s="59"/>
      <c r="D369" s="59"/>
      <c r="E369" s="59"/>
      <c r="F369" s="6" t="s">
        <v>54</v>
      </c>
      <c r="G369" s="6" t="s">
        <v>32</v>
      </c>
      <c r="H369" s="5">
        <v>0</v>
      </c>
      <c r="I369" s="5" t="s">
        <v>98</v>
      </c>
      <c r="J369" s="5" t="s">
        <v>96</v>
      </c>
      <c r="K369" s="5" t="s">
        <v>100</v>
      </c>
      <c r="L369" s="5">
        <v>1</v>
      </c>
      <c r="M369" s="59"/>
    </row>
    <row r="370" spans="1:13" ht="30" customHeight="1" x14ac:dyDescent="0.35">
      <c r="A370" s="5">
        <v>184</v>
      </c>
      <c r="B370" s="5" t="s">
        <v>2723</v>
      </c>
      <c r="C370" s="5" t="s">
        <v>2724</v>
      </c>
      <c r="D370" s="5" t="s">
        <v>2725</v>
      </c>
      <c r="E370" s="5" t="s">
        <v>2726</v>
      </c>
      <c r="F370" s="5" t="s">
        <v>14</v>
      </c>
      <c r="G370" s="5" t="s">
        <v>9870</v>
      </c>
      <c r="H370" s="5">
        <v>0</v>
      </c>
      <c r="I370" s="5" t="s">
        <v>98</v>
      </c>
      <c r="J370" s="5" t="s">
        <v>96</v>
      </c>
      <c r="K370" s="5" t="s">
        <v>100</v>
      </c>
      <c r="L370" s="5">
        <v>1</v>
      </c>
      <c r="M370" s="5">
        <v>1</v>
      </c>
    </row>
    <row r="371" spans="1:13" ht="30" customHeight="1" x14ac:dyDescent="0.35">
      <c r="A371" s="57">
        <v>185</v>
      </c>
      <c r="B371" s="57" t="s">
        <v>2727</v>
      </c>
      <c r="C371" s="57" t="s">
        <v>2728</v>
      </c>
      <c r="D371" s="57" t="s">
        <v>2729</v>
      </c>
      <c r="E371" s="57" t="s">
        <v>2728</v>
      </c>
      <c r="F371" s="4" t="s">
        <v>81</v>
      </c>
      <c r="G371" s="4" t="s">
        <v>24</v>
      </c>
      <c r="H371" s="5" t="s">
        <v>112</v>
      </c>
      <c r="I371" s="5" t="s">
        <v>98</v>
      </c>
      <c r="J371" s="5" t="s">
        <v>96</v>
      </c>
      <c r="K371" s="5" t="s">
        <v>101</v>
      </c>
      <c r="L371" s="5">
        <v>2</v>
      </c>
      <c r="M371" s="57">
        <v>4</v>
      </c>
    </row>
    <row r="372" spans="1:13" ht="30" customHeight="1" x14ac:dyDescent="0.35">
      <c r="A372" s="59"/>
      <c r="B372" s="59"/>
      <c r="C372" s="59"/>
      <c r="D372" s="59"/>
      <c r="E372" s="59"/>
      <c r="F372" s="4" t="s">
        <v>4</v>
      </c>
      <c r="G372" s="4" t="s">
        <v>15</v>
      </c>
      <c r="H372" s="5">
        <v>0</v>
      </c>
      <c r="I372" s="5" t="s">
        <v>98</v>
      </c>
      <c r="J372" s="5" t="s">
        <v>97</v>
      </c>
      <c r="K372" s="5" t="s">
        <v>102</v>
      </c>
      <c r="L372" s="5">
        <v>2</v>
      </c>
      <c r="M372" s="59"/>
    </row>
    <row r="373" spans="1:13" ht="30" customHeight="1" x14ac:dyDescent="0.35">
      <c r="A373" s="57">
        <v>186</v>
      </c>
      <c r="B373" s="57" t="s">
        <v>2730</v>
      </c>
      <c r="C373" s="57" t="s">
        <v>2731</v>
      </c>
      <c r="D373" s="57" t="s">
        <v>2732</v>
      </c>
      <c r="E373" s="57" t="s">
        <v>2731</v>
      </c>
      <c r="F373" s="5" t="s">
        <v>81</v>
      </c>
      <c r="G373" s="5" t="s">
        <v>24</v>
      </c>
      <c r="H373" s="5" t="s">
        <v>112</v>
      </c>
      <c r="I373" s="5" t="s">
        <v>98</v>
      </c>
      <c r="J373" s="5" t="s">
        <v>97</v>
      </c>
      <c r="K373" s="5" t="s">
        <v>101</v>
      </c>
      <c r="L373" s="5">
        <v>3</v>
      </c>
      <c r="M373" s="57">
        <v>5</v>
      </c>
    </row>
    <row r="374" spans="1:13" ht="30" customHeight="1" x14ac:dyDescent="0.35">
      <c r="A374" s="59"/>
      <c r="B374" s="59"/>
      <c r="C374" s="59"/>
      <c r="D374" s="59"/>
      <c r="E374" s="59"/>
      <c r="F374" s="5" t="s">
        <v>62</v>
      </c>
      <c r="G374" s="5" t="s">
        <v>24</v>
      </c>
      <c r="H374" s="5">
        <v>0</v>
      </c>
      <c r="I374" s="5" t="s">
        <v>98</v>
      </c>
      <c r="J374" s="5" t="s">
        <v>97</v>
      </c>
      <c r="K374" s="5" t="s">
        <v>102</v>
      </c>
      <c r="L374" s="5">
        <v>2</v>
      </c>
      <c r="M374" s="59"/>
    </row>
    <row r="375" spans="1:13" ht="30" customHeight="1" x14ac:dyDescent="0.35">
      <c r="A375" s="58">
        <v>187</v>
      </c>
      <c r="B375" s="58" t="s">
        <v>2733</v>
      </c>
      <c r="C375" s="58" t="s">
        <v>2734</v>
      </c>
      <c r="D375" s="58" t="s">
        <v>2735</v>
      </c>
      <c r="E375" s="58" t="s">
        <v>2736</v>
      </c>
      <c r="F375" s="5" t="s">
        <v>54</v>
      </c>
      <c r="G375" s="5" t="s">
        <v>32</v>
      </c>
      <c r="H375" s="5" t="s">
        <v>112</v>
      </c>
      <c r="I375" s="5" t="s">
        <v>99</v>
      </c>
      <c r="J375" s="5" t="s">
        <v>96</v>
      </c>
      <c r="K375" s="5" t="s">
        <v>101</v>
      </c>
      <c r="L375" s="5">
        <v>3</v>
      </c>
      <c r="M375" s="58">
        <v>5</v>
      </c>
    </row>
    <row r="376" spans="1:13" ht="30" customHeight="1" x14ac:dyDescent="0.35">
      <c r="A376" s="59"/>
      <c r="B376" s="59"/>
      <c r="C376" s="59"/>
      <c r="D376" s="59"/>
      <c r="E376" s="59"/>
      <c r="F376" s="5" t="s">
        <v>9</v>
      </c>
      <c r="G376" s="5" t="s">
        <v>9935</v>
      </c>
      <c r="H376" s="5">
        <v>0</v>
      </c>
      <c r="I376" s="5" t="s">
        <v>99</v>
      </c>
      <c r="J376" s="5" t="s">
        <v>96</v>
      </c>
      <c r="K376" s="5" t="s">
        <v>102</v>
      </c>
      <c r="L376" s="5">
        <v>2</v>
      </c>
      <c r="M376" s="59"/>
    </row>
    <row r="377" spans="1:13" ht="30" customHeight="1" x14ac:dyDescent="0.35">
      <c r="A377" s="3">
        <v>188</v>
      </c>
      <c r="B377" s="3" t="s">
        <v>2737</v>
      </c>
      <c r="C377" s="3" t="s">
        <v>2738</v>
      </c>
      <c r="D377" s="3" t="s">
        <v>2739</v>
      </c>
      <c r="E377" s="3" t="s">
        <v>2740</v>
      </c>
      <c r="F377" s="5" t="s">
        <v>54</v>
      </c>
      <c r="G377" s="5" t="s">
        <v>69</v>
      </c>
      <c r="H377" s="5">
        <v>0</v>
      </c>
      <c r="I377" s="5" t="s">
        <v>98</v>
      </c>
      <c r="J377" s="5" t="s">
        <v>97</v>
      </c>
      <c r="K377" s="5" t="s">
        <v>100</v>
      </c>
      <c r="L377" s="5">
        <v>2</v>
      </c>
      <c r="M377" s="3">
        <v>2</v>
      </c>
    </row>
    <row r="378" spans="1:13" ht="30" customHeight="1" x14ac:dyDescent="0.35">
      <c r="A378" s="57">
        <v>189</v>
      </c>
      <c r="B378" s="57" t="s">
        <v>2741</v>
      </c>
      <c r="C378" s="57" t="s">
        <v>2742</v>
      </c>
      <c r="D378" s="57" t="s">
        <v>2743</v>
      </c>
      <c r="E378" s="57" t="s">
        <v>2744</v>
      </c>
      <c r="F378" s="4" t="s">
        <v>81</v>
      </c>
      <c r="G378" s="4" t="s">
        <v>80</v>
      </c>
      <c r="H378" s="5" t="s">
        <v>112</v>
      </c>
      <c r="I378" s="5" t="s">
        <v>98</v>
      </c>
      <c r="J378" s="5" t="s">
        <v>97</v>
      </c>
      <c r="K378" s="5" t="s">
        <v>101</v>
      </c>
      <c r="L378" s="5">
        <v>3</v>
      </c>
      <c r="M378" s="57">
        <v>11</v>
      </c>
    </row>
    <row r="379" spans="1:13" ht="30" customHeight="1" x14ac:dyDescent="0.35">
      <c r="A379" s="58"/>
      <c r="B379" s="58"/>
      <c r="C379" s="58"/>
      <c r="D379" s="58"/>
      <c r="E379" s="58"/>
      <c r="F379" s="4" t="s">
        <v>62</v>
      </c>
      <c r="G379" s="4" t="s">
        <v>70</v>
      </c>
      <c r="H379" s="5">
        <v>0</v>
      </c>
      <c r="I379" s="5" t="s">
        <v>98</v>
      </c>
      <c r="J379" s="5" t="s">
        <v>97</v>
      </c>
      <c r="K379" s="5" t="s">
        <v>102</v>
      </c>
      <c r="L379" s="5">
        <v>2</v>
      </c>
      <c r="M379" s="58"/>
    </row>
    <row r="380" spans="1:13" ht="30" customHeight="1" x14ac:dyDescent="0.35">
      <c r="A380" s="58"/>
      <c r="B380" s="58"/>
      <c r="C380" s="58"/>
      <c r="D380" s="58"/>
      <c r="E380" s="58"/>
      <c r="F380" s="8" t="s">
        <v>81</v>
      </c>
      <c r="G380" s="8" t="s">
        <v>24</v>
      </c>
      <c r="H380" s="5" t="s">
        <v>113</v>
      </c>
      <c r="I380" s="5" t="s">
        <v>98</v>
      </c>
      <c r="J380" s="5" t="s">
        <v>96</v>
      </c>
      <c r="K380" s="5" t="s">
        <v>104</v>
      </c>
      <c r="L380" s="5">
        <v>3</v>
      </c>
      <c r="M380" s="58"/>
    </row>
    <row r="381" spans="1:13" ht="30" customHeight="1" x14ac:dyDescent="0.35">
      <c r="A381" s="58"/>
      <c r="B381" s="58"/>
      <c r="C381" s="58"/>
      <c r="D381" s="58"/>
      <c r="E381" s="58"/>
      <c r="F381" s="8" t="s">
        <v>82</v>
      </c>
      <c r="G381" s="8" t="s">
        <v>35</v>
      </c>
      <c r="H381" s="5" t="s">
        <v>112</v>
      </c>
      <c r="I381" s="5" t="s">
        <v>98</v>
      </c>
      <c r="J381" s="5" t="s">
        <v>96</v>
      </c>
      <c r="K381" s="5" t="s">
        <v>105</v>
      </c>
      <c r="L381" s="5">
        <v>2</v>
      </c>
      <c r="M381" s="58"/>
    </row>
    <row r="382" spans="1:13" ht="30" customHeight="1" x14ac:dyDescent="0.35">
      <c r="A382" s="59"/>
      <c r="B382" s="59"/>
      <c r="C382" s="59"/>
      <c r="D382" s="59"/>
      <c r="E382" s="59"/>
      <c r="F382" s="8" t="s">
        <v>62</v>
      </c>
      <c r="G382" s="8" t="s">
        <v>24</v>
      </c>
      <c r="H382" s="5">
        <v>0</v>
      </c>
      <c r="I382" s="5" t="s">
        <v>98</v>
      </c>
      <c r="J382" s="5" t="s">
        <v>96</v>
      </c>
      <c r="K382" s="5" t="s">
        <v>106</v>
      </c>
      <c r="L382" s="5">
        <v>1</v>
      </c>
      <c r="M382" s="59"/>
    </row>
    <row r="383" spans="1:13" ht="30" customHeight="1" x14ac:dyDescent="0.35">
      <c r="A383" s="57">
        <v>190</v>
      </c>
      <c r="B383" s="57" t="s">
        <v>2745</v>
      </c>
      <c r="C383" s="57" t="s">
        <v>2746</v>
      </c>
      <c r="D383" s="57" t="s">
        <v>2747</v>
      </c>
      <c r="E383" s="57" t="s">
        <v>2748</v>
      </c>
      <c r="F383" s="5" t="s">
        <v>14</v>
      </c>
      <c r="G383" s="5" t="s">
        <v>9870</v>
      </c>
      <c r="H383" s="5" t="s">
        <v>112</v>
      </c>
      <c r="I383" s="5" t="s">
        <v>98</v>
      </c>
      <c r="J383" s="5" t="s">
        <v>96</v>
      </c>
      <c r="K383" s="5" t="s">
        <v>101</v>
      </c>
      <c r="L383" s="5">
        <v>2</v>
      </c>
      <c r="M383" s="57">
        <v>3</v>
      </c>
    </row>
    <row r="384" spans="1:13" ht="30" customHeight="1" x14ac:dyDescent="0.35">
      <c r="A384" s="59"/>
      <c r="B384" s="59"/>
      <c r="C384" s="59"/>
      <c r="D384" s="59"/>
      <c r="E384" s="59"/>
      <c r="F384" s="5" t="s">
        <v>62</v>
      </c>
      <c r="G384" s="5" t="s">
        <v>11</v>
      </c>
      <c r="H384" s="5">
        <v>0</v>
      </c>
      <c r="I384" s="5" t="s">
        <v>98</v>
      </c>
      <c r="J384" s="5" t="s">
        <v>96</v>
      </c>
      <c r="K384" s="5" t="s">
        <v>102</v>
      </c>
      <c r="L384" s="5">
        <v>1</v>
      </c>
      <c r="M384" s="59"/>
    </row>
    <row r="385" spans="1:13" ht="30" customHeight="1" x14ac:dyDescent="0.35">
      <c r="A385" s="57">
        <v>191</v>
      </c>
      <c r="B385" s="57" t="s">
        <v>2749</v>
      </c>
      <c r="C385" s="57" t="s">
        <v>2750</v>
      </c>
      <c r="D385" s="57" t="s">
        <v>2751</v>
      </c>
      <c r="E385" s="57" t="s">
        <v>2752</v>
      </c>
      <c r="F385" s="5" t="s">
        <v>14</v>
      </c>
      <c r="G385" s="5" t="s">
        <v>9870</v>
      </c>
      <c r="H385" s="5" t="s">
        <v>113</v>
      </c>
      <c r="I385" s="5" t="s">
        <v>99</v>
      </c>
      <c r="J385" s="5" t="s">
        <v>96</v>
      </c>
      <c r="K385" s="5" t="s">
        <v>104</v>
      </c>
      <c r="L385" s="5">
        <v>4</v>
      </c>
      <c r="M385" s="57">
        <v>9</v>
      </c>
    </row>
    <row r="386" spans="1:13" ht="30" customHeight="1" x14ac:dyDescent="0.35">
      <c r="A386" s="58"/>
      <c r="B386" s="58"/>
      <c r="C386" s="58"/>
      <c r="D386" s="58"/>
      <c r="E386" s="58"/>
      <c r="F386" s="5" t="s">
        <v>1</v>
      </c>
      <c r="G386" s="5" t="s">
        <v>24</v>
      </c>
      <c r="H386" s="5" t="s">
        <v>112</v>
      </c>
      <c r="I386" s="5" t="s">
        <v>99</v>
      </c>
      <c r="J386" s="5" t="s">
        <v>96</v>
      </c>
      <c r="K386" s="5" t="s">
        <v>105</v>
      </c>
      <c r="L386" s="5">
        <v>3</v>
      </c>
      <c r="M386" s="58"/>
    </row>
    <row r="387" spans="1:13" ht="30" customHeight="1" x14ac:dyDescent="0.35">
      <c r="A387" s="59"/>
      <c r="B387" s="59"/>
      <c r="C387" s="59"/>
      <c r="D387" s="59"/>
      <c r="E387" s="59"/>
      <c r="F387" s="5" t="s">
        <v>62</v>
      </c>
      <c r="G387" s="5" t="s">
        <v>24</v>
      </c>
      <c r="H387" s="5">
        <v>0</v>
      </c>
      <c r="I387" s="5" t="s">
        <v>99</v>
      </c>
      <c r="J387" s="5" t="s">
        <v>96</v>
      </c>
      <c r="K387" s="5" t="s">
        <v>106</v>
      </c>
      <c r="L387" s="5">
        <v>2</v>
      </c>
      <c r="M387" s="59"/>
    </row>
    <row r="388" spans="1:13" ht="30" customHeight="1" x14ac:dyDescent="0.35">
      <c r="A388" s="57">
        <v>192</v>
      </c>
      <c r="B388" s="57" t="s">
        <v>2753</v>
      </c>
      <c r="C388" s="57" t="s">
        <v>9929</v>
      </c>
      <c r="D388" s="57" t="s">
        <v>2754</v>
      </c>
      <c r="E388" s="57" t="s">
        <v>2755</v>
      </c>
      <c r="F388" s="4" t="s">
        <v>81</v>
      </c>
      <c r="G388" s="4" t="s">
        <v>80</v>
      </c>
      <c r="H388" s="5" t="s">
        <v>112</v>
      </c>
      <c r="I388" s="5" t="s">
        <v>98</v>
      </c>
      <c r="J388" s="5" t="s">
        <v>97</v>
      </c>
      <c r="K388" s="5" t="s">
        <v>101</v>
      </c>
      <c r="L388" s="5">
        <v>3</v>
      </c>
      <c r="M388" s="57">
        <v>13</v>
      </c>
    </row>
    <row r="389" spans="1:13" ht="30" customHeight="1" x14ac:dyDescent="0.35">
      <c r="A389" s="58"/>
      <c r="B389" s="58"/>
      <c r="C389" s="58"/>
      <c r="D389" s="58"/>
      <c r="E389" s="58"/>
      <c r="F389" s="4" t="s">
        <v>62</v>
      </c>
      <c r="G389" s="4" t="s">
        <v>70</v>
      </c>
      <c r="H389" s="5">
        <v>0</v>
      </c>
      <c r="I389" s="5" t="s">
        <v>98</v>
      </c>
      <c r="J389" s="5" t="s">
        <v>97</v>
      </c>
      <c r="K389" s="5" t="s">
        <v>102</v>
      </c>
      <c r="L389" s="5">
        <v>2</v>
      </c>
      <c r="M389" s="58"/>
    </row>
    <row r="390" spans="1:13" ht="30" customHeight="1" x14ac:dyDescent="0.35">
      <c r="A390" s="58"/>
      <c r="B390" s="58"/>
      <c r="C390" s="58"/>
      <c r="D390" s="58"/>
      <c r="E390" s="58"/>
      <c r="F390" s="8" t="s">
        <v>2</v>
      </c>
      <c r="G390" s="8" t="s">
        <v>24</v>
      </c>
      <c r="H390" s="5" t="s">
        <v>112</v>
      </c>
      <c r="I390" s="5" t="s">
        <v>99</v>
      </c>
      <c r="J390" s="5" t="s">
        <v>97</v>
      </c>
      <c r="K390" s="5" t="s">
        <v>101</v>
      </c>
      <c r="L390" s="5">
        <v>4</v>
      </c>
      <c r="M390" s="58"/>
    </row>
    <row r="391" spans="1:13" ht="30" customHeight="1" x14ac:dyDescent="0.35">
      <c r="A391" s="58"/>
      <c r="B391" s="58"/>
      <c r="C391" s="58"/>
      <c r="D391" s="58"/>
      <c r="E391" s="58"/>
      <c r="F391" s="8" t="s">
        <v>62</v>
      </c>
      <c r="G391" s="8" t="s">
        <v>24</v>
      </c>
      <c r="H391" s="5">
        <v>0</v>
      </c>
      <c r="I391" s="5" t="s">
        <v>99</v>
      </c>
      <c r="J391" s="5" t="s">
        <v>96</v>
      </c>
      <c r="K391" s="5" t="s">
        <v>102</v>
      </c>
      <c r="L391" s="5">
        <v>2</v>
      </c>
      <c r="M391" s="58"/>
    </row>
    <row r="392" spans="1:13" ht="30" customHeight="1" x14ac:dyDescent="0.35">
      <c r="A392" s="59"/>
      <c r="B392" s="59"/>
      <c r="C392" s="59"/>
      <c r="D392" s="59"/>
      <c r="E392" s="59"/>
      <c r="F392" s="6" t="s">
        <v>43</v>
      </c>
      <c r="G392" s="6" t="s">
        <v>78</v>
      </c>
      <c r="H392" s="5">
        <v>0</v>
      </c>
      <c r="I392" s="5" t="s">
        <v>98</v>
      </c>
      <c r="J392" s="5" t="s">
        <v>97</v>
      </c>
      <c r="K392" s="5" t="s">
        <v>100</v>
      </c>
      <c r="L392" s="5">
        <v>2</v>
      </c>
      <c r="M392" s="59"/>
    </row>
    <row r="393" spans="1:13" ht="30" customHeight="1" x14ac:dyDescent="0.35">
      <c r="A393" s="57">
        <v>193</v>
      </c>
      <c r="B393" s="57" t="s">
        <v>2756</v>
      </c>
      <c r="C393" s="57" t="s">
        <v>2757</v>
      </c>
      <c r="D393" s="57" t="s">
        <v>2758</v>
      </c>
      <c r="E393" s="57" t="s">
        <v>2759</v>
      </c>
      <c r="F393" s="4" t="s">
        <v>43</v>
      </c>
      <c r="G393" s="4" t="s">
        <v>69</v>
      </c>
      <c r="H393" s="5">
        <v>0</v>
      </c>
      <c r="I393" s="5" t="s">
        <v>99</v>
      </c>
      <c r="J393" s="5" t="s">
        <v>97</v>
      </c>
      <c r="K393" s="5" t="s">
        <v>100</v>
      </c>
      <c r="L393" s="5">
        <v>3</v>
      </c>
      <c r="M393" s="57">
        <v>16</v>
      </c>
    </row>
    <row r="394" spans="1:13" ht="30" customHeight="1" x14ac:dyDescent="0.35">
      <c r="A394" s="58"/>
      <c r="B394" s="58"/>
      <c r="C394" s="58"/>
      <c r="D394" s="58"/>
      <c r="E394" s="58"/>
      <c r="F394" s="8" t="s">
        <v>81</v>
      </c>
      <c r="G394" s="8" t="s">
        <v>80</v>
      </c>
      <c r="H394" s="5" t="s">
        <v>112</v>
      </c>
      <c r="I394" s="5" t="s">
        <v>98</v>
      </c>
      <c r="J394" s="5" t="s">
        <v>97</v>
      </c>
      <c r="K394" s="5" t="s">
        <v>101</v>
      </c>
      <c r="L394" s="5">
        <v>3</v>
      </c>
      <c r="M394" s="58"/>
    </row>
    <row r="395" spans="1:13" ht="30" customHeight="1" x14ac:dyDescent="0.35">
      <c r="A395" s="58"/>
      <c r="B395" s="58"/>
      <c r="C395" s="58"/>
      <c r="D395" s="58"/>
      <c r="E395" s="58"/>
      <c r="F395" s="8" t="s">
        <v>62</v>
      </c>
      <c r="G395" s="8" t="s">
        <v>70</v>
      </c>
      <c r="H395" s="5">
        <v>0</v>
      </c>
      <c r="I395" s="5" t="s">
        <v>98</v>
      </c>
      <c r="J395" s="5" t="s">
        <v>97</v>
      </c>
      <c r="K395" s="5" t="s">
        <v>102</v>
      </c>
      <c r="L395" s="5">
        <v>2</v>
      </c>
      <c r="M395" s="58"/>
    </row>
    <row r="396" spans="1:13" ht="30" customHeight="1" x14ac:dyDescent="0.35">
      <c r="A396" s="58"/>
      <c r="B396" s="58"/>
      <c r="C396" s="58"/>
      <c r="D396" s="58"/>
      <c r="E396" s="58"/>
      <c r="F396" s="6" t="s">
        <v>43</v>
      </c>
      <c r="G396" s="6" t="s">
        <v>78</v>
      </c>
      <c r="H396" s="5">
        <v>0</v>
      </c>
      <c r="I396" s="5" t="s">
        <v>98</v>
      </c>
      <c r="J396" s="5" t="s">
        <v>97</v>
      </c>
      <c r="K396" s="5" t="s">
        <v>100</v>
      </c>
      <c r="L396" s="5">
        <v>2</v>
      </c>
      <c r="M396" s="58"/>
    </row>
    <row r="397" spans="1:13" ht="30" customHeight="1" x14ac:dyDescent="0.35">
      <c r="A397" s="58"/>
      <c r="B397" s="58"/>
      <c r="C397" s="58"/>
      <c r="D397" s="58"/>
      <c r="E397" s="58"/>
      <c r="F397" s="17" t="s">
        <v>62</v>
      </c>
      <c r="G397" s="17" t="s">
        <v>24</v>
      </c>
      <c r="H397" s="5" t="s">
        <v>112</v>
      </c>
      <c r="I397" s="5" t="s">
        <v>99</v>
      </c>
      <c r="J397" s="5" t="s">
        <v>97</v>
      </c>
      <c r="K397" s="5" t="s">
        <v>101</v>
      </c>
      <c r="L397" s="5">
        <v>4</v>
      </c>
      <c r="M397" s="58"/>
    </row>
    <row r="398" spans="1:13" ht="30" customHeight="1" x14ac:dyDescent="0.35">
      <c r="A398" s="59"/>
      <c r="B398" s="59"/>
      <c r="C398" s="59"/>
      <c r="D398" s="59"/>
      <c r="E398" s="59"/>
      <c r="F398" s="17" t="s">
        <v>2</v>
      </c>
      <c r="G398" s="17" t="s">
        <v>24</v>
      </c>
      <c r="H398" s="5">
        <v>0</v>
      </c>
      <c r="I398" s="5" t="s">
        <v>99</v>
      </c>
      <c r="J398" s="5" t="s">
        <v>96</v>
      </c>
      <c r="K398" s="5" t="s">
        <v>102</v>
      </c>
      <c r="L398" s="5">
        <v>2</v>
      </c>
      <c r="M398" s="59"/>
    </row>
    <row r="399" spans="1:13" ht="30" customHeight="1" x14ac:dyDescent="0.35">
      <c r="A399" s="57">
        <v>194</v>
      </c>
      <c r="B399" s="57" t="s">
        <v>2760</v>
      </c>
      <c r="C399" s="57" t="s">
        <v>2761</v>
      </c>
      <c r="D399" s="71" t="s">
        <v>2762</v>
      </c>
      <c r="E399" s="71" t="s">
        <v>2763</v>
      </c>
      <c r="F399" s="4" t="s">
        <v>81</v>
      </c>
      <c r="G399" s="4" t="s">
        <v>80</v>
      </c>
      <c r="H399" s="5" t="s">
        <v>115</v>
      </c>
      <c r="I399" s="5" t="s">
        <v>98</v>
      </c>
      <c r="J399" s="5" t="s">
        <v>96</v>
      </c>
      <c r="K399" s="5" t="s">
        <v>103</v>
      </c>
      <c r="L399" s="5">
        <v>4</v>
      </c>
      <c r="M399" s="57">
        <v>14</v>
      </c>
    </row>
    <row r="400" spans="1:13" ht="30" customHeight="1" x14ac:dyDescent="0.35">
      <c r="A400" s="58"/>
      <c r="B400" s="58"/>
      <c r="C400" s="58"/>
      <c r="D400" s="72"/>
      <c r="E400" s="72"/>
      <c r="F400" s="4" t="s">
        <v>62</v>
      </c>
      <c r="G400" s="4" t="s">
        <v>70</v>
      </c>
      <c r="H400" s="5" t="s">
        <v>113</v>
      </c>
      <c r="I400" s="5" t="s">
        <v>98</v>
      </c>
      <c r="J400" s="5" t="s">
        <v>96</v>
      </c>
      <c r="K400" s="5" t="s">
        <v>104</v>
      </c>
      <c r="L400" s="5">
        <v>3</v>
      </c>
      <c r="M400" s="58"/>
    </row>
    <row r="401" spans="1:13" ht="30" customHeight="1" x14ac:dyDescent="0.35">
      <c r="A401" s="58"/>
      <c r="B401" s="58"/>
      <c r="C401" s="58"/>
      <c r="D401" s="72"/>
      <c r="E401" s="72"/>
      <c r="F401" s="4" t="s">
        <v>82</v>
      </c>
      <c r="G401" s="4" t="s">
        <v>35</v>
      </c>
      <c r="H401" s="5" t="s">
        <v>112</v>
      </c>
      <c r="I401" s="5" t="s">
        <v>98</v>
      </c>
      <c r="J401" s="5" t="s">
        <v>96</v>
      </c>
      <c r="K401" s="5" t="s">
        <v>105</v>
      </c>
      <c r="L401" s="5">
        <v>2</v>
      </c>
      <c r="M401" s="58"/>
    </row>
    <row r="402" spans="1:13" ht="30" customHeight="1" x14ac:dyDescent="0.35">
      <c r="A402" s="58"/>
      <c r="B402" s="58"/>
      <c r="C402" s="58"/>
      <c r="D402" s="72"/>
      <c r="E402" s="72"/>
      <c r="F402" s="4" t="s">
        <v>82</v>
      </c>
      <c r="G402" s="4" t="s">
        <v>9930</v>
      </c>
      <c r="H402" s="5">
        <v>0</v>
      </c>
      <c r="I402" s="5" t="s">
        <v>98</v>
      </c>
      <c r="J402" s="5" t="s">
        <v>96</v>
      </c>
      <c r="K402" s="5" t="s">
        <v>106</v>
      </c>
      <c r="L402" s="5">
        <v>1</v>
      </c>
      <c r="M402" s="58"/>
    </row>
    <row r="403" spans="1:13" ht="30" customHeight="1" x14ac:dyDescent="0.35">
      <c r="A403" s="58"/>
      <c r="B403" s="58"/>
      <c r="C403" s="58"/>
      <c r="D403" s="72"/>
      <c r="E403" s="72"/>
      <c r="F403" s="8" t="s">
        <v>81</v>
      </c>
      <c r="G403" s="8" t="s">
        <v>34</v>
      </c>
      <c r="H403" s="5">
        <v>0</v>
      </c>
      <c r="I403" s="5" t="s">
        <v>98</v>
      </c>
      <c r="J403" s="5" t="s">
        <v>96</v>
      </c>
      <c r="K403" s="5" t="s">
        <v>100</v>
      </c>
      <c r="L403" s="5">
        <v>1</v>
      </c>
      <c r="M403" s="58"/>
    </row>
    <row r="404" spans="1:13" ht="30" customHeight="1" x14ac:dyDescent="0.35">
      <c r="A404" s="59"/>
      <c r="B404" s="59"/>
      <c r="C404" s="59"/>
      <c r="D404" s="76"/>
      <c r="E404" s="76"/>
      <c r="F404" s="6" t="s">
        <v>2</v>
      </c>
      <c r="G404" s="6" t="s">
        <v>72</v>
      </c>
      <c r="H404" s="5">
        <v>0</v>
      </c>
      <c r="I404" s="5" t="s">
        <v>99</v>
      </c>
      <c r="J404" s="5" t="s">
        <v>97</v>
      </c>
      <c r="K404" s="5" t="s">
        <v>100</v>
      </c>
      <c r="L404" s="5">
        <v>3</v>
      </c>
      <c r="M404" s="59"/>
    </row>
    <row r="405" spans="1:13" ht="30" customHeight="1" x14ac:dyDescent="0.35">
      <c r="A405" s="5">
        <v>195</v>
      </c>
      <c r="B405" s="5" t="s">
        <v>2764</v>
      </c>
      <c r="C405" s="5" t="s">
        <v>2765</v>
      </c>
      <c r="D405" s="5" t="s">
        <v>2766</v>
      </c>
      <c r="E405" s="5" t="s">
        <v>2767</v>
      </c>
      <c r="F405" s="4" t="s">
        <v>9</v>
      </c>
      <c r="G405" s="4" t="s">
        <v>9932</v>
      </c>
      <c r="H405" s="5">
        <v>0</v>
      </c>
      <c r="I405" s="5" t="s">
        <v>99</v>
      </c>
      <c r="J405" s="5" t="s">
        <v>97</v>
      </c>
      <c r="K405" s="5" t="s">
        <v>100</v>
      </c>
      <c r="L405" s="5">
        <v>3</v>
      </c>
      <c r="M405" s="5">
        <v>3</v>
      </c>
    </row>
    <row r="406" spans="1:13" ht="30" customHeight="1" x14ac:dyDescent="0.35">
      <c r="A406" s="57">
        <v>196</v>
      </c>
      <c r="B406" s="57" t="s">
        <v>2768</v>
      </c>
      <c r="C406" s="57" t="s">
        <v>2769</v>
      </c>
      <c r="D406" s="57" t="s">
        <v>2770</v>
      </c>
      <c r="E406" s="57" t="s">
        <v>2771</v>
      </c>
      <c r="F406" s="5" t="s">
        <v>81</v>
      </c>
      <c r="G406" s="5" t="s">
        <v>24</v>
      </c>
      <c r="H406" s="5" t="s">
        <v>113</v>
      </c>
      <c r="I406" s="5" t="s">
        <v>98</v>
      </c>
      <c r="J406" s="5" t="s">
        <v>97</v>
      </c>
      <c r="K406" s="5" t="s">
        <v>104</v>
      </c>
      <c r="L406" s="5">
        <v>4</v>
      </c>
      <c r="M406" s="57">
        <v>9</v>
      </c>
    </row>
    <row r="407" spans="1:13" ht="30" customHeight="1" x14ac:dyDescent="0.35">
      <c r="A407" s="58"/>
      <c r="B407" s="58"/>
      <c r="C407" s="58"/>
      <c r="D407" s="58"/>
      <c r="E407" s="58"/>
      <c r="F407" s="5" t="s">
        <v>82</v>
      </c>
      <c r="G407" s="5" t="s">
        <v>35</v>
      </c>
      <c r="H407" s="5" t="s">
        <v>112</v>
      </c>
      <c r="I407" s="5" t="s">
        <v>98</v>
      </c>
      <c r="J407" s="5" t="s">
        <v>97</v>
      </c>
      <c r="K407" s="5" t="s">
        <v>105</v>
      </c>
      <c r="L407" s="5">
        <v>3</v>
      </c>
      <c r="M407" s="58"/>
    </row>
    <row r="408" spans="1:13" ht="30" customHeight="1" x14ac:dyDescent="0.35">
      <c r="A408" s="59"/>
      <c r="B408" s="59"/>
      <c r="C408" s="59"/>
      <c r="D408" s="59"/>
      <c r="E408" s="59"/>
      <c r="F408" s="4" t="s">
        <v>82</v>
      </c>
      <c r="G408" s="4" t="s">
        <v>26</v>
      </c>
      <c r="H408" s="5">
        <v>0</v>
      </c>
      <c r="I408" s="5" t="s">
        <v>98</v>
      </c>
      <c r="J408" s="5" t="s">
        <v>97</v>
      </c>
      <c r="K408" s="5" t="s">
        <v>106</v>
      </c>
      <c r="L408" s="5">
        <v>2</v>
      </c>
      <c r="M408" s="59"/>
    </row>
    <row r="409" spans="1:13" ht="30" customHeight="1" x14ac:dyDescent="0.35">
      <c r="A409" s="5">
        <v>197</v>
      </c>
      <c r="B409" s="5" t="s">
        <v>2772</v>
      </c>
      <c r="C409" s="5" t="s">
        <v>2773</v>
      </c>
      <c r="D409" s="5" t="s">
        <v>2774</v>
      </c>
      <c r="E409" s="5" t="s">
        <v>2775</v>
      </c>
      <c r="F409" s="5" t="s">
        <v>0</v>
      </c>
      <c r="G409" s="5" t="s">
        <v>9913</v>
      </c>
      <c r="H409" s="5">
        <v>0</v>
      </c>
      <c r="I409" s="5" t="s">
        <v>99</v>
      </c>
      <c r="J409" s="5" t="s">
        <v>96</v>
      </c>
      <c r="K409" s="5" t="s">
        <v>100</v>
      </c>
      <c r="L409" s="5">
        <v>2</v>
      </c>
      <c r="M409" s="5">
        <v>2</v>
      </c>
    </row>
    <row r="410" spans="1:13" ht="30" customHeight="1" x14ac:dyDescent="0.35">
      <c r="A410" s="57">
        <v>198</v>
      </c>
      <c r="B410" s="57" t="s">
        <v>2776</v>
      </c>
      <c r="C410" s="57" t="s">
        <v>2777</v>
      </c>
      <c r="D410" s="57" t="s">
        <v>2778</v>
      </c>
      <c r="E410" s="57" t="s">
        <v>2777</v>
      </c>
      <c r="F410" s="4" t="s">
        <v>12</v>
      </c>
      <c r="G410" s="4" t="s">
        <v>75</v>
      </c>
      <c r="H410" s="5">
        <v>0</v>
      </c>
      <c r="I410" s="5" t="s">
        <v>99</v>
      </c>
      <c r="J410" s="5" t="s">
        <v>96</v>
      </c>
      <c r="K410" s="5" t="s">
        <v>100</v>
      </c>
      <c r="L410" s="5">
        <v>2</v>
      </c>
      <c r="M410" s="57">
        <v>13</v>
      </c>
    </row>
    <row r="411" spans="1:13" ht="30" customHeight="1" x14ac:dyDescent="0.35">
      <c r="A411" s="58"/>
      <c r="B411" s="58"/>
      <c r="C411" s="58"/>
      <c r="D411" s="58"/>
      <c r="E411" s="58"/>
      <c r="F411" s="8" t="s">
        <v>12</v>
      </c>
      <c r="G411" s="8" t="s">
        <v>75</v>
      </c>
      <c r="H411" s="5">
        <v>0</v>
      </c>
      <c r="I411" s="5" t="s">
        <v>99</v>
      </c>
      <c r="J411" s="5" t="s">
        <v>96</v>
      </c>
      <c r="K411" s="5" t="s">
        <v>100</v>
      </c>
      <c r="L411" s="5">
        <v>2</v>
      </c>
      <c r="M411" s="58"/>
    </row>
    <row r="412" spans="1:13" ht="30" customHeight="1" x14ac:dyDescent="0.35">
      <c r="A412" s="58"/>
      <c r="B412" s="58"/>
      <c r="C412" s="58"/>
      <c r="D412" s="58"/>
      <c r="E412" s="58"/>
      <c r="F412" s="6" t="s">
        <v>12</v>
      </c>
      <c r="G412" s="6" t="s">
        <v>75</v>
      </c>
      <c r="H412" s="5">
        <v>0</v>
      </c>
      <c r="I412" s="5" t="s">
        <v>99</v>
      </c>
      <c r="J412" s="5" t="s">
        <v>96</v>
      </c>
      <c r="K412" s="5" t="s">
        <v>100</v>
      </c>
      <c r="L412" s="5">
        <v>2</v>
      </c>
      <c r="M412" s="58"/>
    </row>
    <row r="413" spans="1:13" ht="30" customHeight="1" x14ac:dyDescent="0.35">
      <c r="A413" s="58"/>
      <c r="B413" s="58"/>
      <c r="C413" s="58"/>
      <c r="D413" s="58"/>
      <c r="E413" s="58"/>
      <c r="F413" s="17" t="s">
        <v>43</v>
      </c>
      <c r="G413" s="17" t="s">
        <v>78</v>
      </c>
      <c r="H413" s="5" t="s">
        <v>112</v>
      </c>
      <c r="I413" s="5" t="s">
        <v>99</v>
      </c>
      <c r="J413" s="5" t="s">
        <v>97</v>
      </c>
      <c r="K413" s="5" t="s">
        <v>101</v>
      </c>
      <c r="L413" s="5">
        <v>4</v>
      </c>
      <c r="M413" s="58"/>
    </row>
    <row r="414" spans="1:13" ht="30" customHeight="1" x14ac:dyDescent="0.35">
      <c r="A414" s="59"/>
      <c r="B414" s="59"/>
      <c r="C414" s="59"/>
      <c r="D414" s="59"/>
      <c r="E414" s="59"/>
      <c r="F414" s="17" t="s">
        <v>12</v>
      </c>
      <c r="G414" s="17" t="s">
        <v>75</v>
      </c>
      <c r="H414" s="5">
        <v>0</v>
      </c>
      <c r="I414" s="5" t="s">
        <v>99</v>
      </c>
      <c r="J414" s="5" t="s">
        <v>97</v>
      </c>
      <c r="K414" s="5" t="s">
        <v>102</v>
      </c>
      <c r="L414" s="5">
        <v>3</v>
      </c>
      <c r="M414" s="59"/>
    </row>
    <row r="415" spans="1:13" ht="30" customHeight="1" x14ac:dyDescent="0.35">
      <c r="A415" s="57">
        <v>199</v>
      </c>
      <c r="B415" s="57" t="s">
        <v>2779</v>
      </c>
      <c r="C415" s="57" t="s">
        <v>2780</v>
      </c>
      <c r="D415" s="57" t="s">
        <v>2781</v>
      </c>
      <c r="E415" s="57" t="s">
        <v>2782</v>
      </c>
      <c r="F415" s="4" t="s">
        <v>54</v>
      </c>
      <c r="G415" s="4" t="s">
        <v>78</v>
      </c>
      <c r="H415" s="5">
        <v>0</v>
      </c>
      <c r="I415" s="5" t="s">
        <v>98</v>
      </c>
      <c r="J415" s="5" t="s">
        <v>97</v>
      </c>
      <c r="K415" s="5" t="s">
        <v>100</v>
      </c>
      <c r="L415" s="5">
        <v>2</v>
      </c>
      <c r="M415" s="57">
        <v>4</v>
      </c>
    </row>
    <row r="416" spans="1:13" ht="30" customHeight="1" x14ac:dyDescent="0.35">
      <c r="A416" s="59"/>
      <c r="B416" s="59"/>
      <c r="C416" s="59"/>
      <c r="D416" s="59"/>
      <c r="E416" s="59"/>
      <c r="F416" s="8" t="s">
        <v>0</v>
      </c>
      <c r="G416" s="8" t="s">
        <v>9913</v>
      </c>
      <c r="H416" s="5">
        <v>0</v>
      </c>
      <c r="I416" s="5" t="s">
        <v>99</v>
      </c>
      <c r="J416" s="5" t="s">
        <v>96</v>
      </c>
      <c r="K416" s="5" t="s">
        <v>100</v>
      </c>
      <c r="L416" s="5">
        <v>2</v>
      </c>
      <c r="M416" s="59"/>
    </row>
    <row r="417" spans="1:13" ht="30" customHeight="1" x14ac:dyDescent="0.35">
      <c r="A417" s="5">
        <v>200</v>
      </c>
      <c r="B417" s="5" t="s">
        <v>2783</v>
      </c>
      <c r="C417" s="5" t="s">
        <v>2784</v>
      </c>
      <c r="D417" s="5" t="s">
        <v>2785</v>
      </c>
      <c r="E417" s="5" t="s">
        <v>2786</v>
      </c>
      <c r="F417" s="4" t="s">
        <v>12</v>
      </c>
      <c r="G417" s="4" t="s">
        <v>75</v>
      </c>
      <c r="H417" s="5">
        <v>0</v>
      </c>
      <c r="I417" s="5" t="s">
        <v>99</v>
      </c>
      <c r="J417" s="5" t="s">
        <v>96</v>
      </c>
      <c r="K417" s="5" t="s">
        <v>100</v>
      </c>
      <c r="L417" s="5">
        <v>2</v>
      </c>
      <c r="M417" s="5">
        <v>2</v>
      </c>
    </row>
    <row r="418" spans="1:13" ht="30" customHeight="1" x14ac:dyDescent="0.35">
      <c r="A418" s="57">
        <v>201</v>
      </c>
      <c r="B418" s="57" t="s">
        <v>2787</v>
      </c>
      <c r="C418" s="57" t="s">
        <v>2788</v>
      </c>
      <c r="D418" s="57" t="s">
        <v>2789</v>
      </c>
      <c r="E418" s="57" t="s">
        <v>2790</v>
      </c>
      <c r="F418" s="5" t="s">
        <v>82</v>
      </c>
      <c r="G418" s="5" t="s">
        <v>35</v>
      </c>
      <c r="H418" s="5" t="s">
        <v>112</v>
      </c>
      <c r="I418" s="5" t="s">
        <v>98</v>
      </c>
      <c r="J418" s="5" t="s">
        <v>96</v>
      </c>
      <c r="K418" s="5" t="s">
        <v>101</v>
      </c>
      <c r="L418" s="5">
        <v>2</v>
      </c>
      <c r="M418" s="57">
        <v>5</v>
      </c>
    </row>
    <row r="419" spans="1:13" ht="30" customHeight="1" x14ac:dyDescent="0.35">
      <c r="A419" s="58"/>
      <c r="B419" s="58"/>
      <c r="C419" s="58"/>
      <c r="D419" s="58"/>
      <c r="E419" s="58"/>
      <c r="F419" s="5" t="s">
        <v>82</v>
      </c>
      <c r="G419" s="5" t="s">
        <v>9930</v>
      </c>
      <c r="H419" s="5">
        <v>0</v>
      </c>
      <c r="I419" s="5" t="s">
        <v>98</v>
      </c>
      <c r="J419" s="5" t="s">
        <v>96</v>
      </c>
      <c r="K419" s="5" t="s">
        <v>102</v>
      </c>
      <c r="L419" s="5">
        <v>1</v>
      </c>
      <c r="M419" s="58"/>
    </row>
    <row r="420" spans="1:13" ht="30" customHeight="1" x14ac:dyDescent="0.35">
      <c r="A420" s="59"/>
      <c r="B420" s="59"/>
      <c r="C420" s="59"/>
      <c r="D420" s="59"/>
      <c r="E420" s="59"/>
      <c r="F420" s="4" t="s">
        <v>12</v>
      </c>
      <c r="G420" s="4" t="s">
        <v>75</v>
      </c>
      <c r="H420" s="5">
        <v>0</v>
      </c>
      <c r="I420" s="5" t="s">
        <v>99</v>
      </c>
      <c r="J420" s="5" t="s">
        <v>96</v>
      </c>
      <c r="K420" s="5" t="s">
        <v>100</v>
      </c>
      <c r="L420" s="5">
        <v>2</v>
      </c>
      <c r="M420" s="59"/>
    </row>
    <row r="421" spans="1:13" ht="30" customHeight="1" x14ac:dyDescent="0.35">
      <c r="A421" s="57">
        <v>202</v>
      </c>
      <c r="B421" s="57" t="s">
        <v>2791</v>
      </c>
      <c r="C421" s="57" t="s">
        <v>2792</v>
      </c>
      <c r="D421" s="57" t="s">
        <v>2793</v>
      </c>
      <c r="E421" s="57" t="s">
        <v>2792</v>
      </c>
      <c r="F421" s="4" t="s">
        <v>12</v>
      </c>
      <c r="G421" s="4" t="s">
        <v>75</v>
      </c>
      <c r="H421" s="5">
        <v>0</v>
      </c>
      <c r="I421" s="5" t="s">
        <v>99</v>
      </c>
      <c r="J421" s="5" t="s">
        <v>96</v>
      </c>
      <c r="K421" s="5" t="s">
        <v>100</v>
      </c>
      <c r="L421" s="5">
        <v>2</v>
      </c>
      <c r="M421" s="57">
        <v>13</v>
      </c>
    </row>
    <row r="422" spans="1:13" ht="30" customHeight="1" x14ac:dyDescent="0.35">
      <c r="A422" s="58"/>
      <c r="B422" s="58"/>
      <c r="C422" s="58"/>
      <c r="D422" s="58"/>
      <c r="E422" s="58"/>
      <c r="F422" s="8" t="s">
        <v>12</v>
      </c>
      <c r="G422" s="8" t="s">
        <v>75</v>
      </c>
      <c r="H422" s="5">
        <v>0</v>
      </c>
      <c r="I422" s="5" t="s">
        <v>99</v>
      </c>
      <c r="J422" s="5" t="s">
        <v>96</v>
      </c>
      <c r="K422" s="5" t="s">
        <v>100</v>
      </c>
      <c r="L422" s="5">
        <v>2</v>
      </c>
      <c r="M422" s="58"/>
    </row>
    <row r="423" spans="1:13" ht="30" customHeight="1" x14ac:dyDescent="0.35">
      <c r="A423" s="58"/>
      <c r="B423" s="58"/>
      <c r="C423" s="58"/>
      <c r="D423" s="58"/>
      <c r="E423" s="58"/>
      <c r="F423" s="6" t="s">
        <v>54</v>
      </c>
      <c r="G423" s="6" t="s">
        <v>78</v>
      </c>
      <c r="H423" s="5" t="s">
        <v>112</v>
      </c>
      <c r="I423" s="5" t="s">
        <v>99</v>
      </c>
      <c r="J423" s="5" t="s">
        <v>97</v>
      </c>
      <c r="K423" s="5" t="s">
        <v>101</v>
      </c>
      <c r="L423" s="5">
        <v>4</v>
      </c>
      <c r="M423" s="58"/>
    </row>
    <row r="424" spans="1:13" ht="30" customHeight="1" x14ac:dyDescent="0.35">
      <c r="A424" s="58"/>
      <c r="B424" s="58"/>
      <c r="C424" s="58"/>
      <c r="D424" s="58"/>
      <c r="E424" s="58"/>
      <c r="F424" s="6" t="s">
        <v>12</v>
      </c>
      <c r="G424" s="6" t="s">
        <v>75</v>
      </c>
      <c r="H424" s="5">
        <v>0</v>
      </c>
      <c r="I424" s="5" t="s">
        <v>99</v>
      </c>
      <c r="J424" s="5" t="s">
        <v>97</v>
      </c>
      <c r="K424" s="5" t="s">
        <v>102</v>
      </c>
      <c r="L424" s="5">
        <v>3</v>
      </c>
      <c r="M424" s="58"/>
    </row>
    <row r="425" spans="1:13" ht="30" customHeight="1" x14ac:dyDescent="0.35">
      <c r="A425" s="59"/>
      <c r="B425" s="59"/>
      <c r="C425" s="59"/>
      <c r="D425" s="59"/>
      <c r="E425" s="59"/>
      <c r="F425" s="23" t="s">
        <v>12</v>
      </c>
      <c r="G425" s="23" t="s">
        <v>75</v>
      </c>
      <c r="H425" s="5">
        <v>0</v>
      </c>
      <c r="I425" s="5" t="s">
        <v>99</v>
      </c>
      <c r="J425" s="5" t="s">
        <v>96</v>
      </c>
      <c r="K425" s="5" t="s">
        <v>100</v>
      </c>
      <c r="L425" s="5">
        <v>2</v>
      </c>
      <c r="M425" s="59"/>
    </row>
    <row r="426" spans="1:13" ht="30" customHeight="1" x14ac:dyDescent="0.35">
      <c r="A426" s="5">
        <v>203</v>
      </c>
      <c r="B426" s="5" t="s">
        <v>2772</v>
      </c>
      <c r="C426" s="5" t="s">
        <v>2773</v>
      </c>
      <c r="D426" s="5" t="s">
        <v>2774</v>
      </c>
      <c r="E426" s="5" t="s">
        <v>2775</v>
      </c>
      <c r="F426" s="5" t="s">
        <v>0</v>
      </c>
      <c r="G426" s="5" t="s">
        <v>9913</v>
      </c>
      <c r="H426" s="5">
        <v>0</v>
      </c>
      <c r="I426" s="5" t="s">
        <v>99</v>
      </c>
      <c r="J426" s="5" t="s">
        <v>96</v>
      </c>
      <c r="K426" s="5" t="s">
        <v>100</v>
      </c>
      <c r="L426" s="5">
        <v>2</v>
      </c>
      <c r="M426" s="5">
        <v>2</v>
      </c>
    </row>
    <row r="427" spans="1:13" ht="30" customHeight="1" x14ac:dyDescent="0.35">
      <c r="A427" s="5">
        <v>204</v>
      </c>
      <c r="B427" s="5" t="s">
        <v>2794</v>
      </c>
      <c r="C427" s="5" t="s">
        <v>2795</v>
      </c>
      <c r="D427" s="5" t="s">
        <v>2796</v>
      </c>
      <c r="E427" s="5" t="s">
        <v>2797</v>
      </c>
      <c r="F427" s="5" t="s">
        <v>54</v>
      </c>
      <c r="G427" s="5" t="s">
        <v>10</v>
      </c>
      <c r="H427" s="5">
        <v>0</v>
      </c>
      <c r="I427" s="5" t="s">
        <v>99</v>
      </c>
      <c r="J427" s="5" t="s">
        <v>96</v>
      </c>
      <c r="K427" s="5" t="s">
        <v>100</v>
      </c>
      <c r="L427" s="5">
        <v>2</v>
      </c>
      <c r="M427" s="5">
        <v>2</v>
      </c>
    </row>
    <row r="428" spans="1:13" ht="30" customHeight="1" x14ac:dyDescent="0.35">
      <c r="A428" s="5">
        <v>205</v>
      </c>
      <c r="B428" s="5" t="s">
        <v>2798</v>
      </c>
      <c r="C428" s="5" t="s">
        <v>2799</v>
      </c>
      <c r="D428" s="5" t="s">
        <v>2800</v>
      </c>
      <c r="E428" s="5" t="s">
        <v>2799</v>
      </c>
      <c r="F428" s="5" t="s">
        <v>0</v>
      </c>
      <c r="G428" s="5" t="s">
        <v>9913</v>
      </c>
      <c r="H428" s="5">
        <v>0</v>
      </c>
      <c r="I428" s="5" t="s">
        <v>99</v>
      </c>
      <c r="J428" s="5" t="s">
        <v>96</v>
      </c>
      <c r="K428" s="5" t="s">
        <v>100</v>
      </c>
      <c r="L428" s="5">
        <v>2</v>
      </c>
      <c r="M428" s="5">
        <v>2</v>
      </c>
    </row>
    <row r="429" spans="1:13" ht="30" customHeight="1" x14ac:dyDescent="0.35">
      <c r="A429" s="57">
        <v>206</v>
      </c>
      <c r="B429" s="57" t="s">
        <v>2801</v>
      </c>
      <c r="C429" s="57" t="s">
        <v>2802</v>
      </c>
      <c r="D429" s="57" t="s">
        <v>2803</v>
      </c>
      <c r="E429" s="57" t="s">
        <v>2802</v>
      </c>
      <c r="F429" s="5" t="s">
        <v>54</v>
      </c>
      <c r="G429" s="5" t="s">
        <v>50</v>
      </c>
      <c r="H429" s="5">
        <v>0</v>
      </c>
      <c r="I429" s="5" t="s">
        <v>98</v>
      </c>
      <c r="J429" s="5" t="s">
        <v>97</v>
      </c>
      <c r="K429" s="5" t="s">
        <v>100</v>
      </c>
      <c r="L429" s="5">
        <v>2</v>
      </c>
      <c r="M429" s="57">
        <v>4</v>
      </c>
    </row>
    <row r="430" spans="1:13" ht="30" customHeight="1" x14ac:dyDescent="0.35">
      <c r="A430" s="59"/>
      <c r="B430" s="59"/>
      <c r="C430" s="59"/>
      <c r="D430" s="59"/>
      <c r="E430" s="59"/>
      <c r="F430" s="4" t="s">
        <v>12</v>
      </c>
      <c r="G430" s="4" t="s">
        <v>75</v>
      </c>
      <c r="H430" s="5">
        <v>0</v>
      </c>
      <c r="I430" s="5" t="s">
        <v>99</v>
      </c>
      <c r="J430" s="5" t="s">
        <v>96</v>
      </c>
      <c r="K430" s="5" t="s">
        <v>100</v>
      </c>
      <c r="L430" s="5">
        <v>2</v>
      </c>
      <c r="M430" s="59"/>
    </row>
    <row r="431" spans="1:13" ht="30" customHeight="1" x14ac:dyDescent="0.35">
      <c r="A431" s="57">
        <v>207</v>
      </c>
      <c r="B431" s="57" t="s">
        <v>2804</v>
      </c>
      <c r="C431" s="57" t="s">
        <v>2805</v>
      </c>
      <c r="D431" s="57" t="s">
        <v>2806</v>
      </c>
      <c r="E431" s="57" t="s">
        <v>2807</v>
      </c>
      <c r="F431" s="4" t="s">
        <v>54</v>
      </c>
      <c r="G431" s="4" t="s">
        <v>78</v>
      </c>
      <c r="H431" s="5" t="s">
        <v>112</v>
      </c>
      <c r="I431" s="5" t="s">
        <v>98</v>
      </c>
      <c r="J431" s="5" t="s">
        <v>96</v>
      </c>
      <c r="K431" s="5" t="s">
        <v>101</v>
      </c>
      <c r="L431" s="5">
        <v>2</v>
      </c>
      <c r="M431" s="57">
        <v>4</v>
      </c>
    </row>
    <row r="432" spans="1:13" ht="30" customHeight="1" x14ac:dyDescent="0.35">
      <c r="A432" s="58"/>
      <c r="B432" s="58"/>
      <c r="C432" s="58"/>
      <c r="D432" s="58"/>
      <c r="E432" s="58"/>
      <c r="F432" s="4" t="s">
        <v>12</v>
      </c>
      <c r="G432" s="4" t="s">
        <v>75</v>
      </c>
      <c r="H432" s="5">
        <v>0</v>
      </c>
      <c r="I432" s="5" t="s">
        <v>99</v>
      </c>
      <c r="J432" s="5" t="s">
        <v>96</v>
      </c>
      <c r="K432" s="5" t="s">
        <v>102</v>
      </c>
      <c r="L432" s="5">
        <v>2</v>
      </c>
      <c r="M432" s="58"/>
    </row>
    <row r="433" spans="1:13" ht="30" customHeight="1" x14ac:dyDescent="0.35">
      <c r="A433" s="57">
        <v>208</v>
      </c>
      <c r="B433" s="57" t="s">
        <v>2808</v>
      </c>
      <c r="C433" s="57" t="s">
        <v>2809</v>
      </c>
      <c r="D433" s="57" t="s">
        <v>2810</v>
      </c>
      <c r="E433" s="57" t="s">
        <v>2811</v>
      </c>
      <c r="F433" s="4" t="s">
        <v>62</v>
      </c>
      <c r="G433" s="4" t="s">
        <v>11</v>
      </c>
      <c r="H433" s="5">
        <v>0</v>
      </c>
      <c r="I433" s="5" t="s">
        <v>98</v>
      </c>
      <c r="J433" s="5" t="s">
        <v>96</v>
      </c>
      <c r="K433" s="5" t="s">
        <v>100</v>
      </c>
      <c r="L433" s="5">
        <v>1</v>
      </c>
      <c r="M433" s="57">
        <v>2</v>
      </c>
    </row>
    <row r="434" spans="1:13" ht="30" customHeight="1" x14ac:dyDescent="0.35">
      <c r="A434" s="59"/>
      <c r="B434" s="59"/>
      <c r="C434" s="59"/>
      <c r="D434" s="59"/>
      <c r="E434" s="59"/>
      <c r="F434" s="8" t="s">
        <v>14</v>
      </c>
      <c r="G434" s="8" t="s">
        <v>9870</v>
      </c>
      <c r="H434" s="5">
        <v>0</v>
      </c>
      <c r="I434" s="5" t="s">
        <v>98</v>
      </c>
      <c r="J434" s="5" t="s">
        <v>96</v>
      </c>
      <c r="K434" s="5" t="s">
        <v>100</v>
      </c>
      <c r="L434" s="5">
        <v>1</v>
      </c>
      <c r="M434" s="59"/>
    </row>
    <row r="435" spans="1:13" ht="30" customHeight="1" x14ac:dyDescent="0.35">
      <c r="A435" s="57">
        <v>209</v>
      </c>
      <c r="B435" s="57" t="s">
        <v>2812</v>
      </c>
      <c r="C435" s="57" t="s">
        <v>2813</v>
      </c>
      <c r="D435" s="57" t="s">
        <v>2814</v>
      </c>
      <c r="E435" s="57" t="s">
        <v>2815</v>
      </c>
      <c r="F435" s="4" t="s">
        <v>54</v>
      </c>
      <c r="G435" s="4" t="s">
        <v>78</v>
      </c>
      <c r="H435" s="5" t="s">
        <v>112</v>
      </c>
      <c r="I435" s="5" t="s">
        <v>99</v>
      </c>
      <c r="J435" s="5" t="s">
        <v>97</v>
      </c>
      <c r="K435" s="5" t="s">
        <v>101</v>
      </c>
      <c r="L435" s="5">
        <v>4</v>
      </c>
      <c r="M435" s="57">
        <v>7</v>
      </c>
    </row>
    <row r="436" spans="1:13" ht="30" customHeight="1" x14ac:dyDescent="0.35">
      <c r="A436" s="59"/>
      <c r="B436" s="59"/>
      <c r="C436" s="59"/>
      <c r="D436" s="59"/>
      <c r="E436" s="59"/>
      <c r="F436" s="5" t="s">
        <v>9</v>
      </c>
      <c r="G436" s="5" t="s">
        <v>9935</v>
      </c>
      <c r="H436" s="5">
        <v>0</v>
      </c>
      <c r="I436" s="5" t="s">
        <v>99</v>
      </c>
      <c r="J436" s="5" t="s">
        <v>97</v>
      </c>
      <c r="K436" s="5" t="s">
        <v>102</v>
      </c>
      <c r="L436" s="5">
        <v>3</v>
      </c>
      <c r="M436" s="59"/>
    </row>
    <row r="437" spans="1:13" ht="30" customHeight="1" x14ac:dyDescent="0.35">
      <c r="A437" s="5">
        <v>210</v>
      </c>
      <c r="B437" s="5" t="s">
        <v>2816</v>
      </c>
      <c r="C437" s="5" t="s">
        <v>2817</v>
      </c>
      <c r="D437" s="5" t="s">
        <v>2818</v>
      </c>
      <c r="E437" s="5" t="s">
        <v>2819</v>
      </c>
      <c r="F437" s="5" t="s">
        <v>81</v>
      </c>
      <c r="G437" s="5" t="s">
        <v>10</v>
      </c>
      <c r="H437" s="5">
        <v>0</v>
      </c>
      <c r="I437" s="5" t="s">
        <v>98</v>
      </c>
      <c r="J437" s="5" t="s">
        <v>96</v>
      </c>
      <c r="K437" s="5" t="s">
        <v>100</v>
      </c>
      <c r="L437" s="5">
        <v>1</v>
      </c>
      <c r="M437" s="5">
        <v>1</v>
      </c>
    </row>
    <row r="438" spans="1:13" ht="30" customHeight="1" x14ac:dyDescent="0.35">
      <c r="A438" s="57">
        <v>211</v>
      </c>
      <c r="B438" s="57" t="s">
        <v>2820</v>
      </c>
      <c r="C438" s="57" t="s">
        <v>2821</v>
      </c>
      <c r="D438" s="57" t="s">
        <v>2822</v>
      </c>
      <c r="E438" s="57" t="s">
        <v>2823</v>
      </c>
      <c r="F438" s="4" t="s">
        <v>14</v>
      </c>
      <c r="G438" s="4" t="s">
        <v>57</v>
      </c>
      <c r="H438" s="5" t="s">
        <v>112</v>
      </c>
      <c r="I438" s="5" t="s">
        <v>98</v>
      </c>
      <c r="J438" s="5" t="s">
        <v>96</v>
      </c>
      <c r="K438" s="5" t="s">
        <v>101</v>
      </c>
      <c r="L438" s="5">
        <v>2</v>
      </c>
      <c r="M438" s="57">
        <v>10</v>
      </c>
    </row>
    <row r="439" spans="1:13" ht="30" customHeight="1" x14ac:dyDescent="0.35">
      <c r="A439" s="58"/>
      <c r="B439" s="58"/>
      <c r="C439" s="58"/>
      <c r="D439" s="58"/>
      <c r="E439" s="58"/>
      <c r="F439" s="4" t="s">
        <v>62</v>
      </c>
      <c r="G439" s="4" t="s">
        <v>18</v>
      </c>
      <c r="H439" s="5">
        <v>0</v>
      </c>
      <c r="I439" s="5" t="s">
        <v>98</v>
      </c>
      <c r="J439" s="5" t="s">
        <v>96</v>
      </c>
      <c r="K439" s="5" t="s">
        <v>102</v>
      </c>
      <c r="L439" s="5">
        <v>1</v>
      </c>
      <c r="M439" s="58"/>
    </row>
    <row r="440" spans="1:13" ht="30" customHeight="1" x14ac:dyDescent="0.35">
      <c r="A440" s="58"/>
      <c r="B440" s="58"/>
      <c r="C440" s="58"/>
      <c r="D440" s="58"/>
      <c r="E440" s="58"/>
      <c r="F440" s="8" t="s">
        <v>62</v>
      </c>
      <c r="G440" s="8" t="s">
        <v>24</v>
      </c>
      <c r="H440" s="5" t="s">
        <v>112</v>
      </c>
      <c r="I440" s="5" t="s">
        <v>99</v>
      </c>
      <c r="J440" s="5" t="s">
        <v>97</v>
      </c>
      <c r="K440" s="5" t="s">
        <v>101</v>
      </c>
      <c r="L440" s="5">
        <v>4</v>
      </c>
      <c r="M440" s="58"/>
    </row>
    <row r="441" spans="1:13" ht="30" customHeight="1" x14ac:dyDescent="0.35">
      <c r="A441" s="59"/>
      <c r="B441" s="59"/>
      <c r="C441" s="59"/>
      <c r="D441" s="59"/>
      <c r="E441" s="59"/>
      <c r="F441" s="8" t="s">
        <v>82</v>
      </c>
      <c r="G441" s="8" t="s">
        <v>35</v>
      </c>
      <c r="H441" s="5">
        <v>0</v>
      </c>
      <c r="I441" s="5" t="s">
        <v>99</v>
      </c>
      <c r="J441" s="5" t="s">
        <v>97</v>
      </c>
      <c r="K441" s="5" t="s">
        <v>102</v>
      </c>
      <c r="L441" s="5">
        <v>3</v>
      </c>
      <c r="M441" s="59"/>
    </row>
    <row r="442" spans="1:13" ht="30" customHeight="1" x14ac:dyDescent="0.35">
      <c r="A442" s="57">
        <v>212</v>
      </c>
      <c r="B442" s="57" t="s">
        <v>2824</v>
      </c>
      <c r="C442" s="57" t="s">
        <v>2825</v>
      </c>
      <c r="D442" s="57" t="s">
        <v>2826</v>
      </c>
      <c r="E442" s="57" t="s">
        <v>2827</v>
      </c>
      <c r="F442" s="5" t="s">
        <v>14</v>
      </c>
      <c r="G442" s="5" t="s">
        <v>9870</v>
      </c>
      <c r="H442" s="5">
        <v>0</v>
      </c>
      <c r="I442" s="5" t="s">
        <v>98</v>
      </c>
      <c r="J442" s="5" t="s">
        <v>96</v>
      </c>
      <c r="K442" s="5" t="s">
        <v>100</v>
      </c>
      <c r="L442" s="5">
        <v>1</v>
      </c>
      <c r="M442" s="57">
        <v>3</v>
      </c>
    </row>
    <row r="443" spans="1:13" ht="30" customHeight="1" x14ac:dyDescent="0.35">
      <c r="A443" s="59"/>
      <c r="B443" s="59"/>
      <c r="C443" s="59"/>
      <c r="D443" s="59"/>
      <c r="E443" s="59"/>
      <c r="F443" s="5" t="s">
        <v>4</v>
      </c>
      <c r="G443" s="5" t="s">
        <v>37</v>
      </c>
      <c r="H443" s="5">
        <v>0</v>
      </c>
      <c r="I443" s="5" t="s">
        <v>98</v>
      </c>
      <c r="J443" s="5" t="s">
        <v>97</v>
      </c>
      <c r="K443" s="5" t="s">
        <v>100</v>
      </c>
      <c r="L443" s="5">
        <v>2</v>
      </c>
      <c r="M443" s="59"/>
    </row>
    <row r="444" spans="1:13" ht="30" customHeight="1" x14ac:dyDescent="0.35">
      <c r="A444" s="57">
        <v>213</v>
      </c>
      <c r="B444" s="71" t="s">
        <v>2828</v>
      </c>
      <c r="C444" s="57" t="s">
        <v>2829</v>
      </c>
      <c r="D444" s="57" t="s">
        <v>2830</v>
      </c>
      <c r="E444" s="57" t="s">
        <v>2831</v>
      </c>
      <c r="F444" s="4" t="s">
        <v>81</v>
      </c>
      <c r="G444" s="4" t="s">
        <v>24</v>
      </c>
      <c r="H444" s="5">
        <v>0</v>
      </c>
      <c r="I444" s="5" t="s">
        <v>98</v>
      </c>
      <c r="J444" s="5" t="s">
        <v>96</v>
      </c>
      <c r="K444" s="5" t="s">
        <v>100</v>
      </c>
      <c r="L444" s="5">
        <v>1</v>
      </c>
      <c r="M444" s="57">
        <v>6</v>
      </c>
    </row>
    <row r="445" spans="1:13" ht="30" customHeight="1" x14ac:dyDescent="0.35">
      <c r="A445" s="58"/>
      <c r="B445" s="72"/>
      <c r="C445" s="58"/>
      <c r="D445" s="58"/>
      <c r="E445" s="58"/>
      <c r="F445" s="8" t="s">
        <v>81</v>
      </c>
      <c r="G445" s="8" t="s">
        <v>24</v>
      </c>
      <c r="H445" s="5" t="s">
        <v>112</v>
      </c>
      <c r="I445" s="5" t="s">
        <v>98</v>
      </c>
      <c r="J445" s="5" t="s">
        <v>97</v>
      </c>
      <c r="K445" s="5" t="s">
        <v>101</v>
      </c>
      <c r="L445" s="5">
        <v>3</v>
      </c>
      <c r="M445" s="58"/>
    </row>
    <row r="446" spans="1:13" ht="30" customHeight="1" x14ac:dyDescent="0.35">
      <c r="A446" s="59"/>
      <c r="B446" s="76"/>
      <c r="C446" s="59"/>
      <c r="D446" s="59"/>
      <c r="E446" s="59"/>
      <c r="F446" s="8" t="s">
        <v>62</v>
      </c>
      <c r="G446" s="8" t="s">
        <v>24</v>
      </c>
      <c r="H446" s="5">
        <v>0</v>
      </c>
      <c r="I446" s="5" t="s">
        <v>98</v>
      </c>
      <c r="J446" s="5" t="s">
        <v>97</v>
      </c>
      <c r="K446" s="5" t="s">
        <v>102</v>
      </c>
      <c r="L446" s="5">
        <v>2</v>
      </c>
      <c r="M446" s="59"/>
    </row>
    <row r="447" spans="1:13" ht="30" customHeight="1" x14ac:dyDescent="0.35">
      <c r="A447" s="57">
        <v>214</v>
      </c>
      <c r="B447" s="57" t="s">
        <v>2832</v>
      </c>
      <c r="C447" s="57" t="s">
        <v>2833</v>
      </c>
      <c r="D447" s="57" t="s">
        <v>2834</v>
      </c>
      <c r="E447" s="57" t="s">
        <v>2835</v>
      </c>
      <c r="F447" s="5" t="s">
        <v>82</v>
      </c>
      <c r="G447" s="5" t="s">
        <v>35</v>
      </c>
      <c r="H447" s="5">
        <v>0</v>
      </c>
      <c r="I447" s="5" t="s">
        <v>98</v>
      </c>
      <c r="J447" s="5" t="s">
        <v>96</v>
      </c>
      <c r="K447" s="5" t="s">
        <v>100</v>
      </c>
      <c r="L447" s="5">
        <v>1</v>
      </c>
      <c r="M447" s="57">
        <v>7</v>
      </c>
    </row>
    <row r="448" spans="1:13" ht="30" customHeight="1" x14ac:dyDescent="0.35">
      <c r="A448" s="58"/>
      <c r="B448" s="58"/>
      <c r="C448" s="58"/>
      <c r="D448" s="58"/>
      <c r="E448" s="58"/>
      <c r="F448" s="4" t="s">
        <v>4</v>
      </c>
      <c r="G448" s="4" t="s">
        <v>37</v>
      </c>
      <c r="H448" s="5">
        <v>0</v>
      </c>
      <c r="I448" s="5" t="s">
        <v>98</v>
      </c>
      <c r="J448" s="5" t="s">
        <v>97</v>
      </c>
      <c r="K448" s="5" t="s">
        <v>100</v>
      </c>
      <c r="L448" s="5">
        <v>2</v>
      </c>
      <c r="M448" s="58"/>
    </row>
    <row r="449" spans="1:13" ht="30" customHeight="1" x14ac:dyDescent="0.35">
      <c r="A449" s="58"/>
      <c r="B449" s="58"/>
      <c r="C449" s="58"/>
      <c r="D449" s="58"/>
      <c r="E449" s="58"/>
      <c r="F449" s="8" t="s">
        <v>14</v>
      </c>
      <c r="G449" s="8" t="s">
        <v>9870</v>
      </c>
      <c r="H449" s="5">
        <v>0</v>
      </c>
      <c r="I449" s="5" t="s">
        <v>99</v>
      </c>
      <c r="J449" s="5" t="s">
        <v>96</v>
      </c>
      <c r="K449" s="5" t="s">
        <v>100</v>
      </c>
      <c r="L449" s="5">
        <v>2</v>
      </c>
      <c r="M449" s="58"/>
    </row>
    <row r="450" spans="1:13" ht="30" customHeight="1" x14ac:dyDescent="0.35">
      <c r="A450" s="59"/>
      <c r="B450" s="59"/>
      <c r="C450" s="59"/>
      <c r="D450" s="59"/>
      <c r="E450" s="59"/>
      <c r="F450" s="6" t="s">
        <v>14</v>
      </c>
      <c r="G450" s="6" t="s">
        <v>9870</v>
      </c>
      <c r="H450" s="5">
        <v>0</v>
      </c>
      <c r="I450" s="5" t="s">
        <v>99</v>
      </c>
      <c r="J450" s="5" t="s">
        <v>96</v>
      </c>
      <c r="K450" s="5" t="s">
        <v>100</v>
      </c>
      <c r="L450" s="5">
        <v>2</v>
      </c>
      <c r="M450" s="59"/>
    </row>
    <row r="451" spans="1:13" ht="30" customHeight="1" x14ac:dyDescent="0.35">
      <c r="A451" s="57">
        <v>215</v>
      </c>
      <c r="B451" s="57" t="s">
        <v>2836</v>
      </c>
      <c r="C451" s="57" t="s">
        <v>2837</v>
      </c>
      <c r="D451" s="57" t="s">
        <v>2838</v>
      </c>
      <c r="E451" s="57" t="s">
        <v>2839</v>
      </c>
      <c r="F451" s="4" t="s">
        <v>14</v>
      </c>
      <c r="G451" s="4" t="s">
        <v>9870</v>
      </c>
      <c r="H451" s="5">
        <v>0</v>
      </c>
      <c r="I451" s="5" t="s">
        <v>98</v>
      </c>
      <c r="J451" s="5" t="s">
        <v>96</v>
      </c>
      <c r="K451" s="5" t="s">
        <v>100</v>
      </c>
      <c r="L451" s="5">
        <v>1</v>
      </c>
      <c r="M451" s="57">
        <v>4</v>
      </c>
    </row>
    <row r="452" spans="1:13" ht="30" customHeight="1" x14ac:dyDescent="0.35">
      <c r="A452" s="58"/>
      <c r="B452" s="58"/>
      <c r="C452" s="58"/>
      <c r="D452" s="58"/>
      <c r="E452" s="58"/>
      <c r="F452" s="8" t="s">
        <v>81</v>
      </c>
      <c r="G452" s="8" t="s">
        <v>80</v>
      </c>
      <c r="H452" s="5" t="s">
        <v>112</v>
      </c>
      <c r="I452" s="5" t="s">
        <v>98</v>
      </c>
      <c r="J452" s="5" t="s">
        <v>96</v>
      </c>
      <c r="K452" s="5" t="s">
        <v>101</v>
      </c>
      <c r="L452" s="5">
        <v>2</v>
      </c>
      <c r="M452" s="58"/>
    </row>
    <row r="453" spans="1:13" ht="30" customHeight="1" x14ac:dyDescent="0.35">
      <c r="A453" s="59"/>
      <c r="B453" s="59"/>
      <c r="C453" s="59"/>
      <c r="D453" s="59"/>
      <c r="E453" s="59"/>
      <c r="F453" s="8" t="s">
        <v>62</v>
      </c>
      <c r="G453" s="8" t="s">
        <v>70</v>
      </c>
      <c r="H453" s="5">
        <v>0</v>
      </c>
      <c r="I453" s="5" t="s">
        <v>98</v>
      </c>
      <c r="J453" s="5" t="s">
        <v>96</v>
      </c>
      <c r="K453" s="5" t="s">
        <v>102</v>
      </c>
      <c r="L453" s="5">
        <v>1</v>
      </c>
      <c r="M453" s="59"/>
    </row>
    <row r="454" spans="1:13" ht="30" customHeight="1" x14ac:dyDescent="0.35">
      <c r="A454" s="57">
        <v>216</v>
      </c>
      <c r="B454" s="57" t="s">
        <v>2840</v>
      </c>
      <c r="C454" s="57" t="s">
        <v>2841</v>
      </c>
      <c r="D454" s="57" t="s">
        <v>2842</v>
      </c>
      <c r="E454" s="57" t="s">
        <v>2843</v>
      </c>
      <c r="F454" s="4" t="s">
        <v>4</v>
      </c>
      <c r="G454" s="4" t="s">
        <v>65</v>
      </c>
      <c r="H454" s="5">
        <v>0</v>
      </c>
      <c r="I454" s="5" t="s">
        <v>99</v>
      </c>
      <c r="J454" s="5" t="s">
        <v>97</v>
      </c>
      <c r="K454" s="5" t="s">
        <v>100</v>
      </c>
      <c r="L454" s="5">
        <v>3</v>
      </c>
      <c r="M454" s="57">
        <v>6</v>
      </c>
    </row>
    <row r="455" spans="1:13" ht="30" customHeight="1" x14ac:dyDescent="0.35">
      <c r="A455" s="58"/>
      <c r="B455" s="58"/>
      <c r="C455" s="58"/>
      <c r="D455" s="58"/>
      <c r="E455" s="58"/>
      <c r="F455" s="8" t="s">
        <v>14</v>
      </c>
      <c r="G455" s="8" t="s">
        <v>57</v>
      </c>
      <c r="H455" s="5" t="s">
        <v>112</v>
      </c>
      <c r="I455" s="5" t="s">
        <v>98</v>
      </c>
      <c r="J455" s="5" t="s">
        <v>96</v>
      </c>
      <c r="K455" s="5" t="s">
        <v>101</v>
      </c>
      <c r="L455" s="5">
        <v>2</v>
      </c>
      <c r="M455" s="58"/>
    </row>
    <row r="456" spans="1:13" ht="30" customHeight="1" x14ac:dyDescent="0.35">
      <c r="A456" s="59"/>
      <c r="B456" s="59"/>
      <c r="C456" s="59"/>
      <c r="D456" s="59"/>
      <c r="E456" s="59"/>
      <c r="F456" s="8" t="s">
        <v>62</v>
      </c>
      <c r="G456" s="8" t="s">
        <v>18</v>
      </c>
      <c r="H456" s="5">
        <v>0</v>
      </c>
      <c r="I456" s="5" t="s">
        <v>98</v>
      </c>
      <c r="J456" s="5" t="s">
        <v>96</v>
      </c>
      <c r="K456" s="5" t="s">
        <v>102</v>
      </c>
      <c r="L456" s="5">
        <v>1</v>
      </c>
      <c r="M456" s="59"/>
    </row>
    <row r="457" spans="1:13" ht="30" customHeight="1" x14ac:dyDescent="0.35">
      <c r="A457" s="57">
        <v>217</v>
      </c>
      <c r="B457" s="57" t="s">
        <v>2844</v>
      </c>
      <c r="C457" s="57" t="s">
        <v>2845</v>
      </c>
      <c r="D457" s="57" t="s">
        <v>2846</v>
      </c>
      <c r="E457" s="57" t="s">
        <v>2847</v>
      </c>
      <c r="F457" s="5" t="s">
        <v>81</v>
      </c>
      <c r="G457" s="5" t="s">
        <v>80</v>
      </c>
      <c r="H457" s="5" t="s">
        <v>112</v>
      </c>
      <c r="I457" s="5" t="s">
        <v>98</v>
      </c>
      <c r="J457" s="5" t="s">
        <v>96</v>
      </c>
      <c r="K457" s="5" t="s">
        <v>101</v>
      </c>
      <c r="L457" s="5">
        <v>2</v>
      </c>
      <c r="M457" s="57">
        <v>4</v>
      </c>
    </row>
    <row r="458" spans="1:13" ht="30" customHeight="1" x14ac:dyDescent="0.35">
      <c r="A458" s="58"/>
      <c r="B458" s="58"/>
      <c r="C458" s="58"/>
      <c r="D458" s="58"/>
      <c r="E458" s="58"/>
      <c r="F458" s="5" t="s">
        <v>62</v>
      </c>
      <c r="G458" s="5" t="s">
        <v>11</v>
      </c>
      <c r="H458" s="5">
        <v>0</v>
      </c>
      <c r="I458" s="5" t="s">
        <v>98</v>
      </c>
      <c r="J458" s="5" t="s">
        <v>96</v>
      </c>
      <c r="K458" s="5" t="s">
        <v>102</v>
      </c>
      <c r="L458" s="5">
        <v>1</v>
      </c>
      <c r="M458" s="58"/>
    </row>
    <row r="459" spans="1:13" ht="30" customHeight="1" x14ac:dyDescent="0.35">
      <c r="A459" s="59"/>
      <c r="B459" s="59"/>
      <c r="C459" s="59"/>
      <c r="D459" s="59"/>
      <c r="E459" s="59"/>
      <c r="F459" s="5" t="s">
        <v>82</v>
      </c>
      <c r="G459" s="5" t="s">
        <v>9930</v>
      </c>
      <c r="H459" s="5">
        <v>0</v>
      </c>
      <c r="I459" s="5" t="s">
        <v>98</v>
      </c>
      <c r="J459" s="5" t="s">
        <v>96</v>
      </c>
      <c r="K459" s="5" t="s">
        <v>100</v>
      </c>
      <c r="L459" s="5">
        <v>1</v>
      </c>
      <c r="M459" s="59"/>
    </row>
    <row r="460" spans="1:13" ht="30" customHeight="1" x14ac:dyDescent="0.35">
      <c r="A460" s="57">
        <v>218</v>
      </c>
      <c r="B460" s="57" t="s">
        <v>2848</v>
      </c>
      <c r="C460" s="57" t="s">
        <v>2849</v>
      </c>
      <c r="D460" s="57" t="s">
        <v>2850</v>
      </c>
      <c r="E460" s="57" t="s">
        <v>2851</v>
      </c>
      <c r="F460" s="5" t="s">
        <v>4</v>
      </c>
      <c r="G460" s="5" t="s">
        <v>65</v>
      </c>
      <c r="H460" s="5" t="s">
        <v>112</v>
      </c>
      <c r="I460" s="5" t="s">
        <v>99</v>
      </c>
      <c r="J460" s="5" t="s">
        <v>97</v>
      </c>
      <c r="K460" s="5" t="s">
        <v>101</v>
      </c>
      <c r="L460" s="5">
        <v>4</v>
      </c>
      <c r="M460" s="57">
        <v>6</v>
      </c>
    </row>
    <row r="461" spans="1:13" ht="30" customHeight="1" x14ac:dyDescent="0.35">
      <c r="A461" s="59"/>
      <c r="B461" s="59"/>
      <c r="C461" s="59"/>
      <c r="D461" s="59"/>
      <c r="E461" s="59"/>
      <c r="F461" s="5" t="s">
        <v>62</v>
      </c>
      <c r="G461" s="5" t="s">
        <v>24</v>
      </c>
      <c r="H461" s="5">
        <v>0</v>
      </c>
      <c r="I461" s="5" t="s">
        <v>98</v>
      </c>
      <c r="J461" s="5" t="s">
        <v>97</v>
      </c>
      <c r="K461" s="5" t="s">
        <v>102</v>
      </c>
      <c r="L461" s="5">
        <v>2</v>
      </c>
      <c r="M461" s="59"/>
    </row>
    <row r="462" spans="1:13" ht="30" customHeight="1" x14ac:dyDescent="0.35">
      <c r="A462" s="57">
        <v>219</v>
      </c>
      <c r="B462" s="57" t="s">
        <v>2852</v>
      </c>
      <c r="C462" s="57" t="s">
        <v>2853</v>
      </c>
      <c r="D462" s="57" t="s">
        <v>2854</v>
      </c>
      <c r="E462" s="57" t="s">
        <v>2853</v>
      </c>
      <c r="F462" s="5" t="s">
        <v>62</v>
      </c>
      <c r="G462" s="5" t="s">
        <v>11</v>
      </c>
      <c r="H462" s="5" t="s">
        <v>112</v>
      </c>
      <c r="I462" s="5" t="s">
        <v>98</v>
      </c>
      <c r="J462" s="5" t="s">
        <v>96</v>
      </c>
      <c r="K462" s="5" t="s">
        <v>101</v>
      </c>
      <c r="L462" s="5">
        <v>2</v>
      </c>
      <c r="M462" s="57">
        <v>3</v>
      </c>
    </row>
    <row r="463" spans="1:13" ht="30" customHeight="1" x14ac:dyDescent="0.35">
      <c r="A463" s="59"/>
      <c r="B463" s="59"/>
      <c r="C463" s="59"/>
      <c r="D463" s="59"/>
      <c r="E463" s="59"/>
      <c r="F463" s="5" t="s">
        <v>36</v>
      </c>
      <c r="G463" s="5" t="s">
        <v>16</v>
      </c>
      <c r="H463" s="5">
        <v>0</v>
      </c>
      <c r="I463" s="5" t="s">
        <v>98</v>
      </c>
      <c r="J463" s="5" t="s">
        <v>96</v>
      </c>
      <c r="K463" s="5" t="s">
        <v>102</v>
      </c>
      <c r="L463" s="5">
        <v>1</v>
      </c>
      <c r="M463" s="59"/>
    </row>
    <row r="464" spans="1:13" ht="30" customHeight="1" x14ac:dyDescent="0.35">
      <c r="A464" s="57">
        <v>220</v>
      </c>
      <c r="B464" s="57" t="s">
        <v>2855</v>
      </c>
      <c r="C464" s="57" t="s">
        <v>2856</v>
      </c>
      <c r="D464" s="57" t="s">
        <v>2857</v>
      </c>
      <c r="E464" s="57" t="s">
        <v>2858</v>
      </c>
      <c r="F464" s="5" t="s">
        <v>14</v>
      </c>
      <c r="G464" s="5" t="s">
        <v>57</v>
      </c>
      <c r="H464" s="5" t="s">
        <v>112</v>
      </c>
      <c r="I464" s="5" t="s">
        <v>99</v>
      </c>
      <c r="J464" s="5" t="s">
        <v>96</v>
      </c>
      <c r="K464" s="5" t="s">
        <v>101</v>
      </c>
      <c r="L464" s="5">
        <v>3</v>
      </c>
      <c r="M464" s="57">
        <v>4</v>
      </c>
    </row>
    <row r="465" spans="1:13" ht="30" customHeight="1" x14ac:dyDescent="0.35">
      <c r="A465" s="59"/>
      <c r="B465" s="59"/>
      <c r="C465" s="59"/>
      <c r="D465" s="59"/>
      <c r="E465" s="59"/>
      <c r="F465" s="5" t="s">
        <v>62</v>
      </c>
      <c r="G465" s="5" t="s">
        <v>24</v>
      </c>
      <c r="H465" s="5">
        <v>0</v>
      </c>
      <c r="I465" s="5" t="s">
        <v>98</v>
      </c>
      <c r="J465" s="5" t="s">
        <v>96</v>
      </c>
      <c r="K465" s="5" t="s">
        <v>102</v>
      </c>
      <c r="L465" s="5">
        <v>1</v>
      </c>
      <c r="M465" s="59"/>
    </row>
    <row r="466" spans="1:13" ht="30" customHeight="1" x14ac:dyDescent="0.35">
      <c r="A466" s="5">
        <v>221</v>
      </c>
      <c r="B466" s="5" t="s">
        <v>2859</v>
      </c>
      <c r="C466" s="5" t="s">
        <v>2860</v>
      </c>
      <c r="D466" s="5" t="s">
        <v>2861</v>
      </c>
      <c r="E466" s="5" t="s">
        <v>2860</v>
      </c>
      <c r="F466" s="4" t="s">
        <v>12</v>
      </c>
      <c r="G466" s="4" t="s">
        <v>75</v>
      </c>
      <c r="H466" s="5">
        <v>0</v>
      </c>
      <c r="I466" s="5" t="s">
        <v>99</v>
      </c>
      <c r="J466" s="5" t="s">
        <v>96</v>
      </c>
      <c r="K466" s="5" t="s">
        <v>100</v>
      </c>
      <c r="L466" s="5">
        <v>2</v>
      </c>
      <c r="M466" s="5">
        <v>2</v>
      </c>
    </row>
    <row r="467" spans="1:13" ht="30" customHeight="1" x14ac:dyDescent="0.35">
      <c r="A467" s="57">
        <v>222</v>
      </c>
      <c r="B467" s="57" t="s">
        <v>2862</v>
      </c>
      <c r="C467" s="57" t="s">
        <v>2863</v>
      </c>
      <c r="D467" s="57" t="s">
        <v>2864</v>
      </c>
      <c r="E467" s="57" t="s">
        <v>2863</v>
      </c>
      <c r="F467" s="5" t="s">
        <v>36</v>
      </c>
      <c r="G467" s="5" t="s">
        <v>16</v>
      </c>
      <c r="H467" s="5" t="s">
        <v>112</v>
      </c>
      <c r="I467" s="5" t="s">
        <v>99</v>
      </c>
      <c r="J467" s="5" t="s">
        <v>97</v>
      </c>
      <c r="K467" s="5" t="s">
        <v>101</v>
      </c>
      <c r="L467" s="5">
        <v>4</v>
      </c>
      <c r="M467" s="57">
        <v>7</v>
      </c>
    </row>
    <row r="468" spans="1:13" ht="30" customHeight="1" x14ac:dyDescent="0.35">
      <c r="A468" s="59"/>
      <c r="B468" s="59"/>
      <c r="C468" s="59"/>
      <c r="D468" s="59"/>
      <c r="E468" s="59"/>
      <c r="F468" s="5" t="s">
        <v>62</v>
      </c>
      <c r="G468" s="5" t="s">
        <v>70</v>
      </c>
      <c r="H468" s="5">
        <v>0</v>
      </c>
      <c r="I468" s="5" t="s">
        <v>99</v>
      </c>
      <c r="J468" s="5" t="s">
        <v>97</v>
      </c>
      <c r="K468" s="5" t="s">
        <v>102</v>
      </c>
      <c r="L468" s="5">
        <v>3</v>
      </c>
      <c r="M468" s="59"/>
    </row>
    <row r="469" spans="1:13" ht="30" customHeight="1" x14ac:dyDescent="0.35">
      <c r="A469" s="57">
        <v>223</v>
      </c>
      <c r="B469" s="57" t="s">
        <v>2865</v>
      </c>
      <c r="C469" s="57" t="s">
        <v>2866</v>
      </c>
      <c r="D469" s="57" t="s">
        <v>2867</v>
      </c>
      <c r="E469" s="57" t="s">
        <v>2868</v>
      </c>
      <c r="F469" s="4" t="s">
        <v>54</v>
      </c>
      <c r="G469" s="4" t="s">
        <v>24</v>
      </c>
      <c r="H469" s="5">
        <v>0</v>
      </c>
      <c r="I469" s="5" t="s">
        <v>98</v>
      </c>
      <c r="J469" s="5" t="s">
        <v>96</v>
      </c>
      <c r="K469" s="5" t="s">
        <v>100</v>
      </c>
      <c r="L469" s="5">
        <v>1</v>
      </c>
      <c r="M469" s="57">
        <v>2</v>
      </c>
    </row>
    <row r="470" spans="1:13" ht="30" customHeight="1" x14ac:dyDescent="0.35">
      <c r="A470" s="59"/>
      <c r="B470" s="59"/>
      <c r="C470" s="59"/>
      <c r="D470" s="59"/>
      <c r="E470" s="59"/>
      <c r="F470" s="8" t="s">
        <v>54</v>
      </c>
      <c r="G470" s="8" t="s">
        <v>32</v>
      </c>
      <c r="H470" s="5">
        <v>0</v>
      </c>
      <c r="I470" s="5" t="s">
        <v>98</v>
      </c>
      <c r="J470" s="5" t="s">
        <v>96</v>
      </c>
      <c r="K470" s="5" t="s">
        <v>100</v>
      </c>
      <c r="L470" s="5">
        <v>1</v>
      </c>
      <c r="M470" s="59"/>
    </row>
    <row r="471" spans="1:13" ht="30" customHeight="1" x14ac:dyDescent="0.35">
      <c r="A471" s="5">
        <v>224</v>
      </c>
      <c r="B471" s="5" t="s">
        <v>2869</v>
      </c>
      <c r="C471" s="5" t="s">
        <v>2870</v>
      </c>
      <c r="D471" s="10" t="s">
        <v>2871</v>
      </c>
      <c r="E471" s="5" t="s">
        <v>2870</v>
      </c>
      <c r="F471" s="5" t="s">
        <v>82</v>
      </c>
      <c r="G471" s="5" t="s">
        <v>53</v>
      </c>
      <c r="H471" s="5">
        <v>0</v>
      </c>
      <c r="I471" s="5" t="s">
        <v>98</v>
      </c>
      <c r="J471" s="5" t="s">
        <v>97</v>
      </c>
      <c r="K471" s="5" t="s">
        <v>100</v>
      </c>
      <c r="L471" s="5">
        <v>2</v>
      </c>
      <c r="M471" s="5">
        <v>2</v>
      </c>
    </row>
    <row r="472" spans="1:13" ht="30" customHeight="1" x14ac:dyDescent="0.35">
      <c r="A472" s="5">
        <v>225</v>
      </c>
      <c r="B472" s="5" t="s">
        <v>2872</v>
      </c>
      <c r="C472" s="5" t="s">
        <v>2873</v>
      </c>
      <c r="D472" s="5" t="s">
        <v>2874</v>
      </c>
      <c r="E472" s="5" t="s">
        <v>2875</v>
      </c>
      <c r="F472" s="5" t="s">
        <v>9</v>
      </c>
      <c r="G472" s="5" t="s">
        <v>9935</v>
      </c>
      <c r="H472" s="5">
        <v>0</v>
      </c>
      <c r="I472" s="5" t="s">
        <v>99</v>
      </c>
      <c r="J472" s="5" t="s">
        <v>97</v>
      </c>
      <c r="K472" s="5" t="s">
        <v>100</v>
      </c>
      <c r="L472" s="5">
        <v>3</v>
      </c>
      <c r="M472" s="5">
        <v>3</v>
      </c>
    </row>
    <row r="473" spans="1:13" ht="30" customHeight="1" x14ac:dyDescent="0.35">
      <c r="A473" s="57">
        <v>226</v>
      </c>
      <c r="B473" s="57" t="s">
        <v>2876</v>
      </c>
      <c r="C473" s="71" t="s">
        <v>2877</v>
      </c>
      <c r="D473" s="57" t="s">
        <v>2878</v>
      </c>
      <c r="E473" s="57" t="s">
        <v>2879</v>
      </c>
      <c r="F473" s="5" t="s">
        <v>82</v>
      </c>
      <c r="G473" s="5" t="s">
        <v>35</v>
      </c>
      <c r="H473" s="5" t="s">
        <v>112</v>
      </c>
      <c r="I473" s="5" t="s">
        <v>98</v>
      </c>
      <c r="J473" s="5" t="s">
        <v>97</v>
      </c>
      <c r="K473" s="5" t="s">
        <v>101</v>
      </c>
      <c r="L473" s="5">
        <v>3</v>
      </c>
      <c r="M473" s="57">
        <v>7</v>
      </c>
    </row>
    <row r="474" spans="1:13" ht="30" customHeight="1" x14ac:dyDescent="0.35">
      <c r="A474" s="58"/>
      <c r="B474" s="58"/>
      <c r="C474" s="72"/>
      <c r="D474" s="58"/>
      <c r="E474" s="58"/>
      <c r="F474" s="5" t="s">
        <v>82</v>
      </c>
      <c r="G474" s="5" t="s">
        <v>9930</v>
      </c>
      <c r="H474" s="5">
        <v>0</v>
      </c>
      <c r="I474" s="5" t="s">
        <v>98</v>
      </c>
      <c r="J474" s="5" t="s">
        <v>97</v>
      </c>
      <c r="K474" s="5" t="s">
        <v>102</v>
      </c>
      <c r="L474" s="5">
        <v>2</v>
      </c>
      <c r="M474" s="58"/>
    </row>
    <row r="475" spans="1:13" ht="30" customHeight="1" x14ac:dyDescent="0.35">
      <c r="A475" s="59"/>
      <c r="B475" s="59"/>
      <c r="C475" s="76"/>
      <c r="D475" s="59"/>
      <c r="E475" s="59"/>
      <c r="F475" s="4" t="s">
        <v>14</v>
      </c>
      <c r="G475" s="4" t="s">
        <v>9870</v>
      </c>
      <c r="H475" s="5">
        <v>0</v>
      </c>
      <c r="I475" s="5" t="s">
        <v>99</v>
      </c>
      <c r="J475" s="5" t="s">
        <v>96</v>
      </c>
      <c r="K475" s="5" t="s">
        <v>100</v>
      </c>
      <c r="L475" s="5">
        <v>2</v>
      </c>
      <c r="M475" s="59"/>
    </row>
    <row r="476" spans="1:13" ht="30" customHeight="1" x14ac:dyDescent="0.35">
      <c r="A476" s="57">
        <v>227</v>
      </c>
      <c r="B476" s="57" t="s">
        <v>2880</v>
      </c>
      <c r="C476" s="57" t="s">
        <v>2881</v>
      </c>
      <c r="D476" s="57" t="s">
        <v>2882</v>
      </c>
      <c r="E476" s="57" t="s">
        <v>2881</v>
      </c>
      <c r="F476" s="5" t="s">
        <v>81</v>
      </c>
      <c r="G476" s="5" t="s">
        <v>80</v>
      </c>
      <c r="H476" s="5" t="s">
        <v>112</v>
      </c>
      <c r="I476" s="5" t="s">
        <v>98</v>
      </c>
      <c r="J476" s="5" t="s">
        <v>96</v>
      </c>
      <c r="K476" s="5" t="s">
        <v>101</v>
      </c>
      <c r="L476" s="5">
        <v>2</v>
      </c>
      <c r="M476" s="57">
        <v>3</v>
      </c>
    </row>
    <row r="477" spans="1:13" ht="30" customHeight="1" x14ac:dyDescent="0.35">
      <c r="A477" s="59"/>
      <c r="B477" s="59"/>
      <c r="C477" s="59"/>
      <c r="D477" s="59"/>
      <c r="E477" s="59"/>
      <c r="F477" s="5" t="s">
        <v>62</v>
      </c>
      <c r="G477" s="5" t="s">
        <v>51</v>
      </c>
      <c r="H477" s="5">
        <v>0</v>
      </c>
      <c r="I477" s="5" t="s">
        <v>98</v>
      </c>
      <c r="J477" s="5" t="s">
        <v>96</v>
      </c>
      <c r="K477" s="5" t="s">
        <v>102</v>
      </c>
      <c r="L477" s="5">
        <v>1</v>
      </c>
      <c r="M477" s="59"/>
    </row>
    <row r="478" spans="1:13" ht="30" customHeight="1" x14ac:dyDescent="0.35">
      <c r="A478" s="57">
        <v>228</v>
      </c>
      <c r="B478" s="57" t="s">
        <v>2883</v>
      </c>
      <c r="C478" s="57" t="s">
        <v>2884</v>
      </c>
      <c r="D478" s="57" t="s">
        <v>2885</v>
      </c>
      <c r="E478" s="57" t="s">
        <v>2886</v>
      </c>
      <c r="F478" s="4" t="s">
        <v>0</v>
      </c>
      <c r="G478" s="4" t="s">
        <v>63</v>
      </c>
      <c r="H478" s="5" t="s">
        <v>113</v>
      </c>
      <c r="I478" s="5" t="s">
        <v>99</v>
      </c>
      <c r="J478" s="5" t="s">
        <v>96</v>
      </c>
      <c r="K478" s="5" t="s">
        <v>104</v>
      </c>
      <c r="L478" s="5">
        <v>4</v>
      </c>
      <c r="M478" s="57">
        <v>15</v>
      </c>
    </row>
    <row r="479" spans="1:13" ht="30" customHeight="1" x14ac:dyDescent="0.35">
      <c r="A479" s="58"/>
      <c r="B479" s="58"/>
      <c r="C479" s="58"/>
      <c r="D479" s="58"/>
      <c r="E479" s="58"/>
      <c r="F479" s="4" t="s">
        <v>20</v>
      </c>
      <c r="G479" s="4" t="s">
        <v>22</v>
      </c>
      <c r="H479" s="5" t="s">
        <v>112</v>
      </c>
      <c r="I479" s="5" t="s">
        <v>99</v>
      </c>
      <c r="J479" s="5" t="s">
        <v>96</v>
      </c>
      <c r="K479" s="5" t="s">
        <v>105</v>
      </c>
      <c r="L479" s="5">
        <v>3</v>
      </c>
      <c r="M479" s="58"/>
    </row>
    <row r="480" spans="1:13" ht="30" customHeight="1" x14ac:dyDescent="0.35">
      <c r="A480" s="58"/>
      <c r="B480" s="58"/>
      <c r="C480" s="58"/>
      <c r="D480" s="58"/>
      <c r="E480" s="58"/>
      <c r="F480" s="4" t="s">
        <v>4</v>
      </c>
      <c r="G480" s="4" t="s">
        <v>15</v>
      </c>
      <c r="H480" s="5">
        <v>0</v>
      </c>
      <c r="I480" s="5" t="s">
        <v>99</v>
      </c>
      <c r="J480" s="5" t="s">
        <v>96</v>
      </c>
      <c r="K480" s="5" t="s">
        <v>106</v>
      </c>
      <c r="L480" s="5">
        <v>2</v>
      </c>
      <c r="M480" s="58"/>
    </row>
    <row r="481" spans="1:13" ht="30" customHeight="1" x14ac:dyDescent="0.35">
      <c r="A481" s="58"/>
      <c r="B481" s="58"/>
      <c r="C481" s="58"/>
      <c r="D481" s="58"/>
      <c r="E481" s="58"/>
      <c r="F481" s="8" t="s">
        <v>14</v>
      </c>
      <c r="G481" s="8" t="s">
        <v>57</v>
      </c>
      <c r="H481" s="5" t="s">
        <v>112</v>
      </c>
      <c r="I481" s="5" t="s">
        <v>99</v>
      </c>
      <c r="J481" s="5" t="s">
        <v>97</v>
      </c>
      <c r="K481" s="5" t="s">
        <v>101</v>
      </c>
      <c r="L481" s="5">
        <v>4</v>
      </c>
      <c r="M481" s="58"/>
    </row>
    <row r="482" spans="1:13" ht="30" customHeight="1" x14ac:dyDescent="0.35">
      <c r="A482" s="59"/>
      <c r="B482" s="59"/>
      <c r="C482" s="59"/>
      <c r="D482" s="59"/>
      <c r="E482" s="59"/>
      <c r="F482" s="8" t="s">
        <v>62</v>
      </c>
      <c r="G482" s="8" t="s">
        <v>70</v>
      </c>
      <c r="H482" s="5">
        <v>0</v>
      </c>
      <c r="I482" s="5" t="s">
        <v>98</v>
      </c>
      <c r="J482" s="5" t="s">
        <v>97</v>
      </c>
      <c r="K482" s="5" t="s">
        <v>102</v>
      </c>
      <c r="L482" s="5">
        <v>2</v>
      </c>
      <c r="M482" s="59"/>
    </row>
    <row r="483" spans="1:13" ht="30" customHeight="1" x14ac:dyDescent="0.35">
      <c r="A483" s="5">
        <v>229</v>
      </c>
      <c r="B483" s="5" t="s">
        <v>2887</v>
      </c>
      <c r="C483" s="5" t="s">
        <v>2888</v>
      </c>
      <c r="D483" s="5" t="s">
        <v>2889</v>
      </c>
      <c r="E483" s="5" t="s">
        <v>2888</v>
      </c>
      <c r="F483" s="5" t="s">
        <v>4</v>
      </c>
      <c r="G483" s="5" t="s">
        <v>73</v>
      </c>
      <c r="H483" s="5">
        <v>0</v>
      </c>
      <c r="I483" s="5" t="s">
        <v>99</v>
      </c>
      <c r="J483" s="5" t="s">
        <v>97</v>
      </c>
      <c r="K483" s="5" t="s">
        <v>100</v>
      </c>
      <c r="L483" s="5">
        <v>3</v>
      </c>
      <c r="M483" s="5">
        <v>3</v>
      </c>
    </row>
    <row r="484" spans="1:13" ht="30" customHeight="1" x14ac:dyDescent="0.35">
      <c r="A484" s="3">
        <v>230</v>
      </c>
      <c r="B484" s="3" t="s">
        <v>2890</v>
      </c>
      <c r="C484" s="3" t="s">
        <v>2891</v>
      </c>
      <c r="D484" s="3" t="s">
        <v>2892</v>
      </c>
      <c r="E484" s="3" t="s">
        <v>2891</v>
      </c>
      <c r="F484" s="5" t="s">
        <v>54</v>
      </c>
      <c r="G484" s="5" t="s">
        <v>50</v>
      </c>
      <c r="H484" s="5">
        <v>0</v>
      </c>
      <c r="I484" s="5" t="s">
        <v>99</v>
      </c>
      <c r="J484" s="5" t="s">
        <v>97</v>
      </c>
      <c r="K484" s="5" t="s">
        <v>100</v>
      </c>
      <c r="L484" s="5">
        <v>3</v>
      </c>
      <c r="M484" s="3">
        <v>3</v>
      </c>
    </row>
    <row r="485" spans="1:13" ht="30" customHeight="1" x14ac:dyDescent="0.35">
      <c r="A485" s="57">
        <v>231</v>
      </c>
      <c r="B485" s="57" t="s">
        <v>2893</v>
      </c>
      <c r="C485" s="57" t="s">
        <v>2894</v>
      </c>
      <c r="D485" s="57" t="s">
        <v>2895</v>
      </c>
      <c r="E485" s="57" t="s">
        <v>2896</v>
      </c>
      <c r="F485" s="5" t="s">
        <v>82</v>
      </c>
      <c r="G485" s="5" t="s">
        <v>9930</v>
      </c>
      <c r="H485" s="5">
        <v>0</v>
      </c>
      <c r="I485" s="5" t="s">
        <v>98</v>
      </c>
      <c r="J485" s="5" t="s">
        <v>96</v>
      </c>
      <c r="K485" s="5" t="s">
        <v>100</v>
      </c>
      <c r="L485" s="5">
        <v>1</v>
      </c>
      <c r="M485" s="57">
        <v>6</v>
      </c>
    </row>
    <row r="486" spans="1:13" ht="30" customHeight="1" x14ac:dyDescent="0.35">
      <c r="A486" s="58"/>
      <c r="B486" s="58"/>
      <c r="C486" s="58"/>
      <c r="D486" s="58"/>
      <c r="E486" s="58"/>
      <c r="F486" s="4" t="s">
        <v>9</v>
      </c>
      <c r="G486" s="4" t="s">
        <v>9931</v>
      </c>
      <c r="H486" s="5" t="s">
        <v>112</v>
      </c>
      <c r="I486" s="5" t="s">
        <v>99</v>
      </c>
      <c r="J486" s="5" t="s">
        <v>96</v>
      </c>
      <c r="K486" s="5" t="s">
        <v>101</v>
      </c>
      <c r="L486" s="5">
        <v>3</v>
      </c>
      <c r="M486" s="58"/>
    </row>
    <row r="487" spans="1:13" ht="30" customHeight="1" x14ac:dyDescent="0.35">
      <c r="A487" s="58"/>
      <c r="B487" s="58"/>
      <c r="C487" s="58"/>
      <c r="D487" s="58"/>
      <c r="E487" s="58"/>
      <c r="F487" s="4" t="s">
        <v>62</v>
      </c>
      <c r="G487" s="4" t="s">
        <v>24</v>
      </c>
      <c r="H487" s="5">
        <v>0</v>
      </c>
      <c r="I487" s="5" t="s">
        <v>99</v>
      </c>
      <c r="J487" s="5" t="s">
        <v>96</v>
      </c>
      <c r="K487" s="5" t="s">
        <v>102</v>
      </c>
      <c r="L487" s="5">
        <v>2</v>
      </c>
      <c r="M487" s="58"/>
    </row>
    <row r="488" spans="1:13" ht="30" customHeight="1" x14ac:dyDescent="0.35">
      <c r="A488" s="3">
        <v>232</v>
      </c>
      <c r="B488" s="3" t="s">
        <v>2897</v>
      </c>
      <c r="C488" s="3" t="s">
        <v>2898</v>
      </c>
      <c r="D488" s="3" t="s">
        <v>2899</v>
      </c>
      <c r="E488" s="3" t="s">
        <v>2900</v>
      </c>
      <c r="F488" s="5" t="s">
        <v>14</v>
      </c>
      <c r="G488" s="5" t="s">
        <v>46</v>
      </c>
      <c r="H488" s="5">
        <v>0</v>
      </c>
      <c r="I488" s="5" t="s">
        <v>98</v>
      </c>
      <c r="J488" s="5" t="s">
        <v>97</v>
      </c>
      <c r="K488" s="5" t="s">
        <v>100</v>
      </c>
      <c r="L488" s="5">
        <v>2</v>
      </c>
      <c r="M488" s="3">
        <v>2</v>
      </c>
    </row>
    <row r="489" spans="1:13" ht="30" customHeight="1" x14ac:dyDescent="0.35">
      <c r="A489" s="5">
        <v>233</v>
      </c>
      <c r="B489" s="5" t="s">
        <v>2901</v>
      </c>
      <c r="C489" s="5" t="s">
        <v>2902</v>
      </c>
      <c r="D489" s="5" t="s">
        <v>2903</v>
      </c>
      <c r="E489" s="5" t="s">
        <v>2904</v>
      </c>
      <c r="F489" s="5" t="s">
        <v>81</v>
      </c>
      <c r="G489" s="5" t="s">
        <v>24</v>
      </c>
      <c r="H489" s="5">
        <v>0</v>
      </c>
      <c r="I489" s="5" t="s">
        <v>98</v>
      </c>
      <c r="J489" s="5" t="s">
        <v>96</v>
      </c>
      <c r="K489" s="5" t="s">
        <v>100</v>
      </c>
      <c r="L489" s="5">
        <v>1</v>
      </c>
      <c r="M489" s="5">
        <v>1</v>
      </c>
    </row>
    <row r="490" spans="1:13" ht="30" customHeight="1" x14ac:dyDescent="0.35">
      <c r="A490" s="57">
        <v>234</v>
      </c>
      <c r="B490" s="57" t="s">
        <v>2905</v>
      </c>
      <c r="C490" s="57" t="s">
        <v>2906</v>
      </c>
      <c r="D490" s="57" t="s">
        <v>2907</v>
      </c>
      <c r="E490" s="57" t="s">
        <v>2908</v>
      </c>
      <c r="F490" s="4" t="s">
        <v>12</v>
      </c>
      <c r="G490" s="4" t="s">
        <v>75</v>
      </c>
      <c r="H490" s="5" t="s">
        <v>112</v>
      </c>
      <c r="I490" s="5" t="s">
        <v>99</v>
      </c>
      <c r="J490" s="5" t="s">
        <v>96</v>
      </c>
      <c r="K490" s="5" t="s">
        <v>101</v>
      </c>
      <c r="L490" s="5">
        <v>3</v>
      </c>
      <c r="M490" s="57">
        <v>7</v>
      </c>
    </row>
    <row r="491" spans="1:13" ht="30" customHeight="1" x14ac:dyDescent="0.35">
      <c r="A491" s="58"/>
      <c r="B491" s="58"/>
      <c r="C491" s="58"/>
      <c r="D491" s="58"/>
      <c r="E491" s="58"/>
      <c r="F491" s="4" t="s">
        <v>62</v>
      </c>
      <c r="G491" s="4" t="s">
        <v>24</v>
      </c>
      <c r="H491" s="5">
        <v>0</v>
      </c>
      <c r="I491" s="5" t="s">
        <v>99</v>
      </c>
      <c r="J491" s="5" t="s">
        <v>96</v>
      </c>
      <c r="K491" s="5" t="s">
        <v>102</v>
      </c>
      <c r="L491" s="5">
        <v>2</v>
      </c>
      <c r="M491" s="58"/>
    </row>
    <row r="492" spans="1:13" ht="30" customHeight="1" x14ac:dyDescent="0.35">
      <c r="A492" s="59"/>
      <c r="B492" s="59"/>
      <c r="C492" s="59"/>
      <c r="D492" s="59"/>
      <c r="E492" s="59"/>
      <c r="F492" s="8" t="s">
        <v>14</v>
      </c>
      <c r="G492" s="8" t="s">
        <v>46</v>
      </c>
      <c r="H492" s="5">
        <v>0</v>
      </c>
      <c r="I492" s="5" t="s">
        <v>98</v>
      </c>
      <c r="J492" s="5" t="s">
        <v>97</v>
      </c>
      <c r="K492" s="5" t="s">
        <v>100</v>
      </c>
      <c r="L492" s="5">
        <v>2</v>
      </c>
      <c r="M492" s="59"/>
    </row>
    <row r="493" spans="1:13" ht="30" customHeight="1" x14ac:dyDescent="0.35">
      <c r="A493" s="57">
        <v>235</v>
      </c>
      <c r="B493" s="57" t="s">
        <v>2909</v>
      </c>
      <c r="C493" s="57" t="s">
        <v>2910</v>
      </c>
      <c r="D493" s="57" t="s">
        <v>2911</v>
      </c>
      <c r="E493" s="57" t="s">
        <v>2912</v>
      </c>
      <c r="F493" s="4" t="s">
        <v>12</v>
      </c>
      <c r="G493" s="4" t="s">
        <v>75</v>
      </c>
      <c r="H493" s="5" t="s">
        <v>112</v>
      </c>
      <c r="I493" s="5" t="s">
        <v>99</v>
      </c>
      <c r="J493" s="5" t="s">
        <v>96</v>
      </c>
      <c r="K493" s="5" t="s">
        <v>101</v>
      </c>
      <c r="L493" s="5">
        <v>3</v>
      </c>
      <c r="M493" s="57">
        <v>14</v>
      </c>
    </row>
    <row r="494" spans="1:13" ht="30" customHeight="1" x14ac:dyDescent="0.35">
      <c r="A494" s="58"/>
      <c r="B494" s="58"/>
      <c r="C494" s="58"/>
      <c r="D494" s="58"/>
      <c r="E494" s="58"/>
      <c r="F494" s="4" t="s">
        <v>81</v>
      </c>
      <c r="G494" s="4" t="s">
        <v>24</v>
      </c>
      <c r="H494" s="5">
        <v>0</v>
      </c>
      <c r="I494" s="5" t="s">
        <v>98</v>
      </c>
      <c r="J494" s="5" t="s">
        <v>97</v>
      </c>
      <c r="K494" s="5" t="s">
        <v>102</v>
      </c>
      <c r="L494" s="5">
        <v>2</v>
      </c>
      <c r="M494" s="58"/>
    </row>
    <row r="495" spans="1:13" ht="30" customHeight="1" x14ac:dyDescent="0.35">
      <c r="A495" s="58"/>
      <c r="B495" s="58"/>
      <c r="C495" s="58"/>
      <c r="D495" s="58"/>
      <c r="E495" s="58"/>
      <c r="F495" s="8" t="s">
        <v>12</v>
      </c>
      <c r="G495" s="8" t="s">
        <v>75</v>
      </c>
      <c r="H495" s="5" t="s">
        <v>112</v>
      </c>
      <c r="I495" s="5" t="s">
        <v>99</v>
      </c>
      <c r="J495" s="5" t="s">
        <v>96</v>
      </c>
      <c r="K495" s="5" t="s">
        <v>101</v>
      </c>
      <c r="L495" s="5">
        <v>3</v>
      </c>
      <c r="M495" s="58"/>
    </row>
    <row r="496" spans="1:13" ht="30" customHeight="1" x14ac:dyDescent="0.35">
      <c r="A496" s="58"/>
      <c r="B496" s="58"/>
      <c r="C496" s="58"/>
      <c r="D496" s="58"/>
      <c r="E496" s="58"/>
      <c r="F496" s="8" t="s">
        <v>14</v>
      </c>
      <c r="G496" s="8" t="s">
        <v>57</v>
      </c>
      <c r="H496" s="5">
        <v>0</v>
      </c>
      <c r="I496" s="5" t="s">
        <v>99</v>
      </c>
      <c r="J496" s="5" t="s">
        <v>96</v>
      </c>
      <c r="K496" s="5" t="s">
        <v>102</v>
      </c>
      <c r="L496" s="5">
        <v>2</v>
      </c>
      <c r="M496" s="58"/>
    </row>
    <row r="497" spans="1:13" ht="30" customHeight="1" x14ac:dyDescent="0.35">
      <c r="A497" s="58"/>
      <c r="B497" s="58"/>
      <c r="C497" s="58"/>
      <c r="D497" s="58"/>
      <c r="E497" s="58"/>
      <c r="F497" s="6" t="s">
        <v>12</v>
      </c>
      <c r="G497" s="6" t="s">
        <v>75</v>
      </c>
      <c r="H497" s="5" t="s">
        <v>112</v>
      </c>
      <c r="I497" s="5" t="s">
        <v>99</v>
      </c>
      <c r="J497" s="5" t="s">
        <v>96</v>
      </c>
      <c r="K497" s="5" t="s">
        <v>101</v>
      </c>
      <c r="L497" s="5">
        <v>3</v>
      </c>
      <c r="M497" s="58"/>
    </row>
    <row r="498" spans="1:13" ht="30" customHeight="1" x14ac:dyDescent="0.35">
      <c r="A498" s="59"/>
      <c r="B498" s="59"/>
      <c r="C498" s="59"/>
      <c r="D498" s="59"/>
      <c r="E498" s="59"/>
      <c r="F498" s="6" t="s">
        <v>62</v>
      </c>
      <c r="G498" s="6" t="s">
        <v>24</v>
      </c>
      <c r="H498" s="5">
        <v>0</v>
      </c>
      <c r="I498" s="5" t="s">
        <v>98</v>
      </c>
      <c r="J498" s="5" t="s">
        <v>96</v>
      </c>
      <c r="K498" s="5" t="s">
        <v>102</v>
      </c>
      <c r="L498" s="5">
        <v>1</v>
      </c>
      <c r="M498" s="59"/>
    </row>
    <row r="499" spans="1:13" ht="30" customHeight="1" x14ac:dyDescent="0.35">
      <c r="A499" s="57">
        <v>236</v>
      </c>
      <c r="B499" s="57" t="s">
        <v>2913</v>
      </c>
      <c r="C499" s="57" t="s">
        <v>2914</v>
      </c>
      <c r="D499" s="57" t="s">
        <v>2915</v>
      </c>
      <c r="E499" s="57" t="s">
        <v>2914</v>
      </c>
      <c r="F499" s="5" t="s">
        <v>81</v>
      </c>
      <c r="G499" s="5" t="s">
        <v>24</v>
      </c>
      <c r="H499" s="5" t="s">
        <v>112</v>
      </c>
      <c r="I499" s="5" t="s">
        <v>98</v>
      </c>
      <c r="J499" s="5" t="s">
        <v>97</v>
      </c>
      <c r="K499" s="5" t="s">
        <v>101</v>
      </c>
      <c r="L499" s="5">
        <v>3</v>
      </c>
      <c r="M499" s="57">
        <v>5</v>
      </c>
    </row>
    <row r="500" spans="1:13" ht="30" customHeight="1" x14ac:dyDescent="0.35">
      <c r="A500" s="59"/>
      <c r="B500" s="59"/>
      <c r="C500" s="59"/>
      <c r="D500" s="59"/>
      <c r="E500" s="59"/>
      <c r="F500" s="5" t="s">
        <v>54</v>
      </c>
      <c r="G500" s="5" t="s">
        <v>24</v>
      </c>
      <c r="H500" s="5">
        <v>0</v>
      </c>
      <c r="I500" s="5" t="s">
        <v>98</v>
      </c>
      <c r="J500" s="5" t="s">
        <v>97</v>
      </c>
      <c r="K500" s="5" t="s">
        <v>102</v>
      </c>
      <c r="L500" s="5">
        <v>2</v>
      </c>
      <c r="M500" s="59"/>
    </row>
    <row r="501" spans="1:13" ht="30" customHeight="1" x14ac:dyDescent="0.35">
      <c r="A501" s="5">
        <v>237</v>
      </c>
      <c r="B501" s="5" t="s">
        <v>2916</v>
      </c>
      <c r="C501" s="5" t="s">
        <v>2873</v>
      </c>
      <c r="D501" s="5" t="s">
        <v>2917</v>
      </c>
      <c r="E501" s="5" t="s">
        <v>2918</v>
      </c>
      <c r="F501" s="5" t="s">
        <v>9</v>
      </c>
      <c r="G501" s="5" t="s">
        <v>9935</v>
      </c>
      <c r="H501" s="5">
        <v>0</v>
      </c>
      <c r="I501" s="5" t="s">
        <v>99</v>
      </c>
      <c r="J501" s="5" t="s">
        <v>97</v>
      </c>
      <c r="K501" s="5" t="s">
        <v>100</v>
      </c>
      <c r="L501" s="5">
        <v>3</v>
      </c>
      <c r="M501" s="5">
        <v>3</v>
      </c>
    </row>
    <row r="502" spans="1:13" ht="30" customHeight="1" x14ac:dyDescent="0.35">
      <c r="A502" s="57">
        <v>238</v>
      </c>
      <c r="B502" s="57" t="s">
        <v>2919</v>
      </c>
      <c r="C502" s="57" t="s">
        <v>2920</v>
      </c>
      <c r="D502" s="57" t="s">
        <v>2921</v>
      </c>
      <c r="E502" s="57" t="s">
        <v>2920</v>
      </c>
      <c r="F502" s="5" t="s">
        <v>54</v>
      </c>
      <c r="G502" s="5" t="s">
        <v>32</v>
      </c>
      <c r="H502" s="5" t="s">
        <v>112</v>
      </c>
      <c r="I502" s="5" t="s">
        <v>98</v>
      </c>
      <c r="J502" s="5" t="s">
        <v>96</v>
      </c>
      <c r="K502" s="5" t="s">
        <v>101</v>
      </c>
      <c r="L502" s="5">
        <v>2</v>
      </c>
      <c r="M502" s="57">
        <v>4</v>
      </c>
    </row>
    <row r="503" spans="1:13" ht="30" customHeight="1" x14ac:dyDescent="0.35">
      <c r="A503" s="58"/>
      <c r="B503" s="58"/>
      <c r="C503" s="58"/>
      <c r="D503" s="58"/>
      <c r="E503" s="58"/>
      <c r="F503" s="5" t="s">
        <v>9</v>
      </c>
      <c r="G503" s="5" t="s">
        <v>9935</v>
      </c>
      <c r="H503" s="5">
        <v>0</v>
      </c>
      <c r="I503" s="5" t="s">
        <v>98</v>
      </c>
      <c r="J503" s="5" t="s">
        <v>96</v>
      </c>
      <c r="K503" s="5" t="s">
        <v>102</v>
      </c>
      <c r="L503" s="5">
        <v>1</v>
      </c>
      <c r="M503" s="58"/>
    </row>
    <row r="504" spans="1:13" ht="30" customHeight="1" x14ac:dyDescent="0.35">
      <c r="A504" s="59"/>
      <c r="B504" s="59"/>
      <c r="C504" s="59"/>
      <c r="D504" s="59"/>
      <c r="E504" s="59"/>
      <c r="F504" s="5" t="s">
        <v>82</v>
      </c>
      <c r="G504" s="5" t="s">
        <v>9930</v>
      </c>
      <c r="H504" s="5">
        <v>0</v>
      </c>
      <c r="I504" s="5" t="s">
        <v>98</v>
      </c>
      <c r="J504" s="5" t="s">
        <v>96</v>
      </c>
      <c r="K504" s="5" t="s">
        <v>100</v>
      </c>
      <c r="L504" s="5">
        <v>1</v>
      </c>
      <c r="M504" s="59"/>
    </row>
    <row r="505" spans="1:13" ht="30" customHeight="1" x14ac:dyDescent="0.35">
      <c r="A505" s="57">
        <v>239</v>
      </c>
      <c r="B505" s="57" t="s">
        <v>2922</v>
      </c>
      <c r="C505" s="57" t="s">
        <v>2923</v>
      </c>
      <c r="D505" s="57" t="s">
        <v>2924</v>
      </c>
      <c r="E505" s="57" t="s">
        <v>2925</v>
      </c>
      <c r="F505" s="4" t="s">
        <v>14</v>
      </c>
      <c r="G505" s="4" t="s">
        <v>46</v>
      </c>
      <c r="H505" s="5">
        <v>0</v>
      </c>
      <c r="I505" s="5" t="s">
        <v>98</v>
      </c>
      <c r="J505" s="5" t="s">
        <v>97</v>
      </c>
      <c r="K505" s="5" t="s">
        <v>100</v>
      </c>
      <c r="L505" s="5">
        <v>2</v>
      </c>
      <c r="M505" s="57">
        <v>3</v>
      </c>
    </row>
    <row r="506" spans="1:13" ht="30" customHeight="1" x14ac:dyDescent="0.35">
      <c r="A506" s="59"/>
      <c r="B506" s="59"/>
      <c r="C506" s="59"/>
      <c r="D506" s="59"/>
      <c r="E506" s="59"/>
      <c r="F506" s="5" t="s">
        <v>81</v>
      </c>
      <c r="G506" s="5" t="s">
        <v>24</v>
      </c>
      <c r="H506" s="5">
        <v>0</v>
      </c>
      <c r="I506" s="5" t="s">
        <v>98</v>
      </c>
      <c r="J506" s="5" t="s">
        <v>96</v>
      </c>
      <c r="K506" s="5" t="s">
        <v>100</v>
      </c>
      <c r="L506" s="5">
        <v>1</v>
      </c>
      <c r="M506" s="59"/>
    </row>
    <row r="507" spans="1:13" ht="30" customHeight="1" x14ac:dyDescent="0.35">
      <c r="A507" s="57">
        <v>240</v>
      </c>
      <c r="B507" s="57" t="s">
        <v>2926</v>
      </c>
      <c r="C507" s="57" t="s">
        <v>2927</v>
      </c>
      <c r="D507" s="57" t="s">
        <v>2928</v>
      </c>
      <c r="E507" s="57" t="s">
        <v>2929</v>
      </c>
      <c r="F507" s="5" t="s">
        <v>54</v>
      </c>
      <c r="G507" s="5" t="s">
        <v>24</v>
      </c>
      <c r="H507" s="5" t="s">
        <v>112</v>
      </c>
      <c r="I507" s="5" t="s">
        <v>99</v>
      </c>
      <c r="J507" s="5" t="s">
        <v>96</v>
      </c>
      <c r="K507" s="5" t="s">
        <v>101</v>
      </c>
      <c r="L507" s="5">
        <v>3</v>
      </c>
      <c r="M507" s="57">
        <v>5</v>
      </c>
    </row>
    <row r="508" spans="1:13" ht="30" customHeight="1" x14ac:dyDescent="0.35">
      <c r="A508" s="59"/>
      <c r="B508" s="59"/>
      <c r="C508" s="59"/>
      <c r="D508" s="59"/>
      <c r="E508" s="59"/>
      <c r="F508" s="5" t="s">
        <v>9</v>
      </c>
      <c r="G508" s="5" t="s">
        <v>9935</v>
      </c>
      <c r="H508" s="5">
        <v>0</v>
      </c>
      <c r="I508" s="5" t="s">
        <v>99</v>
      </c>
      <c r="J508" s="5" t="s">
        <v>96</v>
      </c>
      <c r="K508" s="5" t="s">
        <v>102</v>
      </c>
      <c r="L508" s="5">
        <v>2</v>
      </c>
      <c r="M508" s="59"/>
    </row>
    <row r="509" spans="1:13" ht="30" customHeight="1" x14ac:dyDescent="0.35">
      <c r="A509" s="57">
        <v>241</v>
      </c>
      <c r="B509" s="57" t="s">
        <v>2930</v>
      </c>
      <c r="C509" s="71" t="s">
        <v>2931</v>
      </c>
      <c r="D509" s="57" t="s">
        <v>2932</v>
      </c>
      <c r="E509" s="57" t="s">
        <v>2933</v>
      </c>
      <c r="F509" s="4" t="s">
        <v>0</v>
      </c>
      <c r="G509" s="4" t="s">
        <v>63</v>
      </c>
      <c r="H509" s="5" t="s">
        <v>113</v>
      </c>
      <c r="I509" s="5" t="s">
        <v>99</v>
      </c>
      <c r="J509" s="5" t="s">
        <v>96</v>
      </c>
      <c r="K509" s="5" t="s">
        <v>104</v>
      </c>
      <c r="L509" s="5">
        <v>4</v>
      </c>
      <c r="M509" s="57">
        <v>12</v>
      </c>
    </row>
    <row r="510" spans="1:13" ht="30" customHeight="1" x14ac:dyDescent="0.35">
      <c r="A510" s="58"/>
      <c r="B510" s="58"/>
      <c r="C510" s="72"/>
      <c r="D510" s="58"/>
      <c r="E510" s="58"/>
      <c r="F510" s="4" t="s">
        <v>20</v>
      </c>
      <c r="G510" s="4" t="s">
        <v>22</v>
      </c>
      <c r="H510" s="5" t="s">
        <v>112</v>
      </c>
      <c r="I510" s="5" t="s">
        <v>99</v>
      </c>
      <c r="J510" s="5" t="s">
        <v>96</v>
      </c>
      <c r="K510" s="5" t="s">
        <v>105</v>
      </c>
      <c r="L510" s="5">
        <v>3</v>
      </c>
      <c r="M510" s="58"/>
    </row>
    <row r="511" spans="1:13" ht="30" customHeight="1" x14ac:dyDescent="0.35">
      <c r="A511" s="58"/>
      <c r="B511" s="58"/>
      <c r="C511" s="72"/>
      <c r="D511" s="58"/>
      <c r="E511" s="58"/>
      <c r="F511" s="4" t="s">
        <v>4</v>
      </c>
      <c r="G511" s="4" t="s">
        <v>15</v>
      </c>
      <c r="H511" s="5">
        <v>0</v>
      </c>
      <c r="I511" s="5" t="s">
        <v>99</v>
      </c>
      <c r="J511" s="5" t="s">
        <v>96</v>
      </c>
      <c r="K511" s="5" t="s">
        <v>106</v>
      </c>
      <c r="L511" s="5">
        <v>2</v>
      </c>
      <c r="M511" s="58"/>
    </row>
    <row r="512" spans="1:13" ht="30" customHeight="1" x14ac:dyDescent="0.35">
      <c r="A512" s="59"/>
      <c r="B512" s="59"/>
      <c r="C512" s="59"/>
      <c r="D512" s="59"/>
      <c r="E512" s="59"/>
      <c r="F512" s="8" t="s">
        <v>54</v>
      </c>
      <c r="G512" s="8" t="s">
        <v>69</v>
      </c>
      <c r="H512" s="5">
        <v>0</v>
      </c>
      <c r="I512" s="5" t="s">
        <v>99</v>
      </c>
      <c r="J512" s="5" t="s">
        <v>97</v>
      </c>
      <c r="K512" s="5" t="s">
        <v>100</v>
      </c>
      <c r="L512" s="5">
        <v>3</v>
      </c>
      <c r="M512" s="59"/>
    </row>
    <row r="513" spans="1:13" ht="30" customHeight="1" x14ac:dyDescent="0.35">
      <c r="A513" s="57">
        <v>242</v>
      </c>
      <c r="B513" s="57" t="s">
        <v>2934</v>
      </c>
      <c r="C513" s="57" t="s">
        <v>2935</v>
      </c>
      <c r="D513" s="57" t="s">
        <v>2936</v>
      </c>
      <c r="E513" s="57" t="s">
        <v>2937</v>
      </c>
      <c r="F513" s="4" t="s">
        <v>0</v>
      </c>
      <c r="G513" s="4" t="s">
        <v>63</v>
      </c>
      <c r="H513" s="5" t="s">
        <v>113</v>
      </c>
      <c r="I513" s="5" t="s">
        <v>98</v>
      </c>
      <c r="J513" s="5" t="s">
        <v>96</v>
      </c>
      <c r="K513" s="5" t="s">
        <v>104</v>
      </c>
      <c r="L513" s="5">
        <v>3</v>
      </c>
      <c r="M513" s="57">
        <v>9</v>
      </c>
    </row>
    <row r="514" spans="1:13" ht="30" customHeight="1" x14ac:dyDescent="0.35">
      <c r="A514" s="58"/>
      <c r="B514" s="58"/>
      <c r="C514" s="58"/>
      <c r="D514" s="58"/>
      <c r="E514" s="58"/>
      <c r="F514" s="4" t="s">
        <v>82</v>
      </c>
      <c r="G514" s="4" t="s">
        <v>35</v>
      </c>
      <c r="H514" s="5" t="s">
        <v>112</v>
      </c>
      <c r="I514" s="5" t="s">
        <v>98</v>
      </c>
      <c r="J514" s="5" t="s">
        <v>96</v>
      </c>
      <c r="K514" s="5" t="s">
        <v>105</v>
      </c>
      <c r="L514" s="5">
        <v>2</v>
      </c>
      <c r="M514" s="58"/>
    </row>
    <row r="515" spans="1:13" ht="30" customHeight="1" x14ac:dyDescent="0.35">
      <c r="A515" s="58"/>
      <c r="B515" s="58"/>
      <c r="C515" s="58"/>
      <c r="D515" s="58"/>
      <c r="E515" s="58"/>
      <c r="F515" s="4" t="s">
        <v>62</v>
      </c>
      <c r="G515" s="4" t="s">
        <v>24</v>
      </c>
      <c r="H515" s="5">
        <v>0</v>
      </c>
      <c r="I515" s="5" t="s">
        <v>98</v>
      </c>
      <c r="J515" s="5" t="s">
        <v>96</v>
      </c>
      <c r="K515" s="5" t="s">
        <v>106</v>
      </c>
      <c r="L515" s="5">
        <v>1</v>
      </c>
      <c r="M515" s="58"/>
    </row>
    <row r="516" spans="1:13" ht="30" customHeight="1" x14ac:dyDescent="0.35">
      <c r="A516" s="59"/>
      <c r="B516" s="59"/>
      <c r="C516" s="59"/>
      <c r="D516" s="59"/>
      <c r="E516" s="59"/>
      <c r="F516" s="8" t="s">
        <v>54</v>
      </c>
      <c r="G516" s="8" t="s">
        <v>69</v>
      </c>
      <c r="H516" s="5">
        <v>0</v>
      </c>
      <c r="I516" s="5" t="s">
        <v>99</v>
      </c>
      <c r="J516" s="5" t="s">
        <v>97</v>
      </c>
      <c r="K516" s="5" t="s">
        <v>100</v>
      </c>
      <c r="L516" s="5">
        <v>3</v>
      </c>
      <c r="M516" s="59"/>
    </row>
    <row r="517" spans="1:13" ht="30" customHeight="1" x14ac:dyDescent="0.35">
      <c r="A517" s="57">
        <v>243</v>
      </c>
      <c r="B517" s="57" t="s">
        <v>2938</v>
      </c>
      <c r="C517" s="57" t="s">
        <v>2939</v>
      </c>
      <c r="D517" s="57" t="s">
        <v>2940</v>
      </c>
      <c r="E517" s="57" t="s">
        <v>2941</v>
      </c>
      <c r="F517" s="5" t="s">
        <v>81</v>
      </c>
      <c r="G517" s="5" t="s">
        <v>80</v>
      </c>
      <c r="H517" s="5" t="s">
        <v>112</v>
      </c>
      <c r="I517" s="5" t="s">
        <v>98</v>
      </c>
      <c r="J517" s="5" t="s">
        <v>96</v>
      </c>
      <c r="K517" s="5" t="s">
        <v>101</v>
      </c>
      <c r="L517" s="5">
        <v>2</v>
      </c>
      <c r="M517" s="57">
        <v>3</v>
      </c>
    </row>
    <row r="518" spans="1:13" ht="30" customHeight="1" x14ac:dyDescent="0.35">
      <c r="A518" s="59"/>
      <c r="B518" s="59"/>
      <c r="C518" s="59"/>
      <c r="D518" s="59"/>
      <c r="E518" s="59"/>
      <c r="F518" s="5" t="s">
        <v>62</v>
      </c>
      <c r="G518" s="5" t="s">
        <v>70</v>
      </c>
      <c r="H518" s="5">
        <v>0</v>
      </c>
      <c r="I518" s="5" t="s">
        <v>98</v>
      </c>
      <c r="J518" s="5" t="s">
        <v>96</v>
      </c>
      <c r="K518" s="5" t="s">
        <v>102</v>
      </c>
      <c r="L518" s="5">
        <v>1</v>
      </c>
      <c r="M518" s="59"/>
    </row>
    <row r="519" spans="1:13" ht="30" customHeight="1" x14ac:dyDescent="0.35">
      <c r="A519" s="57">
        <v>244</v>
      </c>
      <c r="B519" s="57" t="s">
        <v>2942</v>
      </c>
      <c r="C519" s="71" t="s">
        <v>2943</v>
      </c>
      <c r="D519" s="57" t="s">
        <v>2944</v>
      </c>
      <c r="E519" s="57" t="s">
        <v>2945</v>
      </c>
      <c r="F519" s="4" t="s">
        <v>0</v>
      </c>
      <c r="G519" s="4" t="s">
        <v>63</v>
      </c>
      <c r="H519" s="5" t="s">
        <v>113</v>
      </c>
      <c r="I519" s="5" t="s">
        <v>99</v>
      </c>
      <c r="J519" s="5" t="s">
        <v>96</v>
      </c>
      <c r="K519" s="5" t="s">
        <v>104</v>
      </c>
      <c r="L519" s="5">
        <v>4</v>
      </c>
      <c r="M519" s="57">
        <v>9</v>
      </c>
    </row>
    <row r="520" spans="1:13" ht="30" customHeight="1" x14ac:dyDescent="0.35">
      <c r="A520" s="58"/>
      <c r="B520" s="58"/>
      <c r="C520" s="72"/>
      <c r="D520" s="58"/>
      <c r="E520" s="58"/>
      <c r="F520" s="4" t="s">
        <v>20</v>
      </c>
      <c r="G520" s="4" t="s">
        <v>22</v>
      </c>
      <c r="H520" s="5" t="s">
        <v>112</v>
      </c>
      <c r="I520" s="5" t="s">
        <v>99</v>
      </c>
      <c r="J520" s="5" t="s">
        <v>96</v>
      </c>
      <c r="K520" s="5" t="s">
        <v>105</v>
      </c>
      <c r="L520" s="5">
        <v>3</v>
      </c>
      <c r="M520" s="58"/>
    </row>
    <row r="521" spans="1:13" ht="30" customHeight="1" x14ac:dyDescent="0.35">
      <c r="A521" s="59"/>
      <c r="B521" s="59"/>
      <c r="C521" s="76"/>
      <c r="D521" s="59"/>
      <c r="E521" s="59"/>
      <c r="F521" s="4" t="s">
        <v>4</v>
      </c>
      <c r="G521" s="4" t="s">
        <v>15</v>
      </c>
      <c r="H521" s="5">
        <v>0</v>
      </c>
      <c r="I521" s="5" t="s">
        <v>99</v>
      </c>
      <c r="J521" s="5" t="s">
        <v>96</v>
      </c>
      <c r="K521" s="5" t="s">
        <v>106</v>
      </c>
      <c r="L521" s="5">
        <v>2</v>
      </c>
      <c r="M521" s="59"/>
    </row>
    <row r="522" spans="1:13" ht="30" customHeight="1" x14ac:dyDescent="0.35">
      <c r="A522" s="57">
        <v>245</v>
      </c>
      <c r="B522" s="57" t="s">
        <v>2946</v>
      </c>
      <c r="C522" s="71" t="s">
        <v>2947</v>
      </c>
      <c r="D522" s="57" t="s">
        <v>2948</v>
      </c>
      <c r="E522" s="71" t="s">
        <v>2949</v>
      </c>
      <c r="F522" s="4" t="s">
        <v>0</v>
      </c>
      <c r="G522" s="4" t="s">
        <v>63</v>
      </c>
      <c r="H522" s="5" t="s">
        <v>113</v>
      </c>
      <c r="I522" s="5" t="s">
        <v>99</v>
      </c>
      <c r="J522" s="5" t="s">
        <v>96</v>
      </c>
      <c r="K522" s="5" t="s">
        <v>104</v>
      </c>
      <c r="L522" s="5">
        <v>4</v>
      </c>
      <c r="M522" s="57">
        <v>9</v>
      </c>
    </row>
    <row r="523" spans="1:13" ht="30" customHeight="1" x14ac:dyDescent="0.35">
      <c r="A523" s="58"/>
      <c r="B523" s="58"/>
      <c r="C523" s="72"/>
      <c r="D523" s="58"/>
      <c r="E523" s="72"/>
      <c r="F523" s="4" t="s">
        <v>20</v>
      </c>
      <c r="G523" s="4" t="s">
        <v>22</v>
      </c>
      <c r="H523" s="5" t="s">
        <v>112</v>
      </c>
      <c r="I523" s="5" t="s">
        <v>99</v>
      </c>
      <c r="J523" s="5" t="s">
        <v>96</v>
      </c>
      <c r="K523" s="5" t="s">
        <v>105</v>
      </c>
      <c r="L523" s="5">
        <v>3</v>
      </c>
      <c r="M523" s="58"/>
    </row>
    <row r="524" spans="1:13" ht="30" customHeight="1" x14ac:dyDescent="0.35">
      <c r="A524" s="59"/>
      <c r="B524" s="59"/>
      <c r="C524" s="76"/>
      <c r="D524" s="59"/>
      <c r="E524" s="76"/>
      <c r="F524" s="4" t="s">
        <v>4</v>
      </c>
      <c r="G524" s="4" t="s">
        <v>15</v>
      </c>
      <c r="H524" s="5">
        <v>0</v>
      </c>
      <c r="I524" s="5" t="s">
        <v>99</v>
      </c>
      <c r="J524" s="5" t="s">
        <v>96</v>
      </c>
      <c r="K524" s="5" t="s">
        <v>106</v>
      </c>
      <c r="L524" s="5">
        <v>2</v>
      </c>
      <c r="M524" s="59"/>
    </row>
    <row r="525" spans="1:13" ht="30" customHeight="1" x14ac:dyDescent="0.35">
      <c r="A525" s="3">
        <v>246</v>
      </c>
      <c r="B525" s="3" t="s">
        <v>2950</v>
      </c>
      <c r="C525" s="3" t="s">
        <v>2951</v>
      </c>
      <c r="D525" s="3" t="s">
        <v>2952</v>
      </c>
      <c r="E525" s="3" t="s">
        <v>2953</v>
      </c>
      <c r="F525" s="5" t="s">
        <v>81</v>
      </c>
      <c r="G525" s="5" t="s">
        <v>24</v>
      </c>
      <c r="H525" s="5">
        <v>0</v>
      </c>
      <c r="I525" s="5" t="s">
        <v>98</v>
      </c>
      <c r="J525" s="5" t="s">
        <v>96</v>
      </c>
      <c r="K525" s="5" t="s">
        <v>100</v>
      </c>
      <c r="L525" s="5">
        <v>1</v>
      </c>
      <c r="M525" s="3">
        <v>1</v>
      </c>
    </row>
    <row r="526" spans="1:13" ht="30" customHeight="1" x14ac:dyDescent="0.35">
      <c r="A526" s="57">
        <v>247</v>
      </c>
      <c r="B526" s="57" t="s">
        <v>2954</v>
      </c>
      <c r="C526" s="57" t="s">
        <v>2955</v>
      </c>
      <c r="D526" s="57" t="s">
        <v>2956</v>
      </c>
      <c r="E526" s="57" t="s">
        <v>2957</v>
      </c>
      <c r="F526" s="4" t="s">
        <v>4</v>
      </c>
      <c r="G526" s="4" t="s">
        <v>65</v>
      </c>
      <c r="H526" s="5">
        <v>0</v>
      </c>
      <c r="I526" s="5" t="s">
        <v>99</v>
      </c>
      <c r="J526" s="5" t="s">
        <v>97</v>
      </c>
      <c r="K526" s="5" t="s">
        <v>100</v>
      </c>
      <c r="L526" s="5">
        <v>3</v>
      </c>
      <c r="M526" s="57">
        <v>4</v>
      </c>
    </row>
    <row r="527" spans="1:13" ht="30" customHeight="1" x14ac:dyDescent="0.35">
      <c r="A527" s="59"/>
      <c r="B527" s="59"/>
      <c r="C527" s="59"/>
      <c r="D527" s="59"/>
      <c r="E527" s="59"/>
      <c r="F527" s="8" t="s">
        <v>62</v>
      </c>
      <c r="G527" s="8" t="s">
        <v>70</v>
      </c>
      <c r="H527" s="5">
        <v>0</v>
      </c>
      <c r="I527" s="5" t="s">
        <v>98</v>
      </c>
      <c r="J527" s="5" t="s">
        <v>96</v>
      </c>
      <c r="K527" s="5" t="s">
        <v>100</v>
      </c>
      <c r="L527" s="5">
        <v>1</v>
      </c>
      <c r="M527" s="59"/>
    </row>
    <row r="528" spans="1:13" ht="30" customHeight="1" x14ac:dyDescent="0.35">
      <c r="A528" s="5">
        <v>248</v>
      </c>
      <c r="B528" s="5" t="s">
        <v>2958</v>
      </c>
      <c r="C528" s="5" t="s">
        <v>2959</v>
      </c>
      <c r="D528" s="5" t="s">
        <v>2960</v>
      </c>
      <c r="E528" s="5" t="s">
        <v>2959</v>
      </c>
      <c r="F528" s="5" t="s">
        <v>4</v>
      </c>
      <c r="G528" s="5" t="s">
        <v>37</v>
      </c>
      <c r="H528" s="5">
        <v>0</v>
      </c>
      <c r="I528" s="5" t="s">
        <v>98</v>
      </c>
      <c r="J528" s="5" t="s">
        <v>97</v>
      </c>
      <c r="K528" s="5" t="s">
        <v>100</v>
      </c>
      <c r="L528" s="5">
        <v>2</v>
      </c>
      <c r="M528" s="5">
        <v>2</v>
      </c>
    </row>
    <row r="529" spans="1:13" ht="30" customHeight="1" x14ac:dyDescent="0.35">
      <c r="A529" s="57">
        <v>249</v>
      </c>
      <c r="B529" s="57" t="s">
        <v>2961</v>
      </c>
      <c r="C529" s="57" t="s">
        <v>2962</v>
      </c>
      <c r="D529" s="57" t="s">
        <v>2963</v>
      </c>
      <c r="E529" s="57" t="s">
        <v>2964</v>
      </c>
      <c r="F529" s="5" t="s">
        <v>82</v>
      </c>
      <c r="G529" s="5" t="s">
        <v>53</v>
      </c>
      <c r="H529" s="5">
        <v>0</v>
      </c>
      <c r="I529" s="5" t="s">
        <v>98</v>
      </c>
      <c r="J529" s="5" t="s">
        <v>97</v>
      </c>
      <c r="K529" s="5" t="s">
        <v>100</v>
      </c>
      <c r="L529" s="5">
        <v>2</v>
      </c>
      <c r="M529" s="57">
        <v>3</v>
      </c>
    </row>
    <row r="530" spans="1:13" ht="30" customHeight="1" x14ac:dyDescent="0.35">
      <c r="A530" s="59"/>
      <c r="B530" s="59"/>
      <c r="C530" s="59"/>
      <c r="D530" s="59"/>
      <c r="E530" s="59"/>
      <c r="F530" s="4" t="s">
        <v>14</v>
      </c>
      <c r="G530" s="4" t="s">
        <v>57</v>
      </c>
      <c r="H530" s="5">
        <v>0</v>
      </c>
      <c r="I530" s="5" t="s">
        <v>98</v>
      </c>
      <c r="J530" s="5" t="s">
        <v>96</v>
      </c>
      <c r="K530" s="5" t="s">
        <v>100</v>
      </c>
      <c r="L530" s="5">
        <v>1</v>
      </c>
      <c r="M530" s="59"/>
    </row>
    <row r="531" spans="1:13" ht="30" customHeight="1" x14ac:dyDescent="0.35">
      <c r="A531" s="57">
        <v>250</v>
      </c>
      <c r="B531" s="57" t="s">
        <v>2965</v>
      </c>
      <c r="C531" s="57" t="s">
        <v>2966</v>
      </c>
      <c r="D531" s="57" t="s">
        <v>2967</v>
      </c>
      <c r="E531" s="57" t="s">
        <v>2968</v>
      </c>
      <c r="F531" s="4" t="s">
        <v>81</v>
      </c>
      <c r="G531" s="4" t="s">
        <v>24</v>
      </c>
      <c r="H531" s="5" t="s">
        <v>112</v>
      </c>
      <c r="I531" s="5" t="s">
        <v>98</v>
      </c>
      <c r="J531" s="5" t="s">
        <v>96</v>
      </c>
      <c r="K531" s="5" t="s">
        <v>101</v>
      </c>
      <c r="L531" s="5">
        <v>2</v>
      </c>
      <c r="M531" s="57">
        <v>6</v>
      </c>
    </row>
    <row r="532" spans="1:13" ht="30" customHeight="1" x14ac:dyDescent="0.35">
      <c r="A532" s="58"/>
      <c r="B532" s="58"/>
      <c r="C532" s="58"/>
      <c r="D532" s="58"/>
      <c r="E532" s="58"/>
      <c r="F532" s="4" t="s">
        <v>62</v>
      </c>
      <c r="G532" s="4" t="s">
        <v>24</v>
      </c>
      <c r="H532" s="5">
        <v>0</v>
      </c>
      <c r="I532" s="5" t="s">
        <v>98</v>
      </c>
      <c r="J532" s="5" t="s">
        <v>96</v>
      </c>
      <c r="K532" s="5" t="s">
        <v>102</v>
      </c>
      <c r="L532" s="5">
        <v>1</v>
      </c>
      <c r="M532" s="58"/>
    </row>
    <row r="533" spans="1:13" ht="30" customHeight="1" x14ac:dyDescent="0.35">
      <c r="A533" s="59"/>
      <c r="B533" s="59"/>
      <c r="C533" s="59"/>
      <c r="D533" s="59"/>
      <c r="E533" s="59"/>
      <c r="F533" s="8" t="s">
        <v>43</v>
      </c>
      <c r="G533" s="8" t="s">
        <v>69</v>
      </c>
      <c r="H533" s="5">
        <v>0</v>
      </c>
      <c r="I533" s="5" t="s">
        <v>99</v>
      </c>
      <c r="J533" s="5" t="s">
        <v>97</v>
      </c>
      <c r="K533" s="5" t="s">
        <v>100</v>
      </c>
      <c r="L533" s="5">
        <v>3</v>
      </c>
      <c r="M533" s="59"/>
    </row>
    <row r="534" spans="1:13" ht="30" customHeight="1" x14ac:dyDescent="0.35">
      <c r="A534" s="5">
        <v>251</v>
      </c>
      <c r="B534" s="5" t="s">
        <v>2969</v>
      </c>
      <c r="C534" s="5" t="s">
        <v>2970</v>
      </c>
      <c r="D534" s="5" t="s">
        <v>2971</v>
      </c>
      <c r="E534" s="5" t="s">
        <v>2972</v>
      </c>
      <c r="F534" s="5" t="s">
        <v>81</v>
      </c>
      <c r="G534" s="5" t="s">
        <v>24</v>
      </c>
      <c r="H534" s="5">
        <v>0</v>
      </c>
      <c r="I534" s="5" t="s">
        <v>98</v>
      </c>
      <c r="J534" s="5" t="s">
        <v>96</v>
      </c>
      <c r="K534" s="5" t="s">
        <v>100</v>
      </c>
      <c r="L534" s="5">
        <v>1</v>
      </c>
      <c r="M534" s="5">
        <v>1</v>
      </c>
    </row>
    <row r="535" spans="1:13" ht="30" customHeight="1" x14ac:dyDescent="0.35">
      <c r="A535" s="57">
        <v>252</v>
      </c>
      <c r="B535" s="57" t="s">
        <v>2973</v>
      </c>
      <c r="C535" s="57" t="s">
        <v>2974</v>
      </c>
      <c r="D535" s="57" t="s">
        <v>2975</v>
      </c>
      <c r="E535" s="57" t="s">
        <v>2976</v>
      </c>
      <c r="F535" s="4" t="s">
        <v>81</v>
      </c>
      <c r="G535" s="4" t="s">
        <v>24</v>
      </c>
      <c r="H535" s="5" t="s">
        <v>112</v>
      </c>
      <c r="I535" s="5" t="s">
        <v>98</v>
      </c>
      <c r="J535" s="5" t="s">
        <v>96</v>
      </c>
      <c r="K535" s="5" t="s">
        <v>101</v>
      </c>
      <c r="L535" s="5">
        <v>2</v>
      </c>
      <c r="M535" s="57">
        <v>3</v>
      </c>
    </row>
    <row r="536" spans="1:13" ht="30" customHeight="1" x14ac:dyDescent="0.35">
      <c r="A536" s="59"/>
      <c r="B536" s="59"/>
      <c r="C536" s="59"/>
      <c r="D536" s="59"/>
      <c r="E536" s="59"/>
      <c r="F536" s="4" t="s">
        <v>62</v>
      </c>
      <c r="G536" s="4" t="s">
        <v>24</v>
      </c>
      <c r="H536" s="5">
        <v>0</v>
      </c>
      <c r="I536" s="5" t="s">
        <v>98</v>
      </c>
      <c r="J536" s="5" t="s">
        <v>96</v>
      </c>
      <c r="K536" s="5" t="s">
        <v>102</v>
      </c>
      <c r="L536" s="5">
        <v>1</v>
      </c>
      <c r="M536" s="59"/>
    </row>
    <row r="537" spans="1:13" ht="30" customHeight="1" x14ac:dyDescent="0.35">
      <c r="A537" s="57">
        <v>253</v>
      </c>
      <c r="B537" s="57" t="s">
        <v>2977</v>
      </c>
      <c r="C537" s="57" t="s">
        <v>2978</v>
      </c>
      <c r="D537" s="57" t="s">
        <v>2979</v>
      </c>
      <c r="E537" s="57" t="s">
        <v>2980</v>
      </c>
      <c r="F537" s="4" t="s">
        <v>4</v>
      </c>
      <c r="G537" s="4" t="s">
        <v>65</v>
      </c>
      <c r="H537" s="5" t="s">
        <v>112</v>
      </c>
      <c r="I537" s="5" t="s">
        <v>98</v>
      </c>
      <c r="J537" s="5" t="s">
        <v>97</v>
      </c>
      <c r="K537" s="5" t="s">
        <v>101</v>
      </c>
      <c r="L537" s="5">
        <v>3</v>
      </c>
      <c r="M537" s="57">
        <v>6</v>
      </c>
    </row>
    <row r="538" spans="1:13" ht="30" customHeight="1" x14ac:dyDescent="0.35">
      <c r="A538" s="58"/>
      <c r="B538" s="58"/>
      <c r="C538" s="58"/>
      <c r="D538" s="58"/>
      <c r="E538" s="58"/>
      <c r="F538" s="4" t="s">
        <v>54</v>
      </c>
      <c r="G538" s="4" t="s">
        <v>78</v>
      </c>
      <c r="H538" s="5">
        <v>0</v>
      </c>
      <c r="I538" s="5" t="s">
        <v>98</v>
      </c>
      <c r="J538" s="5" t="s">
        <v>96</v>
      </c>
      <c r="K538" s="5" t="s">
        <v>102</v>
      </c>
      <c r="L538" s="5">
        <v>1</v>
      </c>
      <c r="M538" s="58"/>
    </row>
    <row r="539" spans="1:13" ht="30" customHeight="1" x14ac:dyDescent="0.35">
      <c r="A539" s="59"/>
      <c r="B539" s="59"/>
      <c r="C539" s="59"/>
      <c r="D539" s="59"/>
      <c r="E539" s="59"/>
      <c r="F539" s="4" t="s">
        <v>54</v>
      </c>
      <c r="G539" s="4" t="s">
        <v>78</v>
      </c>
      <c r="H539" s="5">
        <v>0</v>
      </c>
      <c r="I539" s="5" t="s">
        <v>98</v>
      </c>
      <c r="J539" s="5" t="s">
        <v>97</v>
      </c>
      <c r="K539" s="5" t="s">
        <v>100</v>
      </c>
      <c r="L539" s="5">
        <v>2</v>
      </c>
      <c r="M539" s="59"/>
    </row>
    <row r="540" spans="1:13" ht="30" customHeight="1" x14ac:dyDescent="0.35">
      <c r="A540" s="57">
        <v>254</v>
      </c>
      <c r="B540" s="57" t="s">
        <v>2981</v>
      </c>
      <c r="C540" s="57" t="s">
        <v>2982</v>
      </c>
      <c r="D540" s="57" t="s">
        <v>2983</v>
      </c>
      <c r="E540" s="57" t="s">
        <v>2984</v>
      </c>
      <c r="F540" s="5" t="s">
        <v>4</v>
      </c>
      <c r="G540" s="5" t="s">
        <v>65</v>
      </c>
      <c r="H540" s="5" t="s">
        <v>112</v>
      </c>
      <c r="I540" s="5" t="s">
        <v>98</v>
      </c>
      <c r="J540" s="5" t="s">
        <v>97</v>
      </c>
      <c r="K540" s="5" t="s">
        <v>101</v>
      </c>
      <c r="L540" s="5">
        <v>3</v>
      </c>
      <c r="M540" s="57">
        <v>4</v>
      </c>
    </row>
    <row r="541" spans="1:13" ht="30" customHeight="1" x14ac:dyDescent="0.35">
      <c r="A541" s="59"/>
      <c r="B541" s="59"/>
      <c r="C541" s="59"/>
      <c r="D541" s="59"/>
      <c r="E541" s="59"/>
      <c r="F541" s="5" t="s">
        <v>54</v>
      </c>
      <c r="G541" s="5" t="s">
        <v>78</v>
      </c>
      <c r="H541" s="5">
        <v>0</v>
      </c>
      <c r="I541" s="5" t="s">
        <v>98</v>
      </c>
      <c r="J541" s="5" t="s">
        <v>96</v>
      </c>
      <c r="K541" s="5" t="s">
        <v>102</v>
      </c>
      <c r="L541" s="5">
        <v>1</v>
      </c>
      <c r="M541" s="59"/>
    </row>
    <row r="542" spans="1:13" ht="30" customHeight="1" x14ac:dyDescent="0.35">
      <c r="A542" s="57">
        <v>255</v>
      </c>
      <c r="B542" s="57" t="s">
        <v>2985</v>
      </c>
      <c r="C542" s="57" t="s">
        <v>2986</v>
      </c>
      <c r="D542" s="57" t="s">
        <v>2987</v>
      </c>
      <c r="E542" s="57" t="s">
        <v>2988</v>
      </c>
      <c r="F542" s="5" t="s">
        <v>54</v>
      </c>
      <c r="G542" s="5" t="s">
        <v>32</v>
      </c>
      <c r="H542" s="5">
        <v>0</v>
      </c>
      <c r="I542" s="5" t="s">
        <v>98</v>
      </c>
      <c r="J542" s="5" t="s">
        <v>96</v>
      </c>
      <c r="K542" s="5" t="s">
        <v>100</v>
      </c>
      <c r="L542" s="5">
        <v>1</v>
      </c>
      <c r="M542" s="57">
        <v>2</v>
      </c>
    </row>
    <row r="543" spans="1:13" ht="30" customHeight="1" x14ac:dyDescent="0.35">
      <c r="A543" s="59"/>
      <c r="B543" s="59"/>
      <c r="C543" s="59"/>
      <c r="D543" s="59"/>
      <c r="E543" s="59"/>
      <c r="F543" s="5" t="s">
        <v>82</v>
      </c>
      <c r="G543" s="5" t="s">
        <v>9930</v>
      </c>
      <c r="H543" s="5">
        <v>0</v>
      </c>
      <c r="I543" s="5" t="s">
        <v>98</v>
      </c>
      <c r="J543" s="5" t="s">
        <v>96</v>
      </c>
      <c r="K543" s="5" t="s">
        <v>100</v>
      </c>
      <c r="L543" s="5">
        <v>1</v>
      </c>
      <c r="M543" s="59"/>
    </row>
    <row r="544" spans="1:13" ht="30" customHeight="1" x14ac:dyDescent="0.35">
      <c r="A544" s="57">
        <v>256</v>
      </c>
      <c r="B544" s="57" t="s">
        <v>2989</v>
      </c>
      <c r="C544" s="57" t="s">
        <v>2990</v>
      </c>
      <c r="D544" s="57" t="s">
        <v>2991</v>
      </c>
      <c r="E544" s="57" t="s">
        <v>2992</v>
      </c>
      <c r="F544" s="5" t="s">
        <v>0</v>
      </c>
      <c r="G544" s="5" t="s">
        <v>63</v>
      </c>
      <c r="H544" s="5" t="s">
        <v>113</v>
      </c>
      <c r="I544" s="5" t="s">
        <v>99</v>
      </c>
      <c r="J544" s="5" t="s">
        <v>96</v>
      </c>
      <c r="K544" s="5" t="s">
        <v>104</v>
      </c>
      <c r="L544" s="5">
        <v>4</v>
      </c>
      <c r="M544" s="57">
        <v>7</v>
      </c>
    </row>
    <row r="545" spans="1:13" ht="30" customHeight="1" x14ac:dyDescent="0.35">
      <c r="A545" s="58"/>
      <c r="B545" s="58"/>
      <c r="C545" s="58"/>
      <c r="D545" s="58"/>
      <c r="E545" s="58"/>
      <c r="F545" s="5" t="s">
        <v>82</v>
      </c>
      <c r="G545" s="5" t="s">
        <v>35</v>
      </c>
      <c r="H545" s="5" t="s">
        <v>112</v>
      </c>
      <c r="I545" s="5" t="s">
        <v>98</v>
      </c>
      <c r="J545" s="5" t="s">
        <v>96</v>
      </c>
      <c r="K545" s="5" t="s">
        <v>105</v>
      </c>
      <c r="L545" s="5">
        <v>2</v>
      </c>
      <c r="M545" s="58"/>
    </row>
    <row r="546" spans="1:13" ht="30" customHeight="1" x14ac:dyDescent="0.35">
      <c r="A546" s="59"/>
      <c r="B546" s="59"/>
      <c r="C546" s="59"/>
      <c r="D546" s="59"/>
      <c r="E546" s="59"/>
      <c r="F546" s="5" t="s">
        <v>62</v>
      </c>
      <c r="G546" s="5" t="s">
        <v>24</v>
      </c>
      <c r="H546" s="5">
        <v>0</v>
      </c>
      <c r="I546" s="5" t="s">
        <v>98</v>
      </c>
      <c r="J546" s="5" t="s">
        <v>96</v>
      </c>
      <c r="K546" s="5" t="s">
        <v>106</v>
      </c>
      <c r="L546" s="5">
        <v>1</v>
      </c>
      <c r="M546" s="59"/>
    </row>
    <row r="547" spans="1:13" ht="30" customHeight="1" x14ac:dyDescent="0.35">
      <c r="A547" s="57">
        <v>257</v>
      </c>
      <c r="B547" s="57" t="s">
        <v>2993</v>
      </c>
      <c r="C547" s="57" t="s">
        <v>2994</v>
      </c>
      <c r="D547" s="57" t="s">
        <v>2995</v>
      </c>
      <c r="E547" s="57" t="s">
        <v>2994</v>
      </c>
      <c r="F547" s="5" t="s">
        <v>81</v>
      </c>
      <c r="G547" s="5" t="s">
        <v>24</v>
      </c>
      <c r="H547" s="5" t="s">
        <v>113</v>
      </c>
      <c r="I547" s="5" t="s">
        <v>98</v>
      </c>
      <c r="J547" s="5" t="s">
        <v>97</v>
      </c>
      <c r="K547" s="5" t="s">
        <v>104</v>
      </c>
      <c r="L547" s="5">
        <v>4</v>
      </c>
      <c r="M547" s="57">
        <v>8</v>
      </c>
    </row>
    <row r="548" spans="1:13" ht="30" customHeight="1" x14ac:dyDescent="0.35">
      <c r="A548" s="58"/>
      <c r="B548" s="58"/>
      <c r="C548" s="58"/>
      <c r="D548" s="58"/>
      <c r="E548" s="58"/>
      <c r="F548" s="5" t="s">
        <v>62</v>
      </c>
      <c r="G548" s="5" t="s">
        <v>24</v>
      </c>
      <c r="H548" s="5" t="s">
        <v>112</v>
      </c>
      <c r="I548" s="5" t="s">
        <v>98</v>
      </c>
      <c r="J548" s="5" t="s">
        <v>97</v>
      </c>
      <c r="K548" s="5" t="s">
        <v>105</v>
      </c>
      <c r="L548" s="5">
        <v>3</v>
      </c>
      <c r="M548" s="58"/>
    </row>
    <row r="549" spans="1:13" ht="30" customHeight="1" x14ac:dyDescent="0.35">
      <c r="A549" s="59"/>
      <c r="B549" s="59"/>
      <c r="C549" s="59"/>
      <c r="D549" s="59"/>
      <c r="E549" s="59"/>
      <c r="F549" s="5" t="s">
        <v>82</v>
      </c>
      <c r="G549" s="5" t="s">
        <v>9930</v>
      </c>
      <c r="H549" s="5">
        <v>0</v>
      </c>
      <c r="I549" s="5" t="s">
        <v>98</v>
      </c>
      <c r="J549" s="5" t="s">
        <v>96</v>
      </c>
      <c r="K549" s="5" t="s">
        <v>106</v>
      </c>
      <c r="L549" s="5">
        <v>1</v>
      </c>
      <c r="M549" s="59"/>
    </row>
    <row r="550" spans="1:13" ht="30" customHeight="1" x14ac:dyDescent="0.35">
      <c r="A550" s="57">
        <v>258</v>
      </c>
      <c r="B550" s="57" t="s">
        <v>2996</v>
      </c>
      <c r="C550" s="57" t="s">
        <v>2997</v>
      </c>
      <c r="D550" s="57" t="s">
        <v>2998</v>
      </c>
      <c r="E550" s="57" t="s">
        <v>2997</v>
      </c>
      <c r="F550" s="5" t="s">
        <v>81</v>
      </c>
      <c r="G550" s="5" t="s">
        <v>24</v>
      </c>
      <c r="H550" s="5" t="s">
        <v>113</v>
      </c>
      <c r="I550" s="5" t="s">
        <v>99</v>
      </c>
      <c r="J550" s="5" t="s">
        <v>97</v>
      </c>
      <c r="K550" s="5" t="s">
        <v>104</v>
      </c>
      <c r="L550" s="5">
        <v>5</v>
      </c>
      <c r="M550" s="57">
        <v>12</v>
      </c>
    </row>
    <row r="551" spans="1:13" ht="30" customHeight="1" x14ac:dyDescent="0.35">
      <c r="A551" s="58"/>
      <c r="B551" s="58"/>
      <c r="C551" s="58"/>
      <c r="D551" s="58"/>
      <c r="E551" s="58"/>
      <c r="F551" s="5" t="s">
        <v>82</v>
      </c>
      <c r="G551" s="5" t="s">
        <v>35</v>
      </c>
      <c r="H551" s="5" t="s">
        <v>112</v>
      </c>
      <c r="I551" s="5" t="s">
        <v>99</v>
      </c>
      <c r="J551" s="5" t="s">
        <v>97</v>
      </c>
      <c r="K551" s="5" t="s">
        <v>105</v>
      </c>
      <c r="L551" s="5">
        <v>4</v>
      </c>
      <c r="M551" s="58"/>
    </row>
    <row r="552" spans="1:13" ht="30" customHeight="1" x14ac:dyDescent="0.35">
      <c r="A552" s="59"/>
      <c r="B552" s="59"/>
      <c r="C552" s="59"/>
      <c r="D552" s="59"/>
      <c r="E552" s="59"/>
      <c r="F552" s="5" t="s">
        <v>62</v>
      </c>
      <c r="G552" s="5" t="s">
        <v>24</v>
      </c>
      <c r="H552" s="5">
        <v>0</v>
      </c>
      <c r="I552" s="5" t="s">
        <v>99</v>
      </c>
      <c r="J552" s="5" t="s">
        <v>97</v>
      </c>
      <c r="K552" s="5" t="s">
        <v>106</v>
      </c>
      <c r="L552" s="5">
        <v>3</v>
      </c>
      <c r="M552" s="59"/>
    </row>
    <row r="553" spans="1:13" ht="30" customHeight="1" x14ac:dyDescent="0.35">
      <c r="A553" s="57">
        <v>259</v>
      </c>
      <c r="B553" s="57" t="s">
        <v>2999</v>
      </c>
      <c r="C553" s="57" t="s">
        <v>3000</v>
      </c>
      <c r="D553" s="57" t="s">
        <v>3001</v>
      </c>
      <c r="E553" s="57" t="s">
        <v>3002</v>
      </c>
      <c r="F553" s="5" t="s">
        <v>81</v>
      </c>
      <c r="G553" s="5" t="s">
        <v>24</v>
      </c>
      <c r="H553" s="5" t="s">
        <v>113</v>
      </c>
      <c r="I553" s="5" t="s">
        <v>98</v>
      </c>
      <c r="J553" s="5" t="s">
        <v>97</v>
      </c>
      <c r="K553" s="5" t="s">
        <v>104</v>
      </c>
      <c r="L553" s="5">
        <v>4</v>
      </c>
      <c r="M553" s="57">
        <v>8</v>
      </c>
    </row>
    <row r="554" spans="1:13" ht="30" customHeight="1" x14ac:dyDescent="0.35">
      <c r="A554" s="58"/>
      <c r="B554" s="58"/>
      <c r="C554" s="58"/>
      <c r="D554" s="58"/>
      <c r="E554" s="58"/>
      <c r="F554" s="5" t="s">
        <v>54</v>
      </c>
      <c r="G554" s="5" t="s">
        <v>24</v>
      </c>
      <c r="H554" s="5" t="s">
        <v>112</v>
      </c>
      <c r="I554" s="5" t="s">
        <v>98</v>
      </c>
      <c r="J554" s="5" t="s">
        <v>97</v>
      </c>
      <c r="K554" s="5" t="s">
        <v>105</v>
      </c>
      <c r="L554" s="5">
        <v>3</v>
      </c>
      <c r="M554" s="58"/>
    </row>
    <row r="555" spans="1:13" ht="30" customHeight="1" x14ac:dyDescent="0.35">
      <c r="A555" s="59"/>
      <c r="B555" s="59"/>
      <c r="C555" s="59"/>
      <c r="D555" s="59"/>
      <c r="E555" s="59"/>
      <c r="F555" s="5" t="s">
        <v>82</v>
      </c>
      <c r="G555" s="5" t="s">
        <v>9930</v>
      </c>
      <c r="H555" s="5">
        <v>0</v>
      </c>
      <c r="I555" s="5" t="s">
        <v>98</v>
      </c>
      <c r="J555" s="5" t="s">
        <v>96</v>
      </c>
      <c r="K555" s="5" t="s">
        <v>106</v>
      </c>
      <c r="L555" s="5">
        <v>1</v>
      </c>
      <c r="M555" s="59"/>
    </row>
    <row r="556" spans="1:13" ht="30" customHeight="1" x14ac:dyDescent="0.35">
      <c r="A556" s="5">
        <v>260</v>
      </c>
      <c r="B556" s="5" t="s">
        <v>3003</v>
      </c>
      <c r="C556" s="5" t="s">
        <v>3004</v>
      </c>
      <c r="D556" s="5" t="s">
        <v>3005</v>
      </c>
      <c r="E556" s="5" t="s">
        <v>3006</v>
      </c>
      <c r="F556" s="5" t="s">
        <v>81</v>
      </c>
      <c r="G556" s="5" t="s">
        <v>24</v>
      </c>
      <c r="H556" s="5">
        <v>0</v>
      </c>
      <c r="I556" s="5" t="s">
        <v>98</v>
      </c>
      <c r="J556" s="5" t="s">
        <v>96</v>
      </c>
      <c r="K556" s="5" t="s">
        <v>100</v>
      </c>
      <c r="L556" s="5">
        <v>1</v>
      </c>
      <c r="M556" s="5">
        <v>1</v>
      </c>
    </row>
    <row r="557" spans="1:13" ht="30" customHeight="1" x14ac:dyDescent="0.35">
      <c r="A557" s="3">
        <v>261</v>
      </c>
      <c r="B557" s="3" t="s">
        <v>3007</v>
      </c>
      <c r="C557" s="3" t="s">
        <v>3008</v>
      </c>
      <c r="D557" s="3" t="s">
        <v>3009</v>
      </c>
      <c r="E557" s="3" t="s">
        <v>3010</v>
      </c>
      <c r="F557" s="4" t="s">
        <v>14</v>
      </c>
      <c r="G557" s="4" t="s">
        <v>46</v>
      </c>
      <c r="H557" s="5">
        <v>0</v>
      </c>
      <c r="I557" s="5" t="s">
        <v>98</v>
      </c>
      <c r="J557" s="5" t="s">
        <v>97</v>
      </c>
      <c r="K557" s="5" t="s">
        <v>100</v>
      </c>
      <c r="L557" s="5">
        <v>2</v>
      </c>
      <c r="M557" s="3">
        <v>2</v>
      </c>
    </row>
    <row r="558" spans="1:13" ht="30" customHeight="1" x14ac:dyDescent="0.35">
      <c r="A558" s="5">
        <v>262</v>
      </c>
      <c r="B558" s="5" t="s">
        <v>3011</v>
      </c>
      <c r="C558" s="5" t="s">
        <v>3012</v>
      </c>
      <c r="D558" s="5" t="s">
        <v>3013</v>
      </c>
      <c r="E558" s="5" t="s">
        <v>3012</v>
      </c>
      <c r="F558" s="4" t="s">
        <v>81</v>
      </c>
      <c r="G558" s="4" t="s">
        <v>24</v>
      </c>
      <c r="H558" s="5">
        <v>0</v>
      </c>
      <c r="I558" s="5" t="s">
        <v>98</v>
      </c>
      <c r="J558" s="5" t="s">
        <v>97</v>
      </c>
      <c r="K558" s="5" t="s">
        <v>100</v>
      </c>
      <c r="L558" s="5">
        <v>2</v>
      </c>
      <c r="M558" s="5">
        <v>2</v>
      </c>
    </row>
    <row r="559" spans="1:13" ht="30" customHeight="1" x14ac:dyDescent="0.35">
      <c r="A559" s="5">
        <v>263</v>
      </c>
      <c r="B559" s="5" t="s">
        <v>3014</v>
      </c>
      <c r="C559" s="5" t="s">
        <v>3015</v>
      </c>
      <c r="D559" s="5" t="s">
        <v>3016</v>
      </c>
      <c r="E559" s="5" t="s">
        <v>3015</v>
      </c>
      <c r="F559" s="5" t="s">
        <v>81</v>
      </c>
      <c r="G559" s="5" t="s">
        <v>24</v>
      </c>
      <c r="H559" s="5">
        <v>0</v>
      </c>
      <c r="I559" s="5" t="s">
        <v>98</v>
      </c>
      <c r="J559" s="5" t="s">
        <v>97</v>
      </c>
      <c r="K559" s="5" t="s">
        <v>100</v>
      </c>
      <c r="L559" s="5">
        <v>2</v>
      </c>
      <c r="M559" s="5">
        <v>2</v>
      </c>
    </row>
    <row r="560" spans="1:13" ht="30" customHeight="1" x14ac:dyDescent="0.35">
      <c r="A560" s="57">
        <v>264</v>
      </c>
      <c r="B560" s="57" t="s">
        <v>3017</v>
      </c>
      <c r="C560" s="57" t="s">
        <v>3018</v>
      </c>
      <c r="D560" s="57" t="s">
        <v>3019</v>
      </c>
      <c r="E560" s="57" t="s">
        <v>3020</v>
      </c>
      <c r="F560" s="4" t="s">
        <v>62</v>
      </c>
      <c r="G560" s="4" t="s">
        <v>70</v>
      </c>
      <c r="H560" s="5">
        <v>0</v>
      </c>
      <c r="I560" s="5" t="s">
        <v>98</v>
      </c>
      <c r="J560" s="5" t="s">
        <v>96</v>
      </c>
      <c r="K560" s="5" t="s">
        <v>100</v>
      </c>
      <c r="L560" s="5">
        <v>1</v>
      </c>
      <c r="M560" s="57">
        <v>2</v>
      </c>
    </row>
    <row r="561" spans="1:13" ht="30" customHeight="1" x14ac:dyDescent="0.35">
      <c r="A561" s="59"/>
      <c r="B561" s="59"/>
      <c r="C561" s="59"/>
      <c r="D561" s="59"/>
      <c r="E561" s="59"/>
      <c r="F561" s="8" t="s">
        <v>81</v>
      </c>
      <c r="G561" s="8" t="s">
        <v>10</v>
      </c>
      <c r="H561" s="5">
        <v>0</v>
      </c>
      <c r="I561" s="5" t="s">
        <v>98</v>
      </c>
      <c r="J561" s="5" t="s">
        <v>96</v>
      </c>
      <c r="K561" s="5" t="s">
        <v>100</v>
      </c>
      <c r="L561" s="5">
        <v>1</v>
      </c>
      <c r="M561" s="59"/>
    </row>
    <row r="562" spans="1:13" ht="30" customHeight="1" x14ac:dyDescent="0.35">
      <c r="A562" s="57">
        <v>265</v>
      </c>
      <c r="B562" s="57" t="s">
        <v>3021</v>
      </c>
      <c r="C562" s="57" t="s">
        <v>3022</v>
      </c>
      <c r="D562" s="57" t="s">
        <v>3023</v>
      </c>
      <c r="E562" s="57" t="s">
        <v>3022</v>
      </c>
      <c r="F562" s="5" t="s">
        <v>82</v>
      </c>
      <c r="G562" s="5" t="s">
        <v>35</v>
      </c>
      <c r="H562" s="5" t="s">
        <v>112</v>
      </c>
      <c r="I562" s="5" t="s">
        <v>98</v>
      </c>
      <c r="J562" s="5" t="s">
        <v>97</v>
      </c>
      <c r="K562" s="5" t="s">
        <v>101</v>
      </c>
      <c r="L562" s="5">
        <v>3</v>
      </c>
      <c r="M562" s="57">
        <v>5</v>
      </c>
    </row>
    <row r="563" spans="1:13" ht="30" customHeight="1" x14ac:dyDescent="0.35">
      <c r="A563" s="59"/>
      <c r="B563" s="59"/>
      <c r="C563" s="59"/>
      <c r="D563" s="59"/>
      <c r="E563" s="59"/>
      <c r="F563" s="5" t="s">
        <v>62</v>
      </c>
      <c r="G563" s="5" t="s">
        <v>24</v>
      </c>
      <c r="H563" s="5">
        <v>0</v>
      </c>
      <c r="I563" s="5" t="s">
        <v>98</v>
      </c>
      <c r="J563" s="5" t="s">
        <v>97</v>
      </c>
      <c r="K563" s="5" t="s">
        <v>102</v>
      </c>
      <c r="L563" s="5">
        <v>2</v>
      </c>
      <c r="M563" s="59"/>
    </row>
    <row r="564" spans="1:13" ht="30" customHeight="1" x14ac:dyDescent="0.35">
      <c r="A564" s="5">
        <v>266</v>
      </c>
      <c r="B564" s="5" t="s">
        <v>3024</v>
      </c>
      <c r="C564" s="5" t="s">
        <v>3025</v>
      </c>
      <c r="D564" s="5" t="s">
        <v>3026</v>
      </c>
      <c r="E564" s="5" t="s">
        <v>3025</v>
      </c>
      <c r="F564" s="5" t="s">
        <v>4</v>
      </c>
      <c r="G564" s="5" t="s">
        <v>65</v>
      </c>
      <c r="H564" s="5">
        <v>0</v>
      </c>
      <c r="I564" s="5" t="s">
        <v>98</v>
      </c>
      <c r="J564" s="5" t="s">
        <v>97</v>
      </c>
      <c r="K564" s="5" t="s">
        <v>100</v>
      </c>
      <c r="L564" s="5">
        <v>2</v>
      </c>
      <c r="M564" s="5">
        <v>2</v>
      </c>
    </row>
    <row r="565" spans="1:13" ht="30" customHeight="1" x14ac:dyDescent="0.35">
      <c r="A565" s="3">
        <v>267</v>
      </c>
      <c r="B565" s="5" t="s">
        <v>3027</v>
      </c>
      <c r="C565" s="3" t="s">
        <v>3028</v>
      </c>
      <c r="D565" s="3" t="s">
        <v>3029</v>
      </c>
      <c r="E565" s="3" t="s">
        <v>3030</v>
      </c>
      <c r="F565" s="5" t="s">
        <v>14</v>
      </c>
      <c r="G565" s="5" t="s">
        <v>57</v>
      </c>
      <c r="H565" s="5">
        <v>0</v>
      </c>
      <c r="I565" s="5" t="s">
        <v>98</v>
      </c>
      <c r="J565" s="5" t="s">
        <v>96</v>
      </c>
      <c r="K565" s="5" t="s">
        <v>100</v>
      </c>
      <c r="L565" s="5">
        <v>1</v>
      </c>
      <c r="M565" s="3">
        <v>1</v>
      </c>
    </row>
    <row r="566" spans="1:13" ht="30" customHeight="1" x14ac:dyDescent="0.35">
      <c r="A566" s="57">
        <v>268</v>
      </c>
      <c r="B566" s="57" t="s">
        <v>3031</v>
      </c>
      <c r="C566" s="57" t="s">
        <v>3032</v>
      </c>
      <c r="D566" s="57" t="s">
        <v>3033</v>
      </c>
      <c r="E566" s="57" t="s">
        <v>3034</v>
      </c>
      <c r="F566" s="5" t="s">
        <v>81</v>
      </c>
      <c r="G566" s="5" t="s">
        <v>24</v>
      </c>
      <c r="H566" s="5" t="s">
        <v>112</v>
      </c>
      <c r="I566" s="5" t="s">
        <v>98</v>
      </c>
      <c r="J566" s="5" t="s">
        <v>96</v>
      </c>
      <c r="K566" s="5" t="s">
        <v>101</v>
      </c>
      <c r="L566" s="5">
        <v>2</v>
      </c>
      <c r="M566" s="57">
        <v>3</v>
      </c>
    </row>
    <row r="567" spans="1:13" ht="30" customHeight="1" x14ac:dyDescent="0.35">
      <c r="A567" s="59"/>
      <c r="B567" s="59"/>
      <c r="C567" s="59"/>
      <c r="D567" s="59"/>
      <c r="E567" s="59"/>
      <c r="F567" s="5" t="s">
        <v>62</v>
      </c>
      <c r="G567" s="5" t="s">
        <v>24</v>
      </c>
      <c r="H567" s="5">
        <v>0</v>
      </c>
      <c r="I567" s="5" t="s">
        <v>98</v>
      </c>
      <c r="J567" s="5" t="s">
        <v>96</v>
      </c>
      <c r="K567" s="5" t="s">
        <v>102</v>
      </c>
      <c r="L567" s="5">
        <v>1</v>
      </c>
      <c r="M567" s="59"/>
    </row>
    <row r="568" spans="1:13" ht="30" customHeight="1" x14ac:dyDescent="0.35">
      <c r="A568" s="57">
        <v>269</v>
      </c>
      <c r="B568" s="57" t="s">
        <v>3035</v>
      </c>
      <c r="C568" s="57" t="s">
        <v>3036</v>
      </c>
      <c r="D568" s="57" t="s">
        <v>3037</v>
      </c>
      <c r="E568" s="57" t="s">
        <v>3036</v>
      </c>
      <c r="F568" s="5" t="s">
        <v>81</v>
      </c>
      <c r="G568" s="5" t="s">
        <v>24</v>
      </c>
      <c r="H568" s="5" t="s">
        <v>112</v>
      </c>
      <c r="I568" s="5" t="s">
        <v>98</v>
      </c>
      <c r="J568" s="5" t="s">
        <v>97</v>
      </c>
      <c r="K568" s="5" t="s">
        <v>101</v>
      </c>
      <c r="L568" s="5">
        <v>3</v>
      </c>
      <c r="M568" s="57">
        <v>5</v>
      </c>
    </row>
    <row r="569" spans="1:13" ht="30" customHeight="1" x14ac:dyDescent="0.35">
      <c r="A569" s="59"/>
      <c r="B569" s="59"/>
      <c r="C569" s="59"/>
      <c r="D569" s="59"/>
      <c r="E569" s="59"/>
      <c r="F569" s="5" t="s">
        <v>54</v>
      </c>
      <c r="G569" s="5" t="s">
        <v>24</v>
      </c>
      <c r="H569" s="5">
        <v>0</v>
      </c>
      <c r="I569" s="5" t="s">
        <v>98</v>
      </c>
      <c r="J569" s="5" t="s">
        <v>97</v>
      </c>
      <c r="K569" s="5" t="s">
        <v>102</v>
      </c>
      <c r="L569" s="5">
        <v>2</v>
      </c>
      <c r="M569" s="59"/>
    </row>
    <row r="570" spans="1:13" ht="30" customHeight="1" x14ac:dyDescent="0.35">
      <c r="A570" s="11">
        <v>270</v>
      </c>
      <c r="B570" s="11" t="s">
        <v>3038</v>
      </c>
      <c r="C570" s="11" t="s">
        <v>3039</v>
      </c>
      <c r="D570" s="11" t="s">
        <v>3040</v>
      </c>
      <c r="E570" s="11" t="s">
        <v>3039</v>
      </c>
      <c r="F570" s="5" t="s">
        <v>62</v>
      </c>
      <c r="G570" s="5" t="s">
        <v>18</v>
      </c>
      <c r="H570" s="5">
        <v>0</v>
      </c>
      <c r="I570" s="5" t="s">
        <v>98</v>
      </c>
      <c r="J570" s="5" t="s">
        <v>96</v>
      </c>
      <c r="K570" s="5" t="s">
        <v>100</v>
      </c>
      <c r="L570" s="5">
        <v>1</v>
      </c>
      <c r="M570" s="11">
        <v>1</v>
      </c>
    </row>
    <row r="571" spans="1:13" ht="30" customHeight="1" x14ac:dyDescent="0.35">
      <c r="A571" s="57">
        <v>271</v>
      </c>
      <c r="B571" s="57" t="s">
        <v>3041</v>
      </c>
      <c r="C571" s="57" t="s">
        <v>3042</v>
      </c>
      <c r="D571" s="57" t="s">
        <v>3043</v>
      </c>
      <c r="E571" s="57" t="s">
        <v>3042</v>
      </c>
      <c r="F571" s="4" t="s">
        <v>0</v>
      </c>
      <c r="G571" s="4" t="s">
        <v>63</v>
      </c>
      <c r="H571" s="5" t="s">
        <v>112</v>
      </c>
      <c r="I571" s="5" t="s">
        <v>99</v>
      </c>
      <c r="J571" s="5" t="s">
        <v>96</v>
      </c>
      <c r="K571" s="5" t="s">
        <v>101</v>
      </c>
      <c r="L571" s="5">
        <v>3</v>
      </c>
      <c r="M571" s="57">
        <v>5</v>
      </c>
    </row>
    <row r="572" spans="1:13" ht="30" customHeight="1" x14ac:dyDescent="0.35">
      <c r="A572" s="59"/>
      <c r="B572" s="59"/>
      <c r="C572" s="59"/>
      <c r="D572" s="59"/>
      <c r="E572" s="59"/>
      <c r="F572" s="4" t="s">
        <v>14</v>
      </c>
      <c r="G572" s="4" t="s">
        <v>46</v>
      </c>
      <c r="H572" s="5">
        <v>0</v>
      </c>
      <c r="I572" s="5" t="s">
        <v>99</v>
      </c>
      <c r="J572" s="5" t="s">
        <v>96</v>
      </c>
      <c r="K572" s="5" t="s">
        <v>102</v>
      </c>
      <c r="L572" s="5">
        <v>2</v>
      </c>
      <c r="M572" s="59"/>
    </row>
    <row r="573" spans="1:13" ht="30" customHeight="1" x14ac:dyDescent="0.35">
      <c r="A573" s="57">
        <v>272</v>
      </c>
      <c r="B573" s="57" t="s">
        <v>3044</v>
      </c>
      <c r="C573" s="57" t="s">
        <v>3045</v>
      </c>
      <c r="D573" s="57" t="s">
        <v>3046</v>
      </c>
      <c r="E573" s="57" t="s">
        <v>3047</v>
      </c>
      <c r="F573" s="4" t="s">
        <v>54</v>
      </c>
      <c r="G573" s="4" t="s">
        <v>78</v>
      </c>
      <c r="H573" s="5" t="s">
        <v>112</v>
      </c>
      <c r="I573" s="5" t="s">
        <v>98</v>
      </c>
      <c r="J573" s="5" t="s">
        <v>97</v>
      </c>
      <c r="K573" s="5" t="s">
        <v>101</v>
      </c>
      <c r="L573" s="5">
        <v>3</v>
      </c>
      <c r="M573" s="57">
        <v>6</v>
      </c>
    </row>
    <row r="574" spans="1:13" ht="30" customHeight="1" x14ac:dyDescent="0.35">
      <c r="A574" s="59"/>
      <c r="B574" s="59"/>
      <c r="C574" s="59"/>
      <c r="D574" s="59"/>
      <c r="E574" s="59"/>
      <c r="F574" s="4" t="s">
        <v>9</v>
      </c>
      <c r="G574" s="4" t="s">
        <v>9911</v>
      </c>
      <c r="H574" s="5">
        <v>0</v>
      </c>
      <c r="I574" s="5" t="s">
        <v>99</v>
      </c>
      <c r="J574" s="5" t="s">
        <v>97</v>
      </c>
      <c r="K574" s="5" t="s">
        <v>102</v>
      </c>
      <c r="L574" s="5">
        <v>3</v>
      </c>
      <c r="M574" s="59"/>
    </row>
    <row r="575" spans="1:13" ht="30" customHeight="1" x14ac:dyDescent="0.35">
      <c r="A575" s="57">
        <v>273</v>
      </c>
      <c r="B575" s="57" t="s">
        <v>3048</v>
      </c>
      <c r="C575" s="57" t="s">
        <v>3049</v>
      </c>
      <c r="D575" s="57" t="s">
        <v>3050</v>
      </c>
      <c r="E575" s="57" t="s">
        <v>3051</v>
      </c>
      <c r="F575" s="5" t="s">
        <v>81</v>
      </c>
      <c r="G575" s="5" t="s">
        <v>24</v>
      </c>
      <c r="H575" s="5" t="s">
        <v>112</v>
      </c>
      <c r="I575" s="5" t="s">
        <v>98</v>
      </c>
      <c r="J575" s="5" t="s">
        <v>96</v>
      </c>
      <c r="K575" s="5" t="s">
        <v>101</v>
      </c>
      <c r="L575" s="5">
        <v>2</v>
      </c>
      <c r="M575" s="57">
        <v>3</v>
      </c>
    </row>
    <row r="576" spans="1:13" ht="30" customHeight="1" x14ac:dyDescent="0.35">
      <c r="A576" s="59"/>
      <c r="B576" s="59"/>
      <c r="C576" s="59"/>
      <c r="D576" s="59"/>
      <c r="E576" s="59"/>
      <c r="F576" s="5" t="s">
        <v>62</v>
      </c>
      <c r="G576" s="5" t="s">
        <v>24</v>
      </c>
      <c r="H576" s="5">
        <v>0</v>
      </c>
      <c r="I576" s="5" t="s">
        <v>98</v>
      </c>
      <c r="J576" s="5" t="s">
        <v>96</v>
      </c>
      <c r="K576" s="5" t="s">
        <v>102</v>
      </c>
      <c r="L576" s="5">
        <v>1</v>
      </c>
      <c r="M576" s="59"/>
    </row>
    <row r="577" spans="1:13" ht="30" customHeight="1" x14ac:dyDescent="0.35">
      <c r="A577" s="5">
        <v>274</v>
      </c>
      <c r="B577" s="5" t="s">
        <v>3052</v>
      </c>
      <c r="C577" s="5" t="s">
        <v>3053</v>
      </c>
      <c r="D577" s="5" t="s">
        <v>3054</v>
      </c>
      <c r="E577" s="5" t="s">
        <v>3055</v>
      </c>
      <c r="F577" s="5" t="s">
        <v>4</v>
      </c>
      <c r="G577" s="5" t="s">
        <v>65</v>
      </c>
      <c r="H577" s="5">
        <v>0</v>
      </c>
      <c r="I577" s="5" t="s">
        <v>98</v>
      </c>
      <c r="J577" s="5" t="s">
        <v>97</v>
      </c>
      <c r="K577" s="5" t="s">
        <v>100</v>
      </c>
      <c r="L577" s="5">
        <v>2</v>
      </c>
      <c r="M577" s="5">
        <v>2</v>
      </c>
    </row>
    <row r="578" spans="1:13" ht="30" customHeight="1" x14ac:dyDescent="0.35">
      <c r="A578" s="57">
        <v>275</v>
      </c>
      <c r="B578" s="57" t="s">
        <v>3056</v>
      </c>
      <c r="C578" s="57" t="s">
        <v>3057</v>
      </c>
      <c r="D578" s="57" t="s">
        <v>3058</v>
      </c>
      <c r="E578" s="57" t="s">
        <v>3057</v>
      </c>
      <c r="F578" s="5" t="s">
        <v>54</v>
      </c>
      <c r="G578" s="5" t="s">
        <v>78</v>
      </c>
      <c r="H578" s="5" t="s">
        <v>112</v>
      </c>
      <c r="I578" s="5" t="s">
        <v>98</v>
      </c>
      <c r="J578" s="5" t="s">
        <v>97</v>
      </c>
      <c r="K578" s="5" t="s">
        <v>101</v>
      </c>
      <c r="L578" s="5">
        <v>3</v>
      </c>
      <c r="M578" s="57">
        <v>5</v>
      </c>
    </row>
    <row r="579" spans="1:13" ht="30" customHeight="1" x14ac:dyDescent="0.35">
      <c r="A579" s="59"/>
      <c r="B579" s="59"/>
      <c r="C579" s="59"/>
      <c r="D579" s="59"/>
      <c r="E579" s="59"/>
      <c r="F579" s="5" t="s">
        <v>82</v>
      </c>
      <c r="G579" s="5" t="s">
        <v>9930</v>
      </c>
      <c r="H579" s="5">
        <v>0</v>
      </c>
      <c r="I579" s="5" t="s">
        <v>98</v>
      </c>
      <c r="J579" s="5" t="s">
        <v>97</v>
      </c>
      <c r="K579" s="5" t="s">
        <v>102</v>
      </c>
      <c r="L579" s="5">
        <v>2</v>
      </c>
      <c r="M579" s="59"/>
    </row>
    <row r="580" spans="1:13" ht="30" customHeight="1" x14ac:dyDescent="0.35">
      <c r="A580" s="57">
        <v>276</v>
      </c>
      <c r="B580" s="57" t="s">
        <v>3059</v>
      </c>
      <c r="C580" s="57" t="s">
        <v>3060</v>
      </c>
      <c r="D580" s="57" t="s">
        <v>3061</v>
      </c>
      <c r="E580" s="57" t="s">
        <v>3062</v>
      </c>
      <c r="F580" s="5" t="s">
        <v>4</v>
      </c>
      <c r="G580" s="5" t="s">
        <v>65</v>
      </c>
      <c r="H580" s="5" t="s">
        <v>112</v>
      </c>
      <c r="I580" s="5" t="s">
        <v>99</v>
      </c>
      <c r="J580" s="5" t="s">
        <v>97</v>
      </c>
      <c r="K580" s="5" t="s">
        <v>101</v>
      </c>
      <c r="L580" s="5">
        <v>4</v>
      </c>
      <c r="M580" s="57">
        <v>7</v>
      </c>
    </row>
    <row r="581" spans="1:13" ht="30" customHeight="1" x14ac:dyDescent="0.35">
      <c r="A581" s="59"/>
      <c r="B581" s="59"/>
      <c r="C581" s="59"/>
      <c r="D581" s="59"/>
      <c r="E581" s="59"/>
      <c r="F581" s="5" t="s">
        <v>82</v>
      </c>
      <c r="G581" s="5" t="s">
        <v>35</v>
      </c>
      <c r="H581" s="5">
        <v>0</v>
      </c>
      <c r="I581" s="5" t="s">
        <v>99</v>
      </c>
      <c r="J581" s="5" t="s">
        <v>97</v>
      </c>
      <c r="K581" s="5" t="s">
        <v>102</v>
      </c>
      <c r="L581" s="5">
        <v>3</v>
      </c>
      <c r="M581" s="59"/>
    </row>
    <row r="582" spans="1:13" ht="30" customHeight="1" x14ac:dyDescent="0.35">
      <c r="A582" s="57">
        <v>277</v>
      </c>
      <c r="B582" s="57" t="s">
        <v>3063</v>
      </c>
      <c r="C582" s="57" t="s">
        <v>3064</v>
      </c>
      <c r="D582" s="57" t="s">
        <v>3065</v>
      </c>
      <c r="E582" s="57" t="s">
        <v>3064</v>
      </c>
      <c r="F582" s="5" t="s">
        <v>81</v>
      </c>
      <c r="G582" s="5" t="s">
        <v>24</v>
      </c>
      <c r="H582" s="5" t="s">
        <v>112</v>
      </c>
      <c r="I582" s="5" t="s">
        <v>98</v>
      </c>
      <c r="J582" s="5" t="s">
        <v>97</v>
      </c>
      <c r="K582" s="5" t="s">
        <v>101</v>
      </c>
      <c r="L582" s="5">
        <v>3</v>
      </c>
      <c r="M582" s="57">
        <v>5</v>
      </c>
    </row>
    <row r="583" spans="1:13" ht="30" customHeight="1" x14ac:dyDescent="0.35">
      <c r="A583" s="58"/>
      <c r="B583" s="58"/>
      <c r="C583" s="58"/>
      <c r="D583" s="58"/>
      <c r="E583" s="58"/>
      <c r="F583" s="5" t="s">
        <v>62</v>
      </c>
      <c r="G583" s="5" t="s">
        <v>24</v>
      </c>
      <c r="H583" s="5">
        <v>0</v>
      </c>
      <c r="I583" s="5" t="s">
        <v>98</v>
      </c>
      <c r="J583" s="5" t="s">
        <v>97</v>
      </c>
      <c r="K583" s="5" t="s">
        <v>102</v>
      </c>
      <c r="L583" s="5">
        <v>2</v>
      </c>
      <c r="M583" s="58"/>
    </row>
    <row r="584" spans="1:13" ht="30" customHeight="1" x14ac:dyDescent="0.35">
      <c r="A584" s="57">
        <v>278</v>
      </c>
      <c r="B584" s="57" t="s">
        <v>3066</v>
      </c>
      <c r="C584" s="57" t="s">
        <v>3067</v>
      </c>
      <c r="D584" s="57" t="s">
        <v>3068</v>
      </c>
      <c r="E584" s="57" t="s">
        <v>3067</v>
      </c>
      <c r="F584" s="5" t="s">
        <v>81</v>
      </c>
      <c r="G584" s="5" t="s">
        <v>24</v>
      </c>
      <c r="H584" s="5" t="s">
        <v>112</v>
      </c>
      <c r="I584" s="5" t="s">
        <v>98</v>
      </c>
      <c r="J584" s="5" t="s">
        <v>97</v>
      </c>
      <c r="K584" s="5" t="s">
        <v>101</v>
      </c>
      <c r="L584" s="5">
        <v>3</v>
      </c>
      <c r="M584" s="57">
        <v>5</v>
      </c>
    </row>
    <row r="585" spans="1:13" ht="30" customHeight="1" x14ac:dyDescent="0.35">
      <c r="A585" s="59"/>
      <c r="B585" s="59"/>
      <c r="C585" s="59"/>
      <c r="D585" s="59"/>
      <c r="E585" s="59"/>
      <c r="F585" s="5" t="s">
        <v>62</v>
      </c>
      <c r="G585" s="5" t="s">
        <v>24</v>
      </c>
      <c r="H585" s="5">
        <v>0</v>
      </c>
      <c r="I585" s="5" t="s">
        <v>98</v>
      </c>
      <c r="J585" s="5" t="s">
        <v>97</v>
      </c>
      <c r="K585" s="5" t="s">
        <v>102</v>
      </c>
      <c r="L585" s="5">
        <v>2</v>
      </c>
      <c r="M585" s="59"/>
    </row>
    <row r="586" spans="1:13" ht="30" customHeight="1" x14ac:dyDescent="0.35">
      <c r="A586" s="57">
        <v>279</v>
      </c>
      <c r="B586" s="57" t="s">
        <v>3069</v>
      </c>
      <c r="C586" s="57" t="s">
        <v>3070</v>
      </c>
      <c r="D586" s="57" t="s">
        <v>3071</v>
      </c>
      <c r="E586" s="57" t="s">
        <v>3070</v>
      </c>
      <c r="F586" s="5" t="s">
        <v>81</v>
      </c>
      <c r="G586" s="5" t="s">
        <v>24</v>
      </c>
      <c r="H586" s="5" t="s">
        <v>112</v>
      </c>
      <c r="I586" s="5" t="s">
        <v>98</v>
      </c>
      <c r="J586" s="5" t="s">
        <v>97</v>
      </c>
      <c r="K586" s="5" t="s">
        <v>101</v>
      </c>
      <c r="L586" s="5">
        <v>3</v>
      </c>
      <c r="M586" s="57">
        <v>5</v>
      </c>
    </row>
    <row r="587" spans="1:13" ht="30" customHeight="1" x14ac:dyDescent="0.35">
      <c r="A587" s="59"/>
      <c r="B587" s="59"/>
      <c r="C587" s="59"/>
      <c r="D587" s="59"/>
      <c r="E587" s="59"/>
      <c r="F587" s="5" t="s">
        <v>82</v>
      </c>
      <c r="G587" s="5" t="s">
        <v>9930</v>
      </c>
      <c r="H587" s="5">
        <v>0</v>
      </c>
      <c r="I587" s="5" t="s">
        <v>98</v>
      </c>
      <c r="J587" s="5" t="s">
        <v>97</v>
      </c>
      <c r="K587" s="5" t="s">
        <v>102</v>
      </c>
      <c r="L587" s="5">
        <v>2</v>
      </c>
      <c r="M587" s="59"/>
    </row>
    <row r="588" spans="1:13" ht="30" customHeight="1" x14ac:dyDescent="0.35">
      <c r="A588" s="5">
        <v>280</v>
      </c>
      <c r="B588" s="5" t="s">
        <v>3072</v>
      </c>
      <c r="C588" s="5" t="s">
        <v>3073</v>
      </c>
      <c r="D588" s="5" t="s">
        <v>3074</v>
      </c>
      <c r="E588" s="5" t="s">
        <v>3075</v>
      </c>
      <c r="F588" s="5" t="s">
        <v>81</v>
      </c>
      <c r="G588" s="5" t="s">
        <v>24</v>
      </c>
      <c r="H588" s="5">
        <v>0</v>
      </c>
      <c r="I588" s="5" t="s">
        <v>99</v>
      </c>
      <c r="J588" s="5" t="s">
        <v>96</v>
      </c>
      <c r="K588" s="5" t="s">
        <v>100</v>
      </c>
      <c r="L588" s="5">
        <v>2</v>
      </c>
      <c r="M588" s="5">
        <v>2</v>
      </c>
    </row>
    <row r="589" spans="1:13" ht="30" customHeight="1" x14ac:dyDescent="0.35">
      <c r="A589" s="57">
        <v>281</v>
      </c>
      <c r="B589" s="57" t="s">
        <v>3076</v>
      </c>
      <c r="C589" s="71" t="s">
        <v>3077</v>
      </c>
      <c r="D589" s="71" t="s">
        <v>3078</v>
      </c>
      <c r="E589" s="71" t="s">
        <v>3079</v>
      </c>
      <c r="F589" s="4" t="s">
        <v>81</v>
      </c>
      <c r="G589" s="4" t="s">
        <v>24</v>
      </c>
      <c r="H589" s="5" t="s">
        <v>115</v>
      </c>
      <c r="I589" s="5" t="s">
        <v>98</v>
      </c>
      <c r="J589" s="5" t="s">
        <v>97</v>
      </c>
      <c r="K589" s="5" t="s">
        <v>103</v>
      </c>
      <c r="L589" s="5">
        <v>5</v>
      </c>
      <c r="M589" s="57">
        <v>14</v>
      </c>
    </row>
    <row r="590" spans="1:13" ht="30" customHeight="1" x14ac:dyDescent="0.35">
      <c r="A590" s="58"/>
      <c r="B590" s="58"/>
      <c r="C590" s="58"/>
      <c r="D590" s="58"/>
      <c r="E590" s="58"/>
      <c r="F590" s="4" t="s">
        <v>62</v>
      </c>
      <c r="G590" s="4" t="s">
        <v>24</v>
      </c>
      <c r="H590" s="5" t="s">
        <v>113</v>
      </c>
      <c r="I590" s="5" t="s">
        <v>98</v>
      </c>
      <c r="J590" s="5" t="s">
        <v>97</v>
      </c>
      <c r="K590" s="5" t="s">
        <v>104</v>
      </c>
      <c r="L590" s="5">
        <v>4</v>
      </c>
      <c r="M590" s="58"/>
    </row>
    <row r="591" spans="1:13" ht="30" customHeight="1" x14ac:dyDescent="0.35">
      <c r="A591" s="58"/>
      <c r="B591" s="58"/>
      <c r="C591" s="58"/>
      <c r="D591" s="58"/>
      <c r="E591" s="58"/>
      <c r="F591" s="4" t="s">
        <v>82</v>
      </c>
      <c r="G591" s="4" t="s">
        <v>35</v>
      </c>
      <c r="H591" s="5" t="s">
        <v>112</v>
      </c>
      <c r="I591" s="5" t="s">
        <v>98</v>
      </c>
      <c r="J591" s="5" t="s">
        <v>97</v>
      </c>
      <c r="K591" s="5" t="s">
        <v>105</v>
      </c>
      <c r="L591" s="5">
        <v>3</v>
      </c>
      <c r="M591" s="58"/>
    </row>
    <row r="592" spans="1:13" ht="30" customHeight="1" x14ac:dyDescent="0.35">
      <c r="A592" s="58"/>
      <c r="B592" s="58"/>
      <c r="C592" s="58"/>
      <c r="D592" s="58"/>
      <c r="E592" s="58"/>
      <c r="F592" s="4" t="s">
        <v>82</v>
      </c>
      <c r="G592" s="4" t="s">
        <v>9930</v>
      </c>
      <c r="H592" s="5">
        <v>0</v>
      </c>
      <c r="I592" s="5" t="s">
        <v>98</v>
      </c>
      <c r="J592" s="5" t="s">
        <v>97</v>
      </c>
      <c r="K592" s="5" t="s">
        <v>106</v>
      </c>
      <c r="L592" s="5">
        <v>2</v>
      </c>
      <c r="M592" s="59"/>
    </row>
    <row r="593" spans="1:13" ht="30" customHeight="1" x14ac:dyDescent="0.35">
      <c r="A593" s="5">
        <v>282</v>
      </c>
      <c r="B593" s="5" t="s">
        <v>3080</v>
      </c>
      <c r="C593" s="5" t="s">
        <v>3081</v>
      </c>
      <c r="D593" s="5" t="s">
        <v>3082</v>
      </c>
      <c r="E593" s="5" t="s">
        <v>3081</v>
      </c>
      <c r="F593" s="4" t="s">
        <v>4</v>
      </c>
      <c r="G593" s="4" t="s">
        <v>37</v>
      </c>
      <c r="H593" s="5">
        <v>0</v>
      </c>
      <c r="I593" s="5" t="s">
        <v>98</v>
      </c>
      <c r="J593" s="5" t="s">
        <v>97</v>
      </c>
      <c r="K593" s="5" t="s">
        <v>100</v>
      </c>
      <c r="L593" s="5">
        <v>2</v>
      </c>
      <c r="M593" s="5">
        <v>2</v>
      </c>
    </row>
    <row r="594" spans="1:13" ht="30" customHeight="1" x14ac:dyDescent="0.35">
      <c r="A594" s="57">
        <v>283</v>
      </c>
      <c r="B594" s="57" t="s">
        <v>3083</v>
      </c>
      <c r="C594" s="57" t="s">
        <v>3084</v>
      </c>
      <c r="D594" s="57" t="s">
        <v>3085</v>
      </c>
      <c r="E594" s="57" t="s">
        <v>3086</v>
      </c>
      <c r="F594" s="5" t="s">
        <v>82</v>
      </c>
      <c r="G594" s="5" t="s">
        <v>35</v>
      </c>
      <c r="H594" s="5">
        <v>0</v>
      </c>
      <c r="I594" s="5" t="s">
        <v>99</v>
      </c>
      <c r="J594" s="5" t="s">
        <v>97</v>
      </c>
      <c r="K594" s="5" t="s">
        <v>100</v>
      </c>
      <c r="L594" s="5">
        <v>3</v>
      </c>
      <c r="M594" s="57">
        <v>7</v>
      </c>
    </row>
    <row r="595" spans="1:13" ht="30" customHeight="1" x14ac:dyDescent="0.35">
      <c r="A595" s="58"/>
      <c r="B595" s="58"/>
      <c r="C595" s="58"/>
      <c r="D595" s="58"/>
      <c r="E595" s="58"/>
      <c r="F595" s="4" t="s">
        <v>0</v>
      </c>
      <c r="G595" s="4" t="s">
        <v>9913</v>
      </c>
      <c r="H595" s="5">
        <v>0</v>
      </c>
      <c r="I595" s="5" t="s">
        <v>99</v>
      </c>
      <c r="J595" s="5" t="s">
        <v>96</v>
      </c>
      <c r="K595" s="5" t="s">
        <v>100</v>
      </c>
      <c r="L595" s="5">
        <v>2</v>
      </c>
      <c r="M595" s="58"/>
    </row>
    <row r="596" spans="1:13" ht="30" customHeight="1" x14ac:dyDescent="0.35">
      <c r="A596" s="59"/>
      <c r="B596" s="59"/>
      <c r="C596" s="59"/>
      <c r="D596" s="59"/>
      <c r="E596" s="59"/>
      <c r="F596" s="8" t="s">
        <v>0</v>
      </c>
      <c r="G596" s="8" t="s">
        <v>9913</v>
      </c>
      <c r="H596" s="5">
        <v>0</v>
      </c>
      <c r="I596" s="5" t="s">
        <v>99</v>
      </c>
      <c r="J596" s="5" t="s">
        <v>96</v>
      </c>
      <c r="K596" s="5" t="s">
        <v>100</v>
      </c>
      <c r="L596" s="5">
        <v>2</v>
      </c>
      <c r="M596" s="59"/>
    </row>
    <row r="597" spans="1:13" ht="30" customHeight="1" x14ac:dyDescent="0.35">
      <c r="A597" s="57">
        <v>284</v>
      </c>
      <c r="B597" s="57" t="s">
        <v>3087</v>
      </c>
      <c r="C597" s="71" t="s">
        <v>3088</v>
      </c>
      <c r="D597" s="71" t="s">
        <v>3089</v>
      </c>
      <c r="E597" s="71" t="s">
        <v>3090</v>
      </c>
      <c r="F597" s="4" t="s">
        <v>14</v>
      </c>
      <c r="G597" s="4" t="s">
        <v>9870</v>
      </c>
      <c r="H597" s="5">
        <v>0</v>
      </c>
      <c r="I597" s="5" t="s">
        <v>98</v>
      </c>
      <c r="J597" s="5" t="s">
        <v>96</v>
      </c>
      <c r="K597" s="5" t="s">
        <v>100</v>
      </c>
      <c r="L597" s="5">
        <v>1</v>
      </c>
      <c r="M597" s="57">
        <v>6</v>
      </c>
    </row>
    <row r="598" spans="1:13" ht="30" customHeight="1" x14ac:dyDescent="0.35">
      <c r="A598" s="58"/>
      <c r="B598" s="58"/>
      <c r="C598" s="72"/>
      <c r="D598" s="72"/>
      <c r="E598" s="72"/>
      <c r="F598" s="8" t="s">
        <v>81</v>
      </c>
      <c r="G598" s="8" t="s">
        <v>24</v>
      </c>
      <c r="H598" s="5" t="s">
        <v>112</v>
      </c>
      <c r="I598" s="5" t="s">
        <v>98</v>
      </c>
      <c r="J598" s="5" t="s">
        <v>97</v>
      </c>
      <c r="K598" s="5" t="s">
        <v>101</v>
      </c>
      <c r="L598" s="5">
        <v>3</v>
      </c>
      <c r="M598" s="58"/>
    </row>
    <row r="599" spans="1:13" ht="30" customHeight="1" x14ac:dyDescent="0.35">
      <c r="A599" s="59"/>
      <c r="B599" s="59"/>
      <c r="C599" s="76"/>
      <c r="D599" s="76"/>
      <c r="E599" s="76"/>
      <c r="F599" s="8" t="s">
        <v>82</v>
      </c>
      <c r="G599" s="8" t="s">
        <v>26</v>
      </c>
      <c r="H599" s="5">
        <v>0</v>
      </c>
      <c r="I599" s="5" t="s">
        <v>98</v>
      </c>
      <c r="J599" s="5" t="s">
        <v>97</v>
      </c>
      <c r="K599" s="5" t="s">
        <v>102</v>
      </c>
      <c r="L599" s="5">
        <v>2</v>
      </c>
      <c r="M599" s="59"/>
    </row>
    <row r="600" spans="1:13" ht="30" customHeight="1" x14ac:dyDescent="0.35">
      <c r="A600" s="57">
        <v>285</v>
      </c>
      <c r="B600" s="57" t="s">
        <v>3091</v>
      </c>
      <c r="C600" s="57" t="s">
        <v>3092</v>
      </c>
      <c r="D600" s="57" t="s">
        <v>3093</v>
      </c>
      <c r="E600" s="57" t="s">
        <v>3094</v>
      </c>
      <c r="F600" s="5" t="s">
        <v>82</v>
      </c>
      <c r="G600" s="5" t="s">
        <v>9930</v>
      </c>
      <c r="H600" s="5">
        <v>0</v>
      </c>
      <c r="I600" s="5" t="s">
        <v>98</v>
      </c>
      <c r="J600" s="5" t="s">
        <v>96</v>
      </c>
      <c r="K600" s="5" t="s">
        <v>100</v>
      </c>
      <c r="L600" s="5">
        <v>1</v>
      </c>
      <c r="M600" s="57">
        <v>3</v>
      </c>
    </row>
    <row r="601" spans="1:13" ht="30" customHeight="1" x14ac:dyDescent="0.35">
      <c r="A601" s="59"/>
      <c r="B601" s="59"/>
      <c r="C601" s="59"/>
      <c r="D601" s="59"/>
      <c r="E601" s="59"/>
      <c r="F601" s="5" t="s">
        <v>0</v>
      </c>
      <c r="G601" s="5" t="s">
        <v>9913</v>
      </c>
      <c r="H601" s="5">
        <v>0</v>
      </c>
      <c r="I601" s="5" t="s">
        <v>99</v>
      </c>
      <c r="J601" s="5" t="s">
        <v>96</v>
      </c>
      <c r="K601" s="5" t="s">
        <v>100</v>
      </c>
      <c r="L601" s="5">
        <v>2</v>
      </c>
      <c r="M601" s="59"/>
    </row>
    <row r="602" spans="1:13" ht="30" customHeight="1" x14ac:dyDescent="0.35">
      <c r="A602" s="5">
        <v>286</v>
      </c>
      <c r="B602" s="5" t="s">
        <v>3095</v>
      </c>
      <c r="C602" s="5" t="s">
        <v>3096</v>
      </c>
      <c r="D602" s="5" t="s">
        <v>3097</v>
      </c>
      <c r="E602" s="5" t="s">
        <v>3096</v>
      </c>
      <c r="F602" s="5" t="s">
        <v>4</v>
      </c>
      <c r="G602" s="5" t="s">
        <v>65</v>
      </c>
      <c r="H602" s="5">
        <v>0</v>
      </c>
      <c r="I602" s="5" t="s">
        <v>98</v>
      </c>
      <c r="J602" s="5" t="s">
        <v>97</v>
      </c>
      <c r="K602" s="5" t="s">
        <v>100</v>
      </c>
      <c r="L602" s="5">
        <v>2</v>
      </c>
      <c r="M602" s="5">
        <v>2</v>
      </c>
    </row>
    <row r="603" spans="1:13" ht="30" customHeight="1" x14ac:dyDescent="0.35">
      <c r="A603" s="5">
        <v>287</v>
      </c>
      <c r="B603" s="5" t="s">
        <v>3098</v>
      </c>
      <c r="C603" s="5" t="s">
        <v>3099</v>
      </c>
      <c r="D603" s="5" t="s">
        <v>3100</v>
      </c>
      <c r="E603" s="5" t="s">
        <v>3101</v>
      </c>
      <c r="F603" s="4" t="s">
        <v>4</v>
      </c>
      <c r="G603" s="4" t="s">
        <v>65</v>
      </c>
      <c r="H603" s="5">
        <v>0</v>
      </c>
      <c r="I603" s="5" t="s">
        <v>98</v>
      </c>
      <c r="J603" s="5" t="s">
        <v>97</v>
      </c>
      <c r="K603" s="5" t="s">
        <v>100</v>
      </c>
      <c r="L603" s="5">
        <v>2</v>
      </c>
      <c r="M603" s="5">
        <v>2</v>
      </c>
    </row>
    <row r="604" spans="1:13" ht="30" customHeight="1" x14ac:dyDescent="0.35">
      <c r="A604" s="57">
        <v>288</v>
      </c>
      <c r="B604" s="57" t="s">
        <v>3102</v>
      </c>
      <c r="C604" s="57" t="s">
        <v>3103</v>
      </c>
      <c r="D604" s="57" t="s">
        <v>3104</v>
      </c>
      <c r="E604" s="57" t="s">
        <v>3105</v>
      </c>
      <c r="F604" s="5" t="s">
        <v>82</v>
      </c>
      <c r="G604" s="5" t="s">
        <v>9930</v>
      </c>
      <c r="H604" s="5">
        <v>0</v>
      </c>
      <c r="I604" s="5" t="s">
        <v>98</v>
      </c>
      <c r="J604" s="5" t="s">
        <v>96</v>
      </c>
      <c r="K604" s="5" t="s">
        <v>100</v>
      </c>
      <c r="L604" s="5">
        <v>1</v>
      </c>
      <c r="M604" s="57">
        <v>5</v>
      </c>
    </row>
    <row r="605" spans="1:13" ht="30" customHeight="1" x14ac:dyDescent="0.35">
      <c r="A605" s="58"/>
      <c r="B605" s="58"/>
      <c r="C605" s="58"/>
      <c r="D605" s="58"/>
      <c r="E605" s="58"/>
      <c r="F605" s="4" t="s">
        <v>14</v>
      </c>
      <c r="G605" s="4" t="s">
        <v>57</v>
      </c>
      <c r="H605" s="5">
        <v>0</v>
      </c>
      <c r="I605" s="5" t="s">
        <v>98</v>
      </c>
      <c r="J605" s="5" t="s">
        <v>97</v>
      </c>
      <c r="K605" s="5" t="s">
        <v>100</v>
      </c>
      <c r="L605" s="5">
        <v>2</v>
      </c>
      <c r="M605" s="58"/>
    </row>
    <row r="606" spans="1:13" ht="30" customHeight="1" x14ac:dyDescent="0.35">
      <c r="A606" s="59"/>
      <c r="B606" s="59"/>
      <c r="C606" s="59"/>
      <c r="D606" s="59"/>
      <c r="E606" s="59"/>
      <c r="F606" s="8" t="s">
        <v>4</v>
      </c>
      <c r="G606" s="8" t="s">
        <v>65</v>
      </c>
      <c r="H606" s="5">
        <v>0</v>
      </c>
      <c r="I606" s="5" t="s">
        <v>98</v>
      </c>
      <c r="J606" s="5" t="s">
        <v>97</v>
      </c>
      <c r="K606" s="5" t="s">
        <v>100</v>
      </c>
      <c r="L606" s="5">
        <v>2</v>
      </c>
      <c r="M606" s="59"/>
    </row>
    <row r="607" spans="1:13" ht="30" customHeight="1" x14ac:dyDescent="0.35">
      <c r="A607" s="57">
        <v>289</v>
      </c>
      <c r="B607" s="57" t="s">
        <v>3106</v>
      </c>
      <c r="C607" s="57" t="s">
        <v>3107</v>
      </c>
      <c r="D607" s="57" t="s">
        <v>3108</v>
      </c>
      <c r="E607" s="57" t="s">
        <v>3109</v>
      </c>
      <c r="F607" s="5" t="s">
        <v>54</v>
      </c>
      <c r="G607" s="5" t="s">
        <v>24</v>
      </c>
      <c r="H607" s="5">
        <v>0</v>
      </c>
      <c r="I607" s="5" t="s">
        <v>98</v>
      </c>
      <c r="J607" s="5" t="s">
        <v>96</v>
      </c>
      <c r="K607" s="5" t="s">
        <v>100</v>
      </c>
      <c r="L607" s="5">
        <v>1</v>
      </c>
      <c r="M607" s="57">
        <v>2</v>
      </c>
    </row>
    <row r="608" spans="1:13" ht="30" customHeight="1" x14ac:dyDescent="0.35">
      <c r="A608" s="59"/>
      <c r="B608" s="59"/>
      <c r="C608" s="59"/>
      <c r="D608" s="59"/>
      <c r="E608" s="59"/>
      <c r="F608" s="5" t="s">
        <v>82</v>
      </c>
      <c r="G608" s="5" t="s">
        <v>9930</v>
      </c>
      <c r="H608" s="5">
        <v>0</v>
      </c>
      <c r="I608" s="5" t="s">
        <v>98</v>
      </c>
      <c r="J608" s="5" t="s">
        <v>96</v>
      </c>
      <c r="K608" s="5" t="s">
        <v>100</v>
      </c>
      <c r="L608" s="5">
        <v>1</v>
      </c>
      <c r="M608" s="59"/>
    </row>
    <row r="609" spans="1:13" ht="30" customHeight="1" x14ac:dyDescent="0.35">
      <c r="A609" s="57">
        <v>290</v>
      </c>
      <c r="B609" s="57" t="s">
        <v>3110</v>
      </c>
      <c r="C609" s="57" t="s">
        <v>3111</v>
      </c>
      <c r="D609" s="57" t="s">
        <v>3112</v>
      </c>
      <c r="E609" s="57" t="s">
        <v>3113</v>
      </c>
      <c r="F609" s="4" t="s">
        <v>4</v>
      </c>
      <c r="G609" s="4" t="s">
        <v>73</v>
      </c>
      <c r="H609" s="5">
        <v>0</v>
      </c>
      <c r="I609" s="5" t="s">
        <v>98</v>
      </c>
      <c r="J609" s="5" t="s">
        <v>97</v>
      </c>
      <c r="K609" s="5" t="s">
        <v>100</v>
      </c>
      <c r="L609" s="5">
        <v>2</v>
      </c>
      <c r="M609" s="57">
        <v>4</v>
      </c>
    </row>
    <row r="610" spans="1:13" ht="30" customHeight="1" x14ac:dyDescent="0.35">
      <c r="A610" s="59"/>
      <c r="B610" s="59"/>
      <c r="C610" s="59"/>
      <c r="D610" s="59"/>
      <c r="E610" s="59"/>
      <c r="F610" s="8" t="s">
        <v>62</v>
      </c>
      <c r="G610" s="8" t="s">
        <v>70</v>
      </c>
      <c r="H610" s="5">
        <v>0</v>
      </c>
      <c r="I610" s="5" t="s">
        <v>98</v>
      </c>
      <c r="J610" s="5" t="s">
        <v>97</v>
      </c>
      <c r="K610" s="5" t="s">
        <v>100</v>
      </c>
      <c r="L610" s="5">
        <v>2</v>
      </c>
      <c r="M610" s="59"/>
    </row>
    <row r="611" spans="1:13" ht="30" customHeight="1" x14ac:dyDescent="0.35">
      <c r="A611" s="57">
        <v>291</v>
      </c>
      <c r="B611" s="57" t="s">
        <v>3114</v>
      </c>
      <c r="C611" s="71" t="s">
        <v>3115</v>
      </c>
      <c r="D611" s="71" t="s">
        <v>3116</v>
      </c>
      <c r="E611" s="71" t="s">
        <v>3117</v>
      </c>
      <c r="F611" s="5" t="s">
        <v>81</v>
      </c>
      <c r="G611" s="5" t="s">
        <v>24</v>
      </c>
      <c r="H611" s="5" t="s">
        <v>113</v>
      </c>
      <c r="I611" s="5" t="s">
        <v>98</v>
      </c>
      <c r="J611" s="5" t="s">
        <v>96</v>
      </c>
      <c r="K611" s="5" t="s">
        <v>104</v>
      </c>
      <c r="L611" s="5">
        <v>3</v>
      </c>
      <c r="M611" s="57">
        <v>6</v>
      </c>
    </row>
    <row r="612" spans="1:13" ht="30" customHeight="1" x14ac:dyDescent="0.35">
      <c r="A612" s="58"/>
      <c r="B612" s="58"/>
      <c r="C612" s="72"/>
      <c r="D612" s="72"/>
      <c r="E612" s="58"/>
      <c r="F612" s="5" t="s">
        <v>62</v>
      </c>
      <c r="G612" s="5" t="s">
        <v>24</v>
      </c>
      <c r="H612" s="5" t="s">
        <v>112</v>
      </c>
      <c r="I612" s="5" t="s">
        <v>98</v>
      </c>
      <c r="J612" s="5" t="s">
        <v>96</v>
      </c>
      <c r="K612" s="5" t="s">
        <v>105</v>
      </c>
      <c r="L612" s="5">
        <v>2</v>
      </c>
      <c r="M612" s="58"/>
    </row>
    <row r="613" spans="1:13" ht="30" customHeight="1" x14ac:dyDescent="0.35">
      <c r="A613" s="58"/>
      <c r="B613" s="58"/>
      <c r="C613" s="72"/>
      <c r="D613" s="72"/>
      <c r="E613" s="58"/>
      <c r="F613" s="5" t="s">
        <v>82</v>
      </c>
      <c r="G613" s="5" t="s">
        <v>9930</v>
      </c>
      <c r="H613" s="5">
        <v>0</v>
      </c>
      <c r="I613" s="5" t="s">
        <v>98</v>
      </c>
      <c r="J613" s="5" t="s">
        <v>96</v>
      </c>
      <c r="K613" s="5" t="s">
        <v>106</v>
      </c>
      <c r="L613" s="5">
        <v>1</v>
      </c>
      <c r="M613" s="59"/>
    </row>
    <row r="614" spans="1:13" ht="30" customHeight="1" x14ac:dyDescent="0.35">
      <c r="A614" s="5">
        <v>292</v>
      </c>
      <c r="B614" s="5" t="s">
        <v>3118</v>
      </c>
      <c r="C614" s="5" t="s">
        <v>3119</v>
      </c>
      <c r="D614" s="5" t="s">
        <v>3120</v>
      </c>
      <c r="E614" s="5" t="s">
        <v>3119</v>
      </c>
      <c r="F614" s="5" t="s">
        <v>81</v>
      </c>
      <c r="G614" s="5" t="s">
        <v>24</v>
      </c>
      <c r="H614" s="5">
        <v>0</v>
      </c>
      <c r="I614" s="5" t="s">
        <v>98</v>
      </c>
      <c r="J614" s="5" t="s">
        <v>97</v>
      </c>
      <c r="K614" s="5" t="s">
        <v>100</v>
      </c>
      <c r="L614" s="5">
        <v>2</v>
      </c>
      <c r="M614" s="5">
        <v>2</v>
      </c>
    </row>
    <row r="615" spans="1:13" ht="30" customHeight="1" x14ac:dyDescent="0.35">
      <c r="A615" s="57">
        <v>293</v>
      </c>
      <c r="B615" s="57" t="s">
        <v>3121</v>
      </c>
      <c r="C615" s="71" t="s">
        <v>3122</v>
      </c>
      <c r="D615" s="57" t="s">
        <v>3123</v>
      </c>
      <c r="E615" s="57" t="s">
        <v>3124</v>
      </c>
      <c r="F615" s="4" t="s">
        <v>36</v>
      </c>
      <c r="G615" s="4" t="s">
        <v>58</v>
      </c>
      <c r="H615" s="5">
        <v>0</v>
      </c>
      <c r="I615" s="5" t="s">
        <v>99</v>
      </c>
      <c r="J615" s="5" t="s">
        <v>97</v>
      </c>
      <c r="K615" s="5" t="s">
        <v>100</v>
      </c>
      <c r="L615" s="5">
        <v>3</v>
      </c>
      <c r="M615" s="57">
        <v>7</v>
      </c>
    </row>
    <row r="616" spans="1:13" ht="30" customHeight="1" x14ac:dyDescent="0.35">
      <c r="A616" s="58"/>
      <c r="B616" s="58"/>
      <c r="C616" s="72"/>
      <c r="D616" s="58"/>
      <c r="E616" s="58"/>
      <c r="F616" s="8" t="s">
        <v>36</v>
      </c>
      <c r="G616" s="8" t="s">
        <v>58</v>
      </c>
      <c r="H616" s="5">
        <v>0</v>
      </c>
      <c r="I616" s="5" t="s">
        <v>99</v>
      </c>
      <c r="J616" s="5" t="s">
        <v>97</v>
      </c>
      <c r="K616" s="5" t="s">
        <v>100</v>
      </c>
      <c r="L616" s="5">
        <v>3</v>
      </c>
      <c r="M616" s="58"/>
    </row>
    <row r="617" spans="1:13" ht="30" customHeight="1" x14ac:dyDescent="0.35">
      <c r="A617" s="59"/>
      <c r="B617" s="59"/>
      <c r="C617" s="76"/>
      <c r="D617" s="59"/>
      <c r="E617" s="59"/>
      <c r="F617" s="5" t="s">
        <v>82</v>
      </c>
      <c r="G617" s="5" t="s">
        <v>9930</v>
      </c>
      <c r="H617" s="5">
        <v>0</v>
      </c>
      <c r="I617" s="5" t="s">
        <v>98</v>
      </c>
      <c r="J617" s="5" t="s">
        <v>96</v>
      </c>
      <c r="K617" s="5" t="s">
        <v>100</v>
      </c>
      <c r="L617" s="5">
        <v>1</v>
      </c>
      <c r="M617" s="59"/>
    </row>
    <row r="618" spans="1:13" ht="30" customHeight="1" x14ac:dyDescent="0.35">
      <c r="A618" s="57">
        <v>294</v>
      </c>
      <c r="B618" s="57" t="s">
        <v>3125</v>
      </c>
      <c r="C618" s="57" t="s">
        <v>3126</v>
      </c>
      <c r="D618" s="57" t="s">
        <v>3127</v>
      </c>
      <c r="E618" s="57" t="s">
        <v>3128</v>
      </c>
      <c r="F618" s="4" t="s">
        <v>81</v>
      </c>
      <c r="G618" s="4" t="s">
        <v>24</v>
      </c>
      <c r="H618" s="5">
        <v>0</v>
      </c>
      <c r="I618" s="5" t="s">
        <v>98</v>
      </c>
      <c r="J618" s="5" t="s">
        <v>97</v>
      </c>
      <c r="K618" s="5" t="s">
        <v>100</v>
      </c>
      <c r="L618" s="5">
        <v>2</v>
      </c>
      <c r="M618" s="57">
        <v>9</v>
      </c>
    </row>
    <row r="619" spans="1:13" ht="30" customHeight="1" x14ac:dyDescent="0.35">
      <c r="A619" s="58"/>
      <c r="B619" s="58"/>
      <c r="C619" s="58"/>
      <c r="D619" s="58"/>
      <c r="E619" s="58"/>
      <c r="F619" s="8" t="s">
        <v>82</v>
      </c>
      <c r="G619" s="8" t="s">
        <v>26</v>
      </c>
      <c r="H619" s="5" t="s">
        <v>112</v>
      </c>
      <c r="I619" s="5" t="s">
        <v>99</v>
      </c>
      <c r="J619" s="5" t="s">
        <v>97</v>
      </c>
      <c r="K619" s="5" t="s">
        <v>101</v>
      </c>
      <c r="L619" s="5">
        <v>4</v>
      </c>
      <c r="M619" s="58"/>
    </row>
    <row r="620" spans="1:13" ht="30" customHeight="1" x14ac:dyDescent="0.35">
      <c r="A620" s="59"/>
      <c r="B620" s="59"/>
      <c r="C620" s="59"/>
      <c r="D620" s="59"/>
      <c r="E620" s="59"/>
      <c r="F620" s="8" t="s">
        <v>54</v>
      </c>
      <c r="G620" s="8" t="s">
        <v>24</v>
      </c>
      <c r="H620" s="5">
        <v>0</v>
      </c>
      <c r="I620" s="5" t="s">
        <v>99</v>
      </c>
      <c r="J620" s="5" t="s">
        <v>97</v>
      </c>
      <c r="K620" s="5" t="s">
        <v>102</v>
      </c>
      <c r="L620" s="5">
        <v>3</v>
      </c>
      <c r="M620" s="59"/>
    </row>
    <row r="621" spans="1:13" ht="30" customHeight="1" x14ac:dyDescent="0.35">
      <c r="A621" s="57">
        <v>295</v>
      </c>
      <c r="B621" s="57" t="s">
        <v>3129</v>
      </c>
      <c r="C621" s="57" t="s">
        <v>3130</v>
      </c>
      <c r="D621" s="57" t="s">
        <v>3131</v>
      </c>
      <c r="E621" s="57" t="s">
        <v>3132</v>
      </c>
      <c r="F621" s="4" t="s">
        <v>54</v>
      </c>
      <c r="G621" s="4" t="s">
        <v>78</v>
      </c>
      <c r="H621" s="5">
        <v>0</v>
      </c>
      <c r="I621" s="5" t="s">
        <v>98</v>
      </c>
      <c r="J621" s="5" t="s">
        <v>97</v>
      </c>
      <c r="K621" s="5" t="s">
        <v>100</v>
      </c>
      <c r="L621" s="5">
        <v>2</v>
      </c>
      <c r="M621" s="57">
        <v>3</v>
      </c>
    </row>
    <row r="622" spans="1:13" ht="30" customHeight="1" x14ac:dyDescent="0.35">
      <c r="A622" s="58"/>
      <c r="B622" s="58"/>
      <c r="C622" s="58"/>
      <c r="D622" s="58"/>
      <c r="E622" s="58"/>
      <c r="F622" s="5" t="s">
        <v>82</v>
      </c>
      <c r="G622" s="5" t="s">
        <v>9930</v>
      </c>
      <c r="H622" s="5">
        <v>0</v>
      </c>
      <c r="I622" s="5" t="s">
        <v>98</v>
      </c>
      <c r="J622" s="5" t="s">
        <v>96</v>
      </c>
      <c r="K622" s="5" t="s">
        <v>100</v>
      </c>
      <c r="L622" s="5">
        <v>1</v>
      </c>
      <c r="M622" s="59"/>
    </row>
    <row r="623" spans="1:13" ht="30" customHeight="1" x14ac:dyDescent="0.35">
      <c r="A623" s="57">
        <v>296</v>
      </c>
      <c r="B623" s="57" t="s">
        <v>3133</v>
      </c>
      <c r="C623" s="71" t="s">
        <v>3134</v>
      </c>
      <c r="D623" s="57" t="s">
        <v>3135</v>
      </c>
      <c r="E623" s="57" t="s">
        <v>9925</v>
      </c>
      <c r="F623" s="5" t="s">
        <v>54</v>
      </c>
      <c r="G623" s="5" t="s">
        <v>78</v>
      </c>
      <c r="H623" s="5" t="s">
        <v>112</v>
      </c>
      <c r="I623" s="5" t="s">
        <v>98</v>
      </c>
      <c r="J623" s="5" t="s">
        <v>97</v>
      </c>
      <c r="K623" s="5" t="s">
        <v>101</v>
      </c>
      <c r="L623" s="5">
        <v>3</v>
      </c>
      <c r="M623" s="57">
        <v>6</v>
      </c>
    </row>
    <row r="624" spans="1:13" ht="30" customHeight="1" x14ac:dyDescent="0.35">
      <c r="A624" s="59"/>
      <c r="B624" s="59"/>
      <c r="C624" s="76"/>
      <c r="D624" s="59"/>
      <c r="E624" s="59"/>
      <c r="F624" s="5" t="s">
        <v>1</v>
      </c>
      <c r="G624" s="5" t="s">
        <v>72</v>
      </c>
      <c r="H624" s="5">
        <v>0</v>
      </c>
      <c r="I624" s="5" t="s">
        <v>99</v>
      </c>
      <c r="J624" s="5" t="s">
        <v>97</v>
      </c>
      <c r="K624" s="5" t="s">
        <v>102</v>
      </c>
      <c r="L624" s="5">
        <v>3</v>
      </c>
      <c r="M624" s="59"/>
    </row>
    <row r="625" spans="1:13" ht="30" customHeight="1" x14ac:dyDescent="0.35">
      <c r="A625" s="57">
        <v>297</v>
      </c>
      <c r="B625" s="57" t="s">
        <v>3136</v>
      </c>
      <c r="C625" s="57" t="s">
        <v>3137</v>
      </c>
      <c r="D625" s="57" t="s">
        <v>3138</v>
      </c>
      <c r="E625" s="57" t="s">
        <v>3137</v>
      </c>
      <c r="F625" s="5" t="s">
        <v>81</v>
      </c>
      <c r="G625" s="5" t="s">
        <v>24</v>
      </c>
      <c r="H625" s="5" t="s">
        <v>112</v>
      </c>
      <c r="I625" s="5" t="s">
        <v>99</v>
      </c>
      <c r="J625" s="5" t="s">
        <v>97</v>
      </c>
      <c r="K625" s="5" t="s">
        <v>101</v>
      </c>
      <c r="L625" s="5">
        <v>4</v>
      </c>
      <c r="M625" s="57">
        <v>7</v>
      </c>
    </row>
    <row r="626" spans="1:13" ht="30" customHeight="1" x14ac:dyDescent="0.35">
      <c r="A626" s="59"/>
      <c r="B626" s="59"/>
      <c r="C626" s="59"/>
      <c r="D626" s="59"/>
      <c r="E626" s="59"/>
      <c r="F626" s="5" t="s">
        <v>82</v>
      </c>
      <c r="G626" s="5" t="s">
        <v>35</v>
      </c>
      <c r="H626" s="5">
        <v>0</v>
      </c>
      <c r="I626" s="5" t="s">
        <v>99</v>
      </c>
      <c r="J626" s="5" t="s">
        <v>97</v>
      </c>
      <c r="K626" s="5" t="s">
        <v>102</v>
      </c>
      <c r="L626" s="5">
        <v>3</v>
      </c>
      <c r="M626" s="59"/>
    </row>
    <row r="627" spans="1:13" ht="30" customHeight="1" x14ac:dyDescent="0.35">
      <c r="A627" s="5">
        <v>298</v>
      </c>
      <c r="B627" s="5" t="s">
        <v>3139</v>
      </c>
      <c r="C627" s="5" t="s">
        <v>3140</v>
      </c>
      <c r="D627" s="5" t="s">
        <v>3141</v>
      </c>
      <c r="E627" s="5" t="s">
        <v>3140</v>
      </c>
      <c r="F627" s="5" t="s">
        <v>81</v>
      </c>
      <c r="G627" s="5" t="s">
        <v>24</v>
      </c>
      <c r="H627" s="5">
        <v>0</v>
      </c>
      <c r="I627" s="5" t="s">
        <v>98</v>
      </c>
      <c r="J627" s="5" t="s">
        <v>97</v>
      </c>
      <c r="K627" s="5" t="s">
        <v>100</v>
      </c>
      <c r="L627" s="5">
        <v>2</v>
      </c>
      <c r="M627" s="5">
        <v>2</v>
      </c>
    </row>
    <row r="628" spans="1:13" ht="30" customHeight="1" x14ac:dyDescent="0.35">
      <c r="A628" s="57">
        <v>299</v>
      </c>
      <c r="B628" s="57" t="s">
        <v>3142</v>
      </c>
      <c r="C628" s="57" t="s">
        <v>3143</v>
      </c>
      <c r="D628" s="57" t="s">
        <v>3144</v>
      </c>
      <c r="E628" s="57" t="s">
        <v>3143</v>
      </c>
      <c r="F628" s="5" t="s">
        <v>4</v>
      </c>
      <c r="G628" s="5" t="s">
        <v>65</v>
      </c>
      <c r="H628" s="5" t="s">
        <v>112</v>
      </c>
      <c r="I628" s="5" t="s">
        <v>99</v>
      </c>
      <c r="J628" s="5" t="s">
        <v>97</v>
      </c>
      <c r="K628" s="5" t="s">
        <v>101</v>
      </c>
      <c r="L628" s="5">
        <v>4</v>
      </c>
      <c r="M628" s="57">
        <v>7</v>
      </c>
    </row>
    <row r="629" spans="1:13" ht="30" customHeight="1" x14ac:dyDescent="0.35">
      <c r="A629" s="59"/>
      <c r="B629" s="59"/>
      <c r="C629" s="59"/>
      <c r="D629" s="59"/>
      <c r="E629" s="59"/>
      <c r="F629" s="5" t="s">
        <v>62</v>
      </c>
      <c r="G629" s="5" t="s">
        <v>70</v>
      </c>
      <c r="H629" s="5">
        <v>0</v>
      </c>
      <c r="I629" s="5" t="s">
        <v>99</v>
      </c>
      <c r="J629" s="5" t="s">
        <v>97</v>
      </c>
      <c r="K629" s="5" t="s">
        <v>102</v>
      </c>
      <c r="L629" s="5">
        <v>3</v>
      </c>
      <c r="M629" s="59"/>
    </row>
    <row r="630" spans="1:13" ht="30" customHeight="1" x14ac:dyDescent="0.35">
      <c r="A630" s="5">
        <v>300</v>
      </c>
      <c r="B630" s="5" t="s">
        <v>3145</v>
      </c>
      <c r="C630" s="5" t="s">
        <v>3146</v>
      </c>
      <c r="D630" s="5" t="s">
        <v>3147</v>
      </c>
      <c r="E630" s="5" t="s">
        <v>3146</v>
      </c>
      <c r="F630" s="5" t="s">
        <v>14</v>
      </c>
      <c r="G630" s="5" t="s">
        <v>46</v>
      </c>
      <c r="H630" s="5">
        <v>0</v>
      </c>
      <c r="I630" s="5" t="s">
        <v>98</v>
      </c>
      <c r="J630" s="5" t="s">
        <v>97</v>
      </c>
      <c r="K630" s="5" t="s">
        <v>100</v>
      </c>
      <c r="L630" s="5">
        <v>2</v>
      </c>
      <c r="M630" s="5">
        <v>2</v>
      </c>
    </row>
    <row r="631" spans="1:13" ht="30" customHeight="1" x14ac:dyDescent="0.35">
      <c r="A631" s="57">
        <v>301</v>
      </c>
      <c r="B631" s="98" t="s">
        <v>3148</v>
      </c>
      <c r="C631" s="57" t="s">
        <v>3149</v>
      </c>
      <c r="D631" s="57" t="s">
        <v>3150</v>
      </c>
      <c r="E631" s="57" t="s">
        <v>3149</v>
      </c>
      <c r="F631" s="4" t="s">
        <v>81</v>
      </c>
      <c r="G631" s="4" t="s">
        <v>24</v>
      </c>
      <c r="H631" s="5" t="s">
        <v>113</v>
      </c>
      <c r="I631" s="5" t="s">
        <v>98</v>
      </c>
      <c r="J631" s="5" t="s">
        <v>97</v>
      </c>
      <c r="K631" s="5" t="s">
        <v>104</v>
      </c>
      <c r="L631" s="5">
        <v>4</v>
      </c>
      <c r="M631" s="57">
        <v>12</v>
      </c>
    </row>
    <row r="632" spans="1:13" ht="30" customHeight="1" x14ac:dyDescent="0.35">
      <c r="A632" s="58"/>
      <c r="B632" s="99"/>
      <c r="C632" s="58"/>
      <c r="D632" s="58"/>
      <c r="E632" s="58"/>
      <c r="F632" s="4" t="s">
        <v>62</v>
      </c>
      <c r="G632" s="4" t="s">
        <v>24</v>
      </c>
      <c r="H632" s="5" t="s">
        <v>112</v>
      </c>
      <c r="I632" s="5" t="s">
        <v>98</v>
      </c>
      <c r="J632" s="5" t="s">
        <v>97</v>
      </c>
      <c r="K632" s="5" t="s">
        <v>105</v>
      </c>
      <c r="L632" s="5">
        <v>3</v>
      </c>
      <c r="M632" s="58"/>
    </row>
    <row r="633" spans="1:13" ht="30" customHeight="1" x14ac:dyDescent="0.35">
      <c r="A633" s="58"/>
      <c r="B633" s="99"/>
      <c r="C633" s="58"/>
      <c r="D633" s="58"/>
      <c r="E633" s="58"/>
      <c r="F633" s="4" t="s">
        <v>82</v>
      </c>
      <c r="G633" s="4" t="s">
        <v>35</v>
      </c>
      <c r="H633" s="5">
        <v>0</v>
      </c>
      <c r="I633" s="5" t="s">
        <v>98</v>
      </c>
      <c r="J633" s="5" t="s">
        <v>97</v>
      </c>
      <c r="K633" s="5" t="s">
        <v>106</v>
      </c>
      <c r="L633" s="5">
        <v>2</v>
      </c>
      <c r="M633" s="58"/>
    </row>
    <row r="634" spans="1:13" ht="30" customHeight="1" x14ac:dyDescent="0.35">
      <c r="A634" s="58"/>
      <c r="B634" s="99"/>
      <c r="C634" s="58"/>
      <c r="D634" s="58"/>
      <c r="E634" s="58"/>
      <c r="F634" s="8" t="s">
        <v>4</v>
      </c>
      <c r="G634" s="8" t="s">
        <v>37</v>
      </c>
      <c r="H634" s="5">
        <v>0</v>
      </c>
      <c r="I634" s="5" t="s">
        <v>98</v>
      </c>
      <c r="J634" s="5" t="s">
        <v>97</v>
      </c>
      <c r="K634" s="5" t="s">
        <v>100</v>
      </c>
      <c r="L634" s="5">
        <v>2</v>
      </c>
      <c r="M634" s="58"/>
    </row>
    <row r="635" spans="1:13" ht="30" customHeight="1" x14ac:dyDescent="0.35">
      <c r="A635" s="59"/>
      <c r="B635" s="100"/>
      <c r="C635" s="59"/>
      <c r="D635" s="59"/>
      <c r="E635" s="59"/>
      <c r="F635" s="8" t="s">
        <v>82</v>
      </c>
      <c r="G635" s="8" t="s">
        <v>9930</v>
      </c>
      <c r="H635" s="5">
        <v>0</v>
      </c>
      <c r="I635" s="5" t="s">
        <v>98</v>
      </c>
      <c r="J635" s="5" t="s">
        <v>96</v>
      </c>
      <c r="K635" s="5" t="s">
        <v>100</v>
      </c>
      <c r="L635" s="5">
        <v>1</v>
      </c>
      <c r="M635" s="59"/>
    </row>
    <row r="636" spans="1:13" ht="30" customHeight="1" x14ac:dyDescent="0.35">
      <c r="A636" s="57">
        <v>302</v>
      </c>
      <c r="B636" s="57" t="s">
        <v>3151</v>
      </c>
      <c r="C636" s="57" t="s">
        <v>3152</v>
      </c>
      <c r="D636" s="57" t="s">
        <v>3153</v>
      </c>
      <c r="E636" s="57" t="s">
        <v>3154</v>
      </c>
      <c r="F636" s="5" t="s">
        <v>81</v>
      </c>
      <c r="G636" s="5" t="s">
        <v>80</v>
      </c>
      <c r="H636" s="5" t="s">
        <v>112</v>
      </c>
      <c r="I636" s="5" t="s">
        <v>98</v>
      </c>
      <c r="J636" s="5" t="s">
        <v>96</v>
      </c>
      <c r="K636" s="5" t="s">
        <v>101</v>
      </c>
      <c r="L636" s="5">
        <v>2</v>
      </c>
      <c r="M636" s="57">
        <v>3</v>
      </c>
    </row>
    <row r="637" spans="1:13" ht="30" customHeight="1" x14ac:dyDescent="0.35">
      <c r="A637" s="59"/>
      <c r="B637" s="59"/>
      <c r="C637" s="59"/>
      <c r="D637" s="59"/>
      <c r="E637" s="59"/>
      <c r="F637" s="5" t="s">
        <v>62</v>
      </c>
      <c r="G637" s="5" t="s">
        <v>51</v>
      </c>
      <c r="H637" s="5">
        <v>0</v>
      </c>
      <c r="I637" s="5" t="s">
        <v>98</v>
      </c>
      <c r="J637" s="5" t="s">
        <v>96</v>
      </c>
      <c r="K637" s="5" t="s">
        <v>102</v>
      </c>
      <c r="L637" s="5">
        <v>1</v>
      </c>
      <c r="M637" s="59"/>
    </row>
    <row r="638" spans="1:13" ht="30" customHeight="1" x14ac:dyDescent="0.35">
      <c r="A638" s="57">
        <v>303</v>
      </c>
      <c r="B638" s="57" t="s">
        <v>3155</v>
      </c>
      <c r="C638" s="57" t="s">
        <v>3156</v>
      </c>
      <c r="D638" s="57" t="s">
        <v>3157</v>
      </c>
      <c r="E638" s="57" t="s">
        <v>3156</v>
      </c>
      <c r="F638" s="4" t="s">
        <v>82</v>
      </c>
      <c r="G638" s="4" t="s">
        <v>35</v>
      </c>
      <c r="H638" s="5" t="s">
        <v>113</v>
      </c>
      <c r="I638" s="5" t="s">
        <v>98</v>
      </c>
      <c r="J638" s="5" t="s">
        <v>97</v>
      </c>
      <c r="K638" s="5" t="s">
        <v>104</v>
      </c>
      <c r="L638" s="5">
        <v>4</v>
      </c>
      <c r="M638" s="57">
        <v>9</v>
      </c>
    </row>
    <row r="639" spans="1:13" ht="30" customHeight="1" x14ac:dyDescent="0.35">
      <c r="A639" s="58"/>
      <c r="B639" s="58"/>
      <c r="C639" s="58"/>
      <c r="D639" s="58"/>
      <c r="E639" s="58"/>
      <c r="F639" s="4" t="s">
        <v>82</v>
      </c>
      <c r="G639" s="4" t="s">
        <v>26</v>
      </c>
      <c r="H639" s="5" t="s">
        <v>112</v>
      </c>
      <c r="I639" s="5" t="s">
        <v>98</v>
      </c>
      <c r="J639" s="5" t="s">
        <v>97</v>
      </c>
      <c r="K639" s="5" t="s">
        <v>105</v>
      </c>
      <c r="L639" s="5">
        <v>3</v>
      </c>
      <c r="M639" s="58"/>
    </row>
    <row r="640" spans="1:13" ht="30" customHeight="1" x14ac:dyDescent="0.35">
      <c r="A640" s="59"/>
      <c r="B640" s="59"/>
      <c r="C640" s="59"/>
      <c r="D640" s="59"/>
      <c r="E640" s="59"/>
      <c r="F640" s="4" t="s">
        <v>62</v>
      </c>
      <c r="G640" s="4" t="s">
        <v>70</v>
      </c>
      <c r="H640" s="5">
        <v>0</v>
      </c>
      <c r="I640" s="5" t="s">
        <v>98</v>
      </c>
      <c r="J640" s="5" t="s">
        <v>97</v>
      </c>
      <c r="K640" s="5" t="s">
        <v>106</v>
      </c>
      <c r="L640" s="5">
        <v>2</v>
      </c>
      <c r="M640" s="59"/>
    </row>
    <row r="641" spans="1:13" ht="30" customHeight="1" x14ac:dyDescent="0.35">
      <c r="A641" s="57">
        <v>304</v>
      </c>
      <c r="B641" s="57" t="s">
        <v>3158</v>
      </c>
      <c r="C641" s="57" t="s">
        <v>3159</v>
      </c>
      <c r="D641" s="57" t="s">
        <v>3160</v>
      </c>
      <c r="E641" s="57" t="s">
        <v>3159</v>
      </c>
      <c r="F641" s="4" t="s">
        <v>4</v>
      </c>
      <c r="G641" s="4" t="s">
        <v>65</v>
      </c>
      <c r="H641" s="5" t="s">
        <v>112</v>
      </c>
      <c r="I641" s="5" t="s">
        <v>99</v>
      </c>
      <c r="J641" s="5" t="s">
        <v>97</v>
      </c>
      <c r="K641" s="5" t="s">
        <v>101</v>
      </c>
      <c r="L641" s="5">
        <v>4</v>
      </c>
      <c r="M641" s="57">
        <v>7</v>
      </c>
    </row>
    <row r="642" spans="1:13" ht="30" customHeight="1" x14ac:dyDescent="0.35">
      <c r="A642" s="59"/>
      <c r="B642" s="59"/>
      <c r="C642" s="59"/>
      <c r="D642" s="59"/>
      <c r="E642" s="59"/>
      <c r="F642" s="4" t="s">
        <v>54</v>
      </c>
      <c r="G642" s="4" t="s">
        <v>24</v>
      </c>
      <c r="H642" s="5">
        <v>0</v>
      </c>
      <c r="I642" s="5" t="s">
        <v>99</v>
      </c>
      <c r="J642" s="5" t="s">
        <v>97</v>
      </c>
      <c r="K642" s="5" t="s">
        <v>102</v>
      </c>
      <c r="L642" s="5">
        <v>3</v>
      </c>
      <c r="M642" s="59"/>
    </row>
    <row r="643" spans="1:13" ht="30" customHeight="1" x14ac:dyDescent="0.35">
      <c r="A643" s="5">
        <v>305</v>
      </c>
      <c r="B643" s="5" t="s">
        <v>3161</v>
      </c>
      <c r="C643" s="5" t="s">
        <v>3162</v>
      </c>
      <c r="D643" s="5" t="s">
        <v>3163</v>
      </c>
      <c r="E643" s="5" t="s">
        <v>3162</v>
      </c>
      <c r="F643" s="5" t="s">
        <v>54</v>
      </c>
      <c r="G643" s="5" t="s">
        <v>10</v>
      </c>
      <c r="H643" s="5">
        <v>0</v>
      </c>
      <c r="I643" s="5" t="s">
        <v>98</v>
      </c>
      <c r="J643" s="5" t="s">
        <v>97</v>
      </c>
      <c r="K643" s="5" t="s">
        <v>100</v>
      </c>
      <c r="L643" s="5">
        <v>2</v>
      </c>
      <c r="M643" s="5">
        <v>2</v>
      </c>
    </row>
    <row r="644" spans="1:13" ht="30" customHeight="1" x14ac:dyDescent="0.35">
      <c r="A644" s="5">
        <v>306</v>
      </c>
      <c r="B644" s="5" t="s">
        <v>3164</v>
      </c>
      <c r="C644" s="5" t="s">
        <v>3165</v>
      </c>
      <c r="D644" s="5" t="s">
        <v>3166</v>
      </c>
      <c r="E644" s="5" t="s">
        <v>3165</v>
      </c>
      <c r="F644" s="5" t="s">
        <v>54</v>
      </c>
      <c r="G644" s="5" t="s">
        <v>24</v>
      </c>
      <c r="H644" s="5">
        <v>0</v>
      </c>
      <c r="I644" s="5" t="s">
        <v>98</v>
      </c>
      <c r="J644" s="5" t="s">
        <v>96</v>
      </c>
      <c r="K644" s="5" t="s">
        <v>100</v>
      </c>
      <c r="L644" s="5">
        <v>1</v>
      </c>
      <c r="M644" s="5">
        <v>1</v>
      </c>
    </row>
    <row r="645" spans="1:13" ht="30" customHeight="1" x14ac:dyDescent="0.35">
      <c r="A645" s="5">
        <v>307</v>
      </c>
      <c r="B645" s="5" t="s">
        <v>3167</v>
      </c>
      <c r="C645" s="5" t="s">
        <v>3168</v>
      </c>
      <c r="D645" s="5" t="s">
        <v>3169</v>
      </c>
      <c r="E645" s="5" t="s">
        <v>3170</v>
      </c>
      <c r="F645" s="5" t="s">
        <v>81</v>
      </c>
      <c r="G645" s="5" t="s">
        <v>24</v>
      </c>
      <c r="H645" s="5">
        <v>0</v>
      </c>
      <c r="I645" s="5" t="s">
        <v>98</v>
      </c>
      <c r="J645" s="5" t="s">
        <v>96</v>
      </c>
      <c r="K645" s="5" t="s">
        <v>100</v>
      </c>
      <c r="L645" s="5">
        <v>1</v>
      </c>
      <c r="M645" s="5">
        <v>1</v>
      </c>
    </row>
    <row r="646" spans="1:13" ht="30" customHeight="1" x14ac:dyDescent="0.35">
      <c r="A646" s="57">
        <v>308</v>
      </c>
      <c r="B646" s="57" t="s">
        <v>3171</v>
      </c>
      <c r="C646" s="57" t="s">
        <v>3172</v>
      </c>
      <c r="D646" s="57" t="s">
        <v>3173</v>
      </c>
      <c r="E646" s="57" t="s">
        <v>3174</v>
      </c>
      <c r="F646" s="4" t="s">
        <v>0</v>
      </c>
      <c r="G646" s="4" t="s">
        <v>63</v>
      </c>
      <c r="H646" s="5" t="s">
        <v>112</v>
      </c>
      <c r="I646" s="5" t="s">
        <v>99</v>
      </c>
      <c r="J646" s="5" t="s">
        <v>96</v>
      </c>
      <c r="K646" s="5" t="s">
        <v>101</v>
      </c>
      <c r="L646" s="5">
        <v>3</v>
      </c>
      <c r="M646" s="57">
        <v>6</v>
      </c>
    </row>
    <row r="647" spans="1:13" ht="30" customHeight="1" x14ac:dyDescent="0.35">
      <c r="A647" s="58"/>
      <c r="B647" s="58"/>
      <c r="C647" s="58"/>
      <c r="D647" s="58"/>
      <c r="E647" s="58"/>
      <c r="F647" s="4" t="s">
        <v>62</v>
      </c>
      <c r="G647" s="4" t="s">
        <v>24</v>
      </c>
      <c r="H647" s="5">
        <v>0</v>
      </c>
      <c r="I647" s="5" t="s">
        <v>99</v>
      </c>
      <c r="J647" s="5" t="s">
        <v>96</v>
      </c>
      <c r="K647" s="5" t="s">
        <v>102</v>
      </c>
      <c r="L647" s="5">
        <v>2</v>
      </c>
      <c r="M647" s="58"/>
    </row>
    <row r="648" spans="1:13" ht="30" customHeight="1" x14ac:dyDescent="0.35">
      <c r="A648" s="59"/>
      <c r="B648" s="59"/>
      <c r="C648" s="59"/>
      <c r="D648" s="59"/>
      <c r="E648" s="59"/>
      <c r="F648" s="8" t="s">
        <v>14</v>
      </c>
      <c r="G648" s="8" t="s">
        <v>9870</v>
      </c>
      <c r="H648" s="5">
        <v>0</v>
      </c>
      <c r="I648" s="5" t="s">
        <v>98</v>
      </c>
      <c r="J648" s="5" t="s">
        <v>96</v>
      </c>
      <c r="K648" s="5" t="s">
        <v>100</v>
      </c>
      <c r="L648" s="5">
        <v>1</v>
      </c>
      <c r="M648" s="59"/>
    </row>
    <row r="649" spans="1:13" ht="30" customHeight="1" x14ac:dyDescent="0.35">
      <c r="A649" s="57">
        <v>309</v>
      </c>
      <c r="B649" s="57" t="s">
        <v>3175</v>
      </c>
      <c r="C649" s="57" t="s">
        <v>3176</v>
      </c>
      <c r="D649" s="57" t="s">
        <v>3177</v>
      </c>
      <c r="E649" s="57" t="s">
        <v>3176</v>
      </c>
      <c r="F649" s="4" t="s">
        <v>14</v>
      </c>
      <c r="G649" s="4" t="s">
        <v>57</v>
      </c>
      <c r="H649" s="5" t="s">
        <v>112</v>
      </c>
      <c r="I649" s="5" t="s">
        <v>99</v>
      </c>
      <c r="J649" s="5" t="s">
        <v>97</v>
      </c>
      <c r="K649" s="5" t="s">
        <v>101</v>
      </c>
      <c r="L649" s="5">
        <v>4</v>
      </c>
      <c r="M649" s="57">
        <v>7</v>
      </c>
    </row>
    <row r="650" spans="1:13" ht="30" customHeight="1" x14ac:dyDescent="0.35">
      <c r="A650" s="59"/>
      <c r="B650" s="59"/>
      <c r="C650" s="59"/>
      <c r="D650" s="59"/>
      <c r="E650" s="59"/>
      <c r="F650" s="4" t="s">
        <v>62</v>
      </c>
      <c r="G650" s="4" t="s">
        <v>24</v>
      </c>
      <c r="H650" s="5">
        <v>0</v>
      </c>
      <c r="I650" s="5" t="s">
        <v>99</v>
      </c>
      <c r="J650" s="5" t="s">
        <v>97</v>
      </c>
      <c r="K650" s="5" t="s">
        <v>102</v>
      </c>
      <c r="L650" s="5">
        <v>3</v>
      </c>
      <c r="M650" s="59"/>
    </row>
    <row r="651" spans="1:13" ht="30" customHeight="1" x14ac:dyDescent="0.35">
      <c r="A651" s="5">
        <v>310</v>
      </c>
      <c r="B651" s="5" t="s">
        <v>3178</v>
      </c>
      <c r="C651" s="5" t="s">
        <v>3179</v>
      </c>
      <c r="D651" s="5" t="s">
        <v>3180</v>
      </c>
      <c r="E651" s="5" t="s">
        <v>3181</v>
      </c>
      <c r="F651" s="5" t="s">
        <v>81</v>
      </c>
      <c r="G651" s="5" t="s">
        <v>24</v>
      </c>
      <c r="H651" s="5">
        <v>0</v>
      </c>
      <c r="I651" s="5" t="s">
        <v>98</v>
      </c>
      <c r="J651" s="5" t="s">
        <v>96</v>
      </c>
      <c r="K651" s="5" t="s">
        <v>100</v>
      </c>
      <c r="L651" s="5">
        <v>1</v>
      </c>
      <c r="M651" s="5">
        <v>1</v>
      </c>
    </row>
    <row r="652" spans="1:13" ht="30" customHeight="1" x14ac:dyDescent="0.35">
      <c r="A652" s="3">
        <v>311</v>
      </c>
      <c r="B652" s="3" t="s">
        <v>3182</v>
      </c>
      <c r="C652" s="3" t="s">
        <v>3183</v>
      </c>
      <c r="D652" s="3" t="s">
        <v>3184</v>
      </c>
      <c r="E652" s="3" t="s">
        <v>3185</v>
      </c>
      <c r="F652" s="4" t="s">
        <v>14</v>
      </c>
      <c r="G652" s="4" t="s">
        <v>9870</v>
      </c>
      <c r="H652" s="5">
        <v>0</v>
      </c>
      <c r="I652" s="5" t="s">
        <v>98</v>
      </c>
      <c r="J652" s="5" t="s">
        <v>96</v>
      </c>
      <c r="K652" s="5" t="s">
        <v>100</v>
      </c>
      <c r="L652" s="5">
        <v>1</v>
      </c>
      <c r="M652" s="3">
        <v>1</v>
      </c>
    </row>
    <row r="653" spans="1:13" ht="30" customHeight="1" x14ac:dyDescent="0.35">
      <c r="A653" s="57">
        <v>312</v>
      </c>
      <c r="B653" s="57" t="s">
        <v>3186</v>
      </c>
      <c r="C653" s="71" t="s">
        <v>3187</v>
      </c>
      <c r="D653" s="57" t="s">
        <v>3188</v>
      </c>
      <c r="E653" s="57" t="s">
        <v>3189</v>
      </c>
      <c r="F653" s="5" t="s">
        <v>82</v>
      </c>
      <c r="G653" s="5" t="s">
        <v>53</v>
      </c>
      <c r="H653" s="5" t="s">
        <v>112</v>
      </c>
      <c r="I653" s="5" t="s">
        <v>98</v>
      </c>
      <c r="J653" s="5" t="s">
        <v>97</v>
      </c>
      <c r="K653" s="5" t="s">
        <v>101</v>
      </c>
      <c r="L653" s="5">
        <v>3</v>
      </c>
      <c r="M653" s="57">
        <v>9</v>
      </c>
    </row>
    <row r="654" spans="1:13" ht="30" customHeight="1" x14ac:dyDescent="0.35">
      <c r="A654" s="58"/>
      <c r="B654" s="58"/>
      <c r="C654" s="72"/>
      <c r="D654" s="58"/>
      <c r="E654" s="58"/>
      <c r="F654" s="5" t="s">
        <v>82</v>
      </c>
      <c r="G654" s="5" t="s">
        <v>9930</v>
      </c>
      <c r="H654" s="5">
        <v>0</v>
      </c>
      <c r="I654" s="5" t="s">
        <v>98</v>
      </c>
      <c r="J654" s="5" t="s">
        <v>96</v>
      </c>
      <c r="K654" s="5" t="s">
        <v>102</v>
      </c>
      <c r="L654" s="5">
        <v>1</v>
      </c>
      <c r="M654" s="58"/>
    </row>
    <row r="655" spans="1:13" ht="30" customHeight="1" x14ac:dyDescent="0.35">
      <c r="A655" s="58"/>
      <c r="B655" s="58"/>
      <c r="C655" s="72"/>
      <c r="D655" s="58"/>
      <c r="E655" s="58"/>
      <c r="F655" s="4" t="s">
        <v>14</v>
      </c>
      <c r="G655" s="4" t="s">
        <v>9870</v>
      </c>
      <c r="H655" s="5">
        <v>0</v>
      </c>
      <c r="I655" s="5" t="s">
        <v>98</v>
      </c>
      <c r="J655" s="5" t="s">
        <v>96</v>
      </c>
      <c r="K655" s="5" t="s">
        <v>100</v>
      </c>
      <c r="L655" s="5">
        <v>1</v>
      </c>
      <c r="M655" s="58"/>
    </row>
    <row r="656" spans="1:13" ht="30" customHeight="1" x14ac:dyDescent="0.35">
      <c r="A656" s="58"/>
      <c r="B656" s="58"/>
      <c r="C656" s="72"/>
      <c r="D656" s="58"/>
      <c r="E656" s="58"/>
      <c r="F656" s="8" t="s">
        <v>0</v>
      </c>
      <c r="G656" s="8" t="s">
        <v>9913</v>
      </c>
      <c r="H656" s="5">
        <v>0</v>
      </c>
      <c r="I656" s="5" t="s">
        <v>99</v>
      </c>
      <c r="J656" s="5" t="s">
        <v>96</v>
      </c>
      <c r="K656" s="5" t="s">
        <v>100</v>
      </c>
      <c r="L656" s="5">
        <v>2</v>
      </c>
      <c r="M656" s="58"/>
    </row>
    <row r="657" spans="1:13" ht="30" customHeight="1" x14ac:dyDescent="0.35">
      <c r="A657" s="59"/>
      <c r="B657" s="59"/>
      <c r="C657" s="76"/>
      <c r="D657" s="59"/>
      <c r="E657" s="59"/>
      <c r="F657" s="6" t="s">
        <v>0</v>
      </c>
      <c r="G657" s="6" t="s">
        <v>9913</v>
      </c>
      <c r="H657" s="5">
        <v>0</v>
      </c>
      <c r="I657" s="5" t="s">
        <v>99</v>
      </c>
      <c r="J657" s="5" t="s">
        <v>96</v>
      </c>
      <c r="K657" s="5" t="s">
        <v>100</v>
      </c>
      <c r="L657" s="5">
        <v>2</v>
      </c>
      <c r="M657" s="59"/>
    </row>
    <row r="658" spans="1:13" ht="30" customHeight="1" x14ac:dyDescent="0.35">
      <c r="A658" s="57">
        <v>313</v>
      </c>
      <c r="B658" s="57" t="s">
        <v>3190</v>
      </c>
      <c r="C658" s="57" t="s">
        <v>3191</v>
      </c>
      <c r="D658" s="57" t="s">
        <v>3192</v>
      </c>
      <c r="E658" s="57" t="s">
        <v>3193</v>
      </c>
      <c r="F658" s="5" t="s">
        <v>81</v>
      </c>
      <c r="G658" s="5" t="s">
        <v>52</v>
      </c>
      <c r="H658" s="5">
        <v>0</v>
      </c>
      <c r="I658" s="5" t="s">
        <v>99</v>
      </c>
      <c r="J658" s="5" t="s">
        <v>96</v>
      </c>
      <c r="K658" s="5" t="s">
        <v>100</v>
      </c>
      <c r="L658" s="5">
        <v>2</v>
      </c>
      <c r="M658" s="57">
        <v>4</v>
      </c>
    </row>
    <row r="659" spans="1:13" ht="30" customHeight="1" x14ac:dyDescent="0.35">
      <c r="A659" s="59"/>
      <c r="B659" s="59"/>
      <c r="C659" s="59"/>
      <c r="D659" s="59"/>
      <c r="E659" s="59"/>
      <c r="F659" s="5" t="s">
        <v>0</v>
      </c>
      <c r="G659" s="5" t="s">
        <v>9913</v>
      </c>
      <c r="H659" s="5">
        <v>0</v>
      </c>
      <c r="I659" s="5" t="s">
        <v>99</v>
      </c>
      <c r="J659" s="5" t="s">
        <v>96</v>
      </c>
      <c r="K659" s="5" t="s">
        <v>100</v>
      </c>
      <c r="L659" s="5">
        <v>2</v>
      </c>
      <c r="M659" s="59"/>
    </row>
    <row r="660" spans="1:13" ht="30" customHeight="1" x14ac:dyDescent="0.35">
      <c r="A660" s="57">
        <v>314</v>
      </c>
      <c r="B660" s="57" t="s">
        <v>3194</v>
      </c>
      <c r="C660" s="71" t="s">
        <v>3195</v>
      </c>
      <c r="D660" s="57" t="s">
        <v>3196</v>
      </c>
      <c r="E660" s="57" t="s">
        <v>3197</v>
      </c>
      <c r="F660" s="4" t="s">
        <v>81</v>
      </c>
      <c r="G660" s="4" t="s">
        <v>80</v>
      </c>
      <c r="H660" s="5" t="s">
        <v>112</v>
      </c>
      <c r="I660" s="5" t="s">
        <v>98</v>
      </c>
      <c r="J660" s="5" t="s">
        <v>96</v>
      </c>
      <c r="K660" s="5" t="s">
        <v>101</v>
      </c>
      <c r="L660" s="5">
        <v>2</v>
      </c>
      <c r="M660" s="57">
        <v>7</v>
      </c>
    </row>
    <row r="661" spans="1:13" ht="30" customHeight="1" x14ac:dyDescent="0.35">
      <c r="A661" s="58"/>
      <c r="B661" s="58"/>
      <c r="C661" s="72"/>
      <c r="D661" s="58"/>
      <c r="E661" s="58"/>
      <c r="F661" s="4" t="s">
        <v>62</v>
      </c>
      <c r="G661" s="4" t="s">
        <v>70</v>
      </c>
      <c r="H661" s="5">
        <v>0</v>
      </c>
      <c r="I661" s="5" t="s">
        <v>98</v>
      </c>
      <c r="J661" s="5" t="s">
        <v>96</v>
      </c>
      <c r="K661" s="5" t="s">
        <v>102</v>
      </c>
      <c r="L661" s="5">
        <v>1</v>
      </c>
      <c r="M661" s="58"/>
    </row>
    <row r="662" spans="1:13" ht="30" customHeight="1" x14ac:dyDescent="0.35">
      <c r="A662" s="58"/>
      <c r="B662" s="58"/>
      <c r="C662" s="72"/>
      <c r="D662" s="58"/>
      <c r="E662" s="58"/>
      <c r="F662" s="8" t="s">
        <v>81</v>
      </c>
      <c r="G662" s="8" t="s">
        <v>80</v>
      </c>
      <c r="H662" s="5" t="s">
        <v>112</v>
      </c>
      <c r="I662" s="5" t="s">
        <v>98</v>
      </c>
      <c r="J662" s="5" t="s">
        <v>96</v>
      </c>
      <c r="K662" s="5" t="s">
        <v>101</v>
      </c>
      <c r="L662" s="5">
        <v>2</v>
      </c>
      <c r="M662" s="58"/>
    </row>
    <row r="663" spans="1:13" ht="30" customHeight="1" x14ac:dyDescent="0.35">
      <c r="A663" s="58"/>
      <c r="B663" s="58"/>
      <c r="C663" s="72"/>
      <c r="D663" s="58"/>
      <c r="E663" s="58"/>
      <c r="F663" s="8" t="s">
        <v>62</v>
      </c>
      <c r="G663" s="8" t="s">
        <v>51</v>
      </c>
      <c r="H663" s="5">
        <v>0</v>
      </c>
      <c r="I663" s="5" t="s">
        <v>98</v>
      </c>
      <c r="J663" s="5" t="s">
        <v>96</v>
      </c>
      <c r="K663" s="5" t="s">
        <v>102</v>
      </c>
      <c r="L663" s="5">
        <v>1</v>
      </c>
      <c r="M663" s="58"/>
    </row>
    <row r="664" spans="1:13" ht="30" customHeight="1" x14ac:dyDescent="0.35">
      <c r="A664" s="59"/>
      <c r="B664" s="59"/>
      <c r="C664" s="76"/>
      <c r="D664" s="59"/>
      <c r="E664" s="59"/>
      <c r="F664" s="6" t="s">
        <v>14</v>
      </c>
      <c r="G664" s="6" t="s">
        <v>9870</v>
      </c>
      <c r="H664" s="5">
        <v>0</v>
      </c>
      <c r="I664" s="5" t="s">
        <v>98</v>
      </c>
      <c r="J664" s="5" t="s">
        <v>96</v>
      </c>
      <c r="K664" s="5" t="s">
        <v>100</v>
      </c>
      <c r="L664" s="5">
        <v>1</v>
      </c>
      <c r="M664" s="59"/>
    </row>
    <row r="665" spans="1:13" ht="30" customHeight="1" x14ac:dyDescent="0.35">
      <c r="A665" s="57">
        <v>315</v>
      </c>
      <c r="B665" s="57" t="s">
        <v>3198</v>
      </c>
      <c r="C665" s="57" t="s">
        <v>3199</v>
      </c>
      <c r="D665" s="57" t="s">
        <v>3200</v>
      </c>
      <c r="E665" s="57" t="s">
        <v>3201</v>
      </c>
      <c r="F665" s="4" t="s">
        <v>81</v>
      </c>
      <c r="G665" s="4" t="s">
        <v>80</v>
      </c>
      <c r="H665" s="5" t="s">
        <v>112</v>
      </c>
      <c r="I665" s="5" t="s">
        <v>98</v>
      </c>
      <c r="J665" s="5" t="s">
        <v>96</v>
      </c>
      <c r="K665" s="5" t="s">
        <v>101</v>
      </c>
      <c r="L665" s="5">
        <v>2</v>
      </c>
      <c r="M665" s="57">
        <v>3</v>
      </c>
    </row>
    <row r="666" spans="1:13" ht="30" customHeight="1" x14ac:dyDescent="0.35">
      <c r="A666" s="59"/>
      <c r="B666" s="59"/>
      <c r="C666" s="59"/>
      <c r="D666" s="59"/>
      <c r="E666" s="59"/>
      <c r="F666" s="4" t="s">
        <v>62</v>
      </c>
      <c r="G666" s="4" t="s">
        <v>70</v>
      </c>
      <c r="H666" s="5">
        <v>0</v>
      </c>
      <c r="I666" s="5" t="s">
        <v>98</v>
      </c>
      <c r="J666" s="5" t="s">
        <v>96</v>
      </c>
      <c r="K666" s="5" t="s">
        <v>102</v>
      </c>
      <c r="L666" s="5">
        <v>1</v>
      </c>
      <c r="M666" s="59"/>
    </row>
    <row r="667" spans="1:13" ht="30" customHeight="1" x14ac:dyDescent="0.35">
      <c r="A667" s="57">
        <v>316</v>
      </c>
      <c r="B667" s="57" t="s">
        <v>3202</v>
      </c>
      <c r="C667" s="57" t="s">
        <v>3203</v>
      </c>
      <c r="D667" s="57" t="s">
        <v>3204</v>
      </c>
      <c r="E667" s="57" t="s">
        <v>3205</v>
      </c>
      <c r="F667" s="5" t="s">
        <v>82</v>
      </c>
      <c r="G667" s="5" t="s">
        <v>53</v>
      </c>
      <c r="H667" s="5" t="s">
        <v>112</v>
      </c>
      <c r="I667" s="5" t="s">
        <v>98</v>
      </c>
      <c r="J667" s="5" t="s">
        <v>97</v>
      </c>
      <c r="K667" s="5" t="s">
        <v>101</v>
      </c>
      <c r="L667" s="5">
        <v>3</v>
      </c>
      <c r="M667" s="57">
        <v>6</v>
      </c>
    </row>
    <row r="668" spans="1:13" ht="30" customHeight="1" x14ac:dyDescent="0.35">
      <c r="A668" s="58"/>
      <c r="B668" s="58"/>
      <c r="C668" s="58"/>
      <c r="D668" s="58"/>
      <c r="E668" s="58"/>
      <c r="F668" s="5" t="s">
        <v>82</v>
      </c>
      <c r="G668" s="5" t="s">
        <v>35</v>
      </c>
      <c r="H668" s="5">
        <v>0</v>
      </c>
      <c r="I668" s="5" t="s">
        <v>98</v>
      </c>
      <c r="J668" s="5" t="s">
        <v>97</v>
      </c>
      <c r="K668" s="5" t="s">
        <v>102</v>
      </c>
      <c r="L668" s="5">
        <v>2</v>
      </c>
      <c r="M668" s="58"/>
    </row>
    <row r="669" spans="1:13" ht="30" customHeight="1" x14ac:dyDescent="0.35">
      <c r="A669" s="59"/>
      <c r="B669" s="59"/>
      <c r="C669" s="59"/>
      <c r="D669" s="59"/>
      <c r="E669" s="59"/>
      <c r="F669" s="4" t="s">
        <v>54</v>
      </c>
      <c r="G669" s="4" t="s">
        <v>78</v>
      </c>
      <c r="H669" s="5">
        <v>0</v>
      </c>
      <c r="I669" s="5" t="s">
        <v>98</v>
      </c>
      <c r="J669" s="5" t="s">
        <v>96</v>
      </c>
      <c r="K669" s="5" t="s">
        <v>100</v>
      </c>
      <c r="L669" s="5">
        <v>1</v>
      </c>
      <c r="M669" s="59"/>
    </row>
    <row r="670" spans="1:13" ht="30" customHeight="1" x14ac:dyDescent="0.35">
      <c r="A670" s="57">
        <v>317</v>
      </c>
      <c r="B670" s="57" t="s">
        <v>3206</v>
      </c>
      <c r="C670" s="57" t="s">
        <v>3207</v>
      </c>
      <c r="D670" s="57" t="s">
        <v>3208</v>
      </c>
      <c r="E670" s="57" t="s">
        <v>3207</v>
      </c>
      <c r="F670" s="5" t="s">
        <v>54</v>
      </c>
      <c r="G670" s="5" t="s">
        <v>50</v>
      </c>
      <c r="H670" s="5" t="s">
        <v>112</v>
      </c>
      <c r="I670" s="5" t="s">
        <v>99</v>
      </c>
      <c r="J670" s="5" t="s">
        <v>97</v>
      </c>
      <c r="K670" s="5" t="s">
        <v>101</v>
      </c>
      <c r="L670" s="5">
        <v>4</v>
      </c>
      <c r="M670" s="57">
        <v>7</v>
      </c>
    </row>
    <row r="671" spans="1:13" ht="30" customHeight="1" x14ac:dyDescent="0.35">
      <c r="A671" s="59"/>
      <c r="B671" s="59"/>
      <c r="C671" s="59"/>
      <c r="D671" s="59"/>
      <c r="E671" s="59"/>
      <c r="F671" s="5" t="s">
        <v>82</v>
      </c>
      <c r="G671" s="5" t="s">
        <v>35</v>
      </c>
      <c r="H671" s="5">
        <v>0</v>
      </c>
      <c r="I671" s="5" t="s">
        <v>99</v>
      </c>
      <c r="J671" s="5" t="s">
        <v>97</v>
      </c>
      <c r="K671" s="5" t="s">
        <v>102</v>
      </c>
      <c r="L671" s="5">
        <v>3</v>
      </c>
      <c r="M671" s="59"/>
    </row>
    <row r="672" spans="1:13" ht="30" customHeight="1" x14ac:dyDescent="0.35">
      <c r="A672" s="57">
        <v>318</v>
      </c>
      <c r="B672" s="57" t="s">
        <v>3209</v>
      </c>
      <c r="C672" s="57" t="s">
        <v>3210</v>
      </c>
      <c r="D672" s="57" t="s">
        <v>3211</v>
      </c>
      <c r="E672" s="57" t="s">
        <v>3212</v>
      </c>
      <c r="F672" s="5" t="s">
        <v>14</v>
      </c>
      <c r="G672" s="5" t="s">
        <v>57</v>
      </c>
      <c r="H672" s="5" t="s">
        <v>112</v>
      </c>
      <c r="I672" s="5" t="s">
        <v>99</v>
      </c>
      <c r="J672" s="5" t="s">
        <v>96</v>
      </c>
      <c r="K672" s="5" t="s">
        <v>101</v>
      </c>
      <c r="L672" s="5">
        <v>3</v>
      </c>
      <c r="M672" s="57">
        <v>5</v>
      </c>
    </row>
    <row r="673" spans="1:13" ht="30" customHeight="1" x14ac:dyDescent="0.35">
      <c r="A673" s="59"/>
      <c r="B673" s="59"/>
      <c r="C673" s="59"/>
      <c r="D673" s="59"/>
      <c r="E673" s="59"/>
      <c r="F673" s="5" t="s">
        <v>54</v>
      </c>
      <c r="G673" s="5" t="s">
        <v>24</v>
      </c>
      <c r="H673" s="5">
        <v>0</v>
      </c>
      <c r="I673" s="5" t="s">
        <v>99</v>
      </c>
      <c r="J673" s="5" t="s">
        <v>96</v>
      </c>
      <c r="K673" s="5" t="s">
        <v>102</v>
      </c>
      <c r="L673" s="5">
        <v>2</v>
      </c>
      <c r="M673" s="59"/>
    </row>
    <row r="674" spans="1:13" ht="30" customHeight="1" x14ac:dyDescent="0.35">
      <c r="A674" s="57">
        <v>319</v>
      </c>
      <c r="B674" s="57" t="s">
        <v>3213</v>
      </c>
      <c r="C674" s="57" t="s">
        <v>3214</v>
      </c>
      <c r="D674" s="57" t="s">
        <v>3215</v>
      </c>
      <c r="E674" s="57" t="s">
        <v>3216</v>
      </c>
      <c r="F674" s="4" t="s">
        <v>36</v>
      </c>
      <c r="G674" s="4" t="s">
        <v>9872</v>
      </c>
      <c r="H674" s="5" t="s">
        <v>112</v>
      </c>
      <c r="I674" s="5" t="s">
        <v>99</v>
      </c>
      <c r="J674" s="5" t="s">
        <v>96</v>
      </c>
      <c r="K674" s="5" t="s">
        <v>101</v>
      </c>
      <c r="L674" s="5">
        <v>3</v>
      </c>
      <c r="M674" s="57">
        <v>5</v>
      </c>
    </row>
    <row r="675" spans="1:13" ht="30" customHeight="1" x14ac:dyDescent="0.35">
      <c r="A675" s="59"/>
      <c r="B675" s="59"/>
      <c r="C675" s="59"/>
      <c r="D675" s="59"/>
      <c r="E675" s="59"/>
      <c r="F675" s="4" t="s">
        <v>82</v>
      </c>
      <c r="G675" s="4" t="s">
        <v>53</v>
      </c>
      <c r="H675" s="5">
        <v>0</v>
      </c>
      <c r="I675" s="5" t="s">
        <v>99</v>
      </c>
      <c r="J675" s="5" t="s">
        <v>96</v>
      </c>
      <c r="K675" s="5" t="s">
        <v>102</v>
      </c>
      <c r="L675" s="5">
        <v>2</v>
      </c>
      <c r="M675" s="59"/>
    </row>
    <row r="676" spans="1:13" ht="30" customHeight="1" x14ac:dyDescent="0.35">
      <c r="A676" s="3">
        <v>320</v>
      </c>
      <c r="B676" s="3" t="s">
        <v>3217</v>
      </c>
      <c r="C676" s="3" t="s">
        <v>3218</v>
      </c>
      <c r="D676" s="3" t="s">
        <v>3219</v>
      </c>
      <c r="E676" s="3" t="s">
        <v>3220</v>
      </c>
      <c r="F676" s="5" t="s">
        <v>62</v>
      </c>
      <c r="G676" s="5" t="s">
        <v>18</v>
      </c>
      <c r="H676" s="5">
        <v>0</v>
      </c>
      <c r="I676" s="5" t="s">
        <v>98</v>
      </c>
      <c r="J676" s="5" t="s">
        <v>97</v>
      </c>
      <c r="K676" s="5" t="s">
        <v>100</v>
      </c>
      <c r="L676" s="5">
        <v>2</v>
      </c>
      <c r="M676" s="3">
        <v>2</v>
      </c>
    </row>
    <row r="677" spans="1:13" ht="30" customHeight="1" x14ac:dyDescent="0.35">
      <c r="A677" s="57">
        <v>321</v>
      </c>
      <c r="B677" s="57" t="s">
        <v>3221</v>
      </c>
      <c r="C677" s="57" t="s">
        <v>3222</v>
      </c>
      <c r="D677" s="57" t="s">
        <v>3223</v>
      </c>
      <c r="E677" s="57" t="s">
        <v>3224</v>
      </c>
      <c r="F677" s="4" t="s">
        <v>81</v>
      </c>
      <c r="G677" s="4" t="s">
        <v>24</v>
      </c>
      <c r="H677" s="5">
        <v>0</v>
      </c>
      <c r="I677" s="5" t="s">
        <v>98</v>
      </c>
      <c r="J677" s="5" t="s">
        <v>96</v>
      </c>
      <c r="K677" s="5" t="s">
        <v>100</v>
      </c>
      <c r="L677" s="5">
        <v>1</v>
      </c>
      <c r="M677" s="57">
        <v>6</v>
      </c>
    </row>
    <row r="678" spans="1:13" ht="30" customHeight="1" x14ac:dyDescent="0.35">
      <c r="A678" s="58"/>
      <c r="B678" s="58"/>
      <c r="C678" s="58"/>
      <c r="D678" s="58"/>
      <c r="E678" s="58"/>
      <c r="F678" s="8" t="s">
        <v>71</v>
      </c>
      <c r="G678" s="8" t="s">
        <v>79</v>
      </c>
      <c r="H678" s="5">
        <v>0</v>
      </c>
      <c r="I678" s="5" t="s">
        <v>99</v>
      </c>
      <c r="J678" s="5" t="s">
        <v>96</v>
      </c>
      <c r="K678" s="5" t="s">
        <v>100</v>
      </c>
      <c r="L678" s="5">
        <v>2</v>
      </c>
      <c r="M678" s="58"/>
    </row>
    <row r="679" spans="1:13" ht="30" customHeight="1" x14ac:dyDescent="0.35">
      <c r="A679" s="58"/>
      <c r="B679" s="58"/>
      <c r="C679" s="58"/>
      <c r="D679" s="58"/>
      <c r="E679" s="58"/>
      <c r="F679" s="6" t="s">
        <v>81</v>
      </c>
      <c r="G679" s="6" t="s">
        <v>80</v>
      </c>
      <c r="H679" s="5" t="s">
        <v>112</v>
      </c>
      <c r="I679" s="5" t="s">
        <v>98</v>
      </c>
      <c r="J679" s="5" t="s">
        <v>96</v>
      </c>
      <c r="K679" s="5" t="s">
        <v>101</v>
      </c>
      <c r="L679" s="5">
        <v>2</v>
      </c>
      <c r="M679" s="58"/>
    </row>
    <row r="680" spans="1:13" ht="30" customHeight="1" x14ac:dyDescent="0.35">
      <c r="A680" s="59"/>
      <c r="B680" s="59"/>
      <c r="C680" s="59"/>
      <c r="D680" s="59"/>
      <c r="E680" s="59"/>
      <c r="F680" s="6" t="s">
        <v>62</v>
      </c>
      <c r="G680" s="6" t="s">
        <v>70</v>
      </c>
      <c r="H680" s="5">
        <v>0</v>
      </c>
      <c r="I680" s="5" t="s">
        <v>98</v>
      </c>
      <c r="J680" s="5" t="s">
        <v>96</v>
      </c>
      <c r="K680" s="5" t="s">
        <v>102</v>
      </c>
      <c r="L680" s="5">
        <v>1</v>
      </c>
      <c r="M680" s="59"/>
    </row>
    <row r="681" spans="1:13" ht="30" customHeight="1" x14ac:dyDescent="0.35">
      <c r="A681" s="57">
        <v>322</v>
      </c>
      <c r="B681" s="57" t="s">
        <v>3225</v>
      </c>
      <c r="C681" s="57" t="s">
        <v>3226</v>
      </c>
      <c r="D681" s="57" t="s">
        <v>3227</v>
      </c>
      <c r="E681" s="57" t="s">
        <v>3228</v>
      </c>
      <c r="F681" s="4" t="s">
        <v>62</v>
      </c>
      <c r="G681" s="4" t="s">
        <v>18</v>
      </c>
      <c r="H681" s="5">
        <v>0</v>
      </c>
      <c r="I681" s="5" t="s">
        <v>98</v>
      </c>
      <c r="J681" s="5" t="s">
        <v>96</v>
      </c>
      <c r="K681" s="5" t="s">
        <v>100</v>
      </c>
      <c r="L681" s="5">
        <v>1</v>
      </c>
      <c r="M681" s="57">
        <v>4</v>
      </c>
    </row>
    <row r="682" spans="1:13" ht="30" customHeight="1" x14ac:dyDescent="0.35">
      <c r="A682" s="59"/>
      <c r="B682" s="59"/>
      <c r="C682" s="59"/>
      <c r="D682" s="59"/>
      <c r="E682" s="59"/>
      <c r="F682" s="8" t="s">
        <v>43</v>
      </c>
      <c r="G682" s="8" t="s">
        <v>69</v>
      </c>
      <c r="H682" s="5">
        <v>0</v>
      </c>
      <c r="I682" s="5" t="s">
        <v>99</v>
      </c>
      <c r="J682" s="5" t="s">
        <v>97</v>
      </c>
      <c r="K682" s="5" t="s">
        <v>100</v>
      </c>
      <c r="L682" s="5">
        <v>3</v>
      </c>
      <c r="M682" s="59"/>
    </row>
    <row r="683" spans="1:13" ht="30" customHeight="1" x14ac:dyDescent="0.35">
      <c r="A683" s="5">
        <v>323</v>
      </c>
      <c r="B683" s="5" t="s">
        <v>3229</v>
      </c>
      <c r="C683" s="5" t="s">
        <v>3230</v>
      </c>
      <c r="D683" s="5" t="s">
        <v>3231</v>
      </c>
      <c r="E683" s="5" t="s">
        <v>3230</v>
      </c>
      <c r="F683" s="5" t="s">
        <v>54</v>
      </c>
      <c r="G683" s="5" t="s">
        <v>78</v>
      </c>
      <c r="H683" s="5">
        <v>0</v>
      </c>
      <c r="I683" s="5" t="s">
        <v>98</v>
      </c>
      <c r="J683" s="5" t="s">
        <v>97</v>
      </c>
      <c r="K683" s="5" t="s">
        <v>100</v>
      </c>
      <c r="L683" s="5">
        <v>2</v>
      </c>
      <c r="M683" s="5">
        <v>2</v>
      </c>
    </row>
    <row r="684" spans="1:13" ht="30" customHeight="1" x14ac:dyDescent="0.35">
      <c r="A684" s="57">
        <v>324</v>
      </c>
      <c r="B684" s="57" t="s">
        <v>3232</v>
      </c>
      <c r="C684" s="57" t="s">
        <v>3233</v>
      </c>
      <c r="D684" s="57" t="s">
        <v>3234</v>
      </c>
      <c r="E684" s="71" t="s">
        <v>3235</v>
      </c>
      <c r="F684" s="4" t="s">
        <v>62</v>
      </c>
      <c r="G684" s="4" t="s">
        <v>18</v>
      </c>
      <c r="H684" s="5">
        <v>0</v>
      </c>
      <c r="I684" s="5" t="s">
        <v>98</v>
      </c>
      <c r="J684" s="5" t="s">
        <v>97</v>
      </c>
      <c r="K684" s="5" t="s">
        <v>100</v>
      </c>
      <c r="L684" s="5">
        <v>2</v>
      </c>
      <c r="M684" s="57">
        <v>4</v>
      </c>
    </row>
    <row r="685" spans="1:13" ht="30" customHeight="1" x14ac:dyDescent="0.35">
      <c r="A685" s="58"/>
      <c r="B685" s="58"/>
      <c r="C685" s="58"/>
      <c r="D685" s="58"/>
      <c r="E685" s="58"/>
      <c r="F685" s="8" t="s">
        <v>62</v>
      </c>
      <c r="G685" s="8" t="s">
        <v>11</v>
      </c>
      <c r="H685" s="5">
        <v>0</v>
      </c>
      <c r="I685" s="5" t="s">
        <v>98</v>
      </c>
      <c r="J685" s="5" t="s">
        <v>96</v>
      </c>
      <c r="K685" s="5" t="s">
        <v>100</v>
      </c>
      <c r="L685" s="5">
        <v>1</v>
      </c>
      <c r="M685" s="58"/>
    </row>
    <row r="686" spans="1:13" ht="30" customHeight="1" x14ac:dyDescent="0.35">
      <c r="A686" s="59"/>
      <c r="B686" s="59"/>
      <c r="C686" s="59"/>
      <c r="D686" s="59"/>
      <c r="E686" s="59"/>
      <c r="F686" s="5" t="s">
        <v>82</v>
      </c>
      <c r="G686" s="5" t="s">
        <v>9930</v>
      </c>
      <c r="H686" s="5">
        <v>0</v>
      </c>
      <c r="I686" s="5" t="s">
        <v>98</v>
      </c>
      <c r="J686" s="5" t="s">
        <v>96</v>
      </c>
      <c r="K686" s="5" t="s">
        <v>100</v>
      </c>
      <c r="L686" s="5">
        <v>1</v>
      </c>
      <c r="M686" s="59"/>
    </row>
    <row r="687" spans="1:13" ht="30" customHeight="1" x14ac:dyDescent="0.35">
      <c r="A687" s="5">
        <v>325</v>
      </c>
      <c r="B687" s="5" t="s">
        <v>3236</v>
      </c>
      <c r="C687" s="5" t="s">
        <v>3237</v>
      </c>
      <c r="D687" s="5" t="s">
        <v>3238</v>
      </c>
      <c r="E687" s="5" t="s">
        <v>3239</v>
      </c>
      <c r="F687" s="5" t="s">
        <v>62</v>
      </c>
      <c r="G687" s="5" t="s">
        <v>18</v>
      </c>
      <c r="H687" s="5">
        <v>0</v>
      </c>
      <c r="I687" s="5" t="s">
        <v>98</v>
      </c>
      <c r="J687" s="5" t="s">
        <v>96</v>
      </c>
      <c r="K687" s="5" t="s">
        <v>100</v>
      </c>
      <c r="L687" s="5">
        <v>1</v>
      </c>
      <c r="M687" s="5">
        <v>1</v>
      </c>
    </row>
    <row r="688" spans="1:13" ht="30" customHeight="1" x14ac:dyDescent="0.35">
      <c r="A688" s="5">
        <v>326</v>
      </c>
      <c r="B688" s="5" t="s">
        <v>3240</v>
      </c>
      <c r="C688" s="5" t="s">
        <v>3241</v>
      </c>
      <c r="D688" s="5" t="s">
        <v>3242</v>
      </c>
      <c r="E688" s="5" t="s">
        <v>3241</v>
      </c>
      <c r="F688" s="5" t="s">
        <v>4</v>
      </c>
      <c r="G688" s="5" t="s">
        <v>28</v>
      </c>
      <c r="H688" s="5">
        <v>0</v>
      </c>
      <c r="I688" s="5" t="s">
        <v>99</v>
      </c>
      <c r="J688" s="5" t="s">
        <v>97</v>
      </c>
      <c r="K688" s="5" t="s">
        <v>100</v>
      </c>
      <c r="L688" s="5">
        <v>3</v>
      </c>
      <c r="M688" s="5">
        <v>3</v>
      </c>
    </row>
    <row r="689" spans="1:13" ht="30" customHeight="1" x14ac:dyDescent="0.35">
      <c r="A689" s="5">
        <v>327</v>
      </c>
      <c r="B689" s="5" t="s">
        <v>3243</v>
      </c>
      <c r="C689" s="5" t="s">
        <v>3244</v>
      </c>
      <c r="D689" s="5" t="s">
        <v>3245</v>
      </c>
      <c r="E689" s="5" t="s">
        <v>3246</v>
      </c>
      <c r="F689" s="5" t="s">
        <v>54</v>
      </c>
      <c r="G689" s="5" t="s">
        <v>78</v>
      </c>
      <c r="H689" s="5">
        <v>0</v>
      </c>
      <c r="I689" s="5" t="s">
        <v>98</v>
      </c>
      <c r="J689" s="5" t="s">
        <v>97</v>
      </c>
      <c r="K689" s="5" t="s">
        <v>100</v>
      </c>
      <c r="L689" s="5">
        <v>2</v>
      </c>
      <c r="M689" s="5">
        <v>2</v>
      </c>
    </row>
    <row r="690" spans="1:13" ht="30" customHeight="1" x14ac:dyDescent="0.35">
      <c r="A690" s="57">
        <v>328</v>
      </c>
      <c r="B690" s="57" t="s">
        <v>3247</v>
      </c>
      <c r="C690" s="57" t="s">
        <v>3248</v>
      </c>
      <c r="D690" s="57" t="s">
        <v>3249</v>
      </c>
      <c r="E690" s="57" t="s">
        <v>3250</v>
      </c>
      <c r="F690" s="4" t="s">
        <v>14</v>
      </c>
      <c r="G690" s="4" t="s">
        <v>46</v>
      </c>
      <c r="H690" s="5">
        <v>0</v>
      </c>
      <c r="I690" s="5" t="s">
        <v>98</v>
      </c>
      <c r="J690" s="5" t="s">
        <v>97</v>
      </c>
      <c r="K690" s="5" t="s">
        <v>100</v>
      </c>
      <c r="L690" s="5">
        <v>2</v>
      </c>
      <c r="M690" s="57">
        <v>8</v>
      </c>
    </row>
    <row r="691" spans="1:13" ht="30" customHeight="1" x14ac:dyDescent="0.35">
      <c r="A691" s="58"/>
      <c r="B691" s="58"/>
      <c r="C691" s="58"/>
      <c r="D691" s="58"/>
      <c r="E691" s="58"/>
      <c r="F691" s="8" t="s">
        <v>14</v>
      </c>
      <c r="G691" s="8" t="s">
        <v>46</v>
      </c>
      <c r="H691" s="5">
        <v>0</v>
      </c>
      <c r="I691" s="5" t="s">
        <v>98</v>
      </c>
      <c r="J691" s="5" t="s">
        <v>96</v>
      </c>
      <c r="K691" s="5" t="s">
        <v>100</v>
      </c>
      <c r="L691" s="5">
        <v>1</v>
      </c>
      <c r="M691" s="58"/>
    </row>
    <row r="692" spans="1:13" ht="30" customHeight="1" x14ac:dyDescent="0.35">
      <c r="A692" s="58"/>
      <c r="B692" s="58"/>
      <c r="C692" s="58"/>
      <c r="D692" s="58"/>
      <c r="E692" s="58"/>
      <c r="F692" s="6" t="s">
        <v>81</v>
      </c>
      <c r="G692" s="6" t="s">
        <v>80</v>
      </c>
      <c r="H692" s="5" t="s">
        <v>112</v>
      </c>
      <c r="I692" s="5" t="s">
        <v>98</v>
      </c>
      <c r="J692" s="5" t="s">
        <v>97</v>
      </c>
      <c r="K692" s="5" t="s">
        <v>101</v>
      </c>
      <c r="L692" s="5">
        <v>3</v>
      </c>
      <c r="M692" s="58"/>
    </row>
    <row r="693" spans="1:13" ht="30" customHeight="1" x14ac:dyDescent="0.35">
      <c r="A693" s="59"/>
      <c r="B693" s="59"/>
      <c r="C693" s="59"/>
      <c r="D693" s="59"/>
      <c r="E693" s="59"/>
      <c r="F693" s="6" t="s">
        <v>62</v>
      </c>
      <c r="G693" s="6" t="s">
        <v>51</v>
      </c>
      <c r="H693" s="5">
        <v>0</v>
      </c>
      <c r="I693" s="5" t="s">
        <v>98</v>
      </c>
      <c r="J693" s="5" t="s">
        <v>97</v>
      </c>
      <c r="K693" s="5" t="s">
        <v>102</v>
      </c>
      <c r="L693" s="5">
        <v>2</v>
      </c>
      <c r="M693" s="59"/>
    </row>
    <row r="694" spans="1:13" ht="30" customHeight="1" x14ac:dyDescent="0.35">
      <c r="A694" s="57">
        <v>329</v>
      </c>
      <c r="B694" s="57" t="s">
        <v>3251</v>
      </c>
      <c r="C694" s="57" t="s">
        <v>3252</v>
      </c>
      <c r="D694" s="57" t="s">
        <v>3253</v>
      </c>
      <c r="E694" s="57" t="s">
        <v>3254</v>
      </c>
      <c r="F694" s="4" t="s">
        <v>54</v>
      </c>
      <c r="G694" s="4" t="s">
        <v>78</v>
      </c>
      <c r="H694" s="5">
        <v>0</v>
      </c>
      <c r="I694" s="5" t="s">
        <v>98</v>
      </c>
      <c r="J694" s="5" t="s">
        <v>97</v>
      </c>
      <c r="K694" s="5" t="s">
        <v>100</v>
      </c>
      <c r="L694" s="5">
        <v>2</v>
      </c>
      <c r="M694" s="57">
        <v>3</v>
      </c>
    </row>
    <row r="695" spans="1:13" ht="30" customHeight="1" x14ac:dyDescent="0.35">
      <c r="A695" s="59"/>
      <c r="B695" s="59"/>
      <c r="C695" s="59"/>
      <c r="D695" s="59"/>
      <c r="E695" s="59"/>
      <c r="F695" s="5" t="s">
        <v>14</v>
      </c>
      <c r="G695" s="5" t="s">
        <v>9870</v>
      </c>
      <c r="H695" s="5">
        <v>0</v>
      </c>
      <c r="I695" s="5" t="s">
        <v>98</v>
      </c>
      <c r="J695" s="5" t="s">
        <v>96</v>
      </c>
      <c r="K695" s="5" t="s">
        <v>100</v>
      </c>
      <c r="L695" s="5">
        <v>1</v>
      </c>
      <c r="M695" s="59"/>
    </row>
    <row r="696" spans="1:13" ht="30" customHeight="1" x14ac:dyDescent="0.35">
      <c r="A696" s="57">
        <v>330</v>
      </c>
      <c r="B696" s="57" t="s">
        <v>3255</v>
      </c>
      <c r="C696" s="57" t="s">
        <v>3256</v>
      </c>
      <c r="D696" s="57" t="s">
        <v>3257</v>
      </c>
      <c r="E696" s="57" t="s">
        <v>3256</v>
      </c>
      <c r="F696" s="5" t="s">
        <v>81</v>
      </c>
      <c r="G696" s="5" t="s">
        <v>24</v>
      </c>
      <c r="H696" s="5">
        <v>0</v>
      </c>
      <c r="I696" s="5" t="s">
        <v>98</v>
      </c>
      <c r="J696" s="5" t="s">
        <v>97</v>
      </c>
      <c r="K696" s="5" t="s">
        <v>100</v>
      </c>
      <c r="L696" s="5">
        <v>2</v>
      </c>
      <c r="M696" s="57">
        <v>4</v>
      </c>
    </row>
    <row r="697" spans="1:13" ht="30" customHeight="1" x14ac:dyDescent="0.35">
      <c r="A697" s="59"/>
      <c r="B697" s="59"/>
      <c r="C697" s="59"/>
      <c r="D697" s="59"/>
      <c r="E697" s="59"/>
      <c r="F697" s="4" t="s">
        <v>82</v>
      </c>
      <c r="G697" s="4" t="s">
        <v>26</v>
      </c>
      <c r="H697" s="5">
        <v>0</v>
      </c>
      <c r="I697" s="5" t="s">
        <v>98</v>
      </c>
      <c r="J697" s="5" t="s">
        <v>97</v>
      </c>
      <c r="K697" s="5" t="s">
        <v>100</v>
      </c>
      <c r="L697" s="5">
        <v>2</v>
      </c>
      <c r="M697" s="59"/>
    </row>
    <row r="698" spans="1:13" ht="30" customHeight="1" x14ac:dyDescent="0.35">
      <c r="A698" s="57">
        <v>331</v>
      </c>
      <c r="B698" s="57" t="s">
        <v>3258</v>
      </c>
      <c r="C698" s="57" t="s">
        <v>3259</v>
      </c>
      <c r="D698" s="57" t="s">
        <v>3260</v>
      </c>
      <c r="E698" s="57" t="s">
        <v>3261</v>
      </c>
      <c r="F698" s="4" t="s">
        <v>82</v>
      </c>
      <c r="G698" s="4" t="s">
        <v>26</v>
      </c>
      <c r="H698" s="5" t="s">
        <v>112</v>
      </c>
      <c r="I698" s="5" t="s">
        <v>98</v>
      </c>
      <c r="J698" s="5" t="s">
        <v>97</v>
      </c>
      <c r="K698" s="5" t="s">
        <v>101</v>
      </c>
      <c r="L698" s="5">
        <v>3</v>
      </c>
      <c r="M698" s="57">
        <v>5</v>
      </c>
    </row>
    <row r="699" spans="1:13" ht="30" customHeight="1" x14ac:dyDescent="0.35">
      <c r="A699" s="59"/>
      <c r="B699" s="59"/>
      <c r="C699" s="59"/>
      <c r="D699" s="59"/>
      <c r="E699" s="59"/>
      <c r="F699" s="8" t="s">
        <v>43</v>
      </c>
      <c r="G699" s="8" t="s">
        <v>78</v>
      </c>
      <c r="H699" s="5">
        <v>0</v>
      </c>
      <c r="I699" s="5" t="s">
        <v>98</v>
      </c>
      <c r="J699" s="5" t="s">
        <v>97</v>
      </c>
      <c r="K699" s="5" t="s">
        <v>102</v>
      </c>
      <c r="L699" s="5">
        <v>2</v>
      </c>
      <c r="M699" s="59"/>
    </row>
    <row r="700" spans="1:13" ht="30" customHeight="1" x14ac:dyDescent="0.35">
      <c r="A700" s="57">
        <v>332</v>
      </c>
      <c r="B700" s="57" t="s">
        <v>3262</v>
      </c>
      <c r="C700" s="57" t="s">
        <v>3263</v>
      </c>
      <c r="D700" s="57" t="s">
        <v>3264</v>
      </c>
      <c r="E700" s="57" t="s">
        <v>3265</v>
      </c>
      <c r="F700" s="5" t="s">
        <v>82</v>
      </c>
      <c r="G700" s="5" t="s">
        <v>35</v>
      </c>
      <c r="H700" s="5">
        <v>0</v>
      </c>
      <c r="I700" s="5" t="s">
        <v>98</v>
      </c>
      <c r="J700" s="5" t="s">
        <v>96</v>
      </c>
      <c r="K700" s="5" t="s">
        <v>100</v>
      </c>
      <c r="L700" s="5">
        <v>1</v>
      </c>
      <c r="M700" s="57">
        <v>3</v>
      </c>
    </row>
    <row r="701" spans="1:13" ht="30" customHeight="1" x14ac:dyDescent="0.35">
      <c r="A701" s="59"/>
      <c r="B701" s="59"/>
      <c r="C701" s="59"/>
      <c r="D701" s="59"/>
      <c r="E701" s="59"/>
      <c r="F701" s="4" t="s">
        <v>14</v>
      </c>
      <c r="G701" s="4" t="s">
        <v>9870</v>
      </c>
      <c r="H701" s="5">
        <v>0</v>
      </c>
      <c r="I701" s="5" t="s">
        <v>99</v>
      </c>
      <c r="J701" s="5" t="s">
        <v>96</v>
      </c>
      <c r="K701" s="5" t="s">
        <v>100</v>
      </c>
      <c r="L701" s="5">
        <v>2</v>
      </c>
      <c r="M701" s="59"/>
    </row>
    <row r="702" spans="1:13" ht="30" customHeight="1" x14ac:dyDescent="0.35">
      <c r="A702" s="57">
        <v>333</v>
      </c>
      <c r="B702" s="57" t="s">
        <v>3266</v>
      </c>
      <c r="C702" s="57" t="s">
        <v>3267</v>
      </c>
      <c r="D702" s="57" t="s">
        <v>3268</v>
      </c>
      <c r="E702" s="57" t="s">
        <v>3269</v>
      </c>
      <c r="F702" s="5" t="s">
        <v>81</v>
      </c>
      <c r="G702" s="5" t="s">
        <v>24</v>
      </c>
      <c r="H702" s="5" t="s">
        <v>112</v>
      </c>
      <c r="I702" s="5" t="s">
        <v>99</v>
      </c>
      <c r="J702" s="5" t="s">
        <v>96</v>
      </c>
      <c r="K702" s="5" t="s">
        <v>101</v>
      </c>
      <c r="L702" s="5">
        <v>3</v>
      </c>
      <c r="M702" s="57">
        <v>5</v>
      </c>
    </row>
    <row r="703" spans="1:13" ht="30" customHeight="1" x14ac:dyDescent="0.35">
      <c r="A703" s="59"/>
      <c r="B703" s="59"/>
      <c r="C703" s="59"/>
      <c r="D703" s="59"/>
      <c r="E703" s="59"/>
      <c r="F703" s="5" t="s">
        <v>82</v>
      </c>
      <c r="G703" s="5" t="s">
        <v>35</v>
      </c>
      <c r="H703" s="5">
        <v>0</v>
      </c>
      <c r="I703" s="5" t="s">
        <v>99</v>
      </c>
      <c r="J703" s="5" t="s">
        <v>96</v>
      </c>
      <c r="K703" s="5" t="s">
        <v>102</v>
      </c>
      <c r="L703" s="5">
        <v>2</v>
      </c>
      <c r="M703" s="59"/>
    </row>
    <row r="704" spans="1:13" ht="30" customHeight="1" x14ac:dyDescent="0.35">
      <c r="A704" s="57">
        <v>334</v>
      </c>
      <c r="B704" s="57" t="s">
        <v>9898</v>
      </c>
      <c r="C704" s="71" t="s">
        <v>9897</v>
      </c>
      <c r="D704" s="57" t="s">
        <v>9896</v>
      </c>
      <c r="E704" s="71" t="s">
        <v>9895</v>
      </c>
      <c r="F704" s="5" t="s">
        <v>82</v>
      </c>
      <c r="G704" s="5" t="s">
        <v>9930</v>
      </c>
      <c r="H704" s="5">
        <v>0</v>
      </c>
      <c r="I704" s="5" t="s">
        <v>98</v>
      </c>
      <c r="J704" s="5" t="s">
        <v>96</v>
      </c>
      <c r="K704" s="5" t="s">
        <v>100</v>
      </c>
      <c r="L704" s="5">
        <v>1</v>
      </c>
      <c r="M704" s="57">
        <v>6</v>
      </c>
    </row>
    <row r="705" spans="1:13" ht="30" customHeight="1" x14ac:dyDescent="0.35">
      <c r="A705" s="58"/>
      <c r="B705" s="58"/>
      <c r="C705" s="72"/>
      <c r="D705" s="58"/>
      <c r="E705" s="72"/>
      <c r="F705" s="4" t="s">
        <v>81</v>
      </c>
      <c r="G705" s="4" t="s">
        <v>24</v>
      </c>
      <c r="H705" s="5" t="s">
        <v>112</v>
      </c>
      <c r="I705" s="5" t="s">
        <v>98</v>
      </c>
      <c r="J705" s="5" t="s">
        <v>97</v>
      </c>
      <c r="K705" s="5" t="s">
        <v>101</v>
      </c>
      <c r="L705" s="5">
        <v>3</v>
      </c>
      <c r="M705" s="58"/>
    </row>
    <row r="706" spans="1:13" ht="30" customHeight="1" x14ac:dyDescent="0.35">
      <c r="A706" s="58"/>
      <c r="B706" s="58"/>
      <c r="C706" s="72"/>
      <c r="D706" s="58"/>
      <c r="E706" s="72"/>
      <c r="F706" s="4" t="s">
        <v>54</v>
      </c>
      <c r="G706" s="4" t="s">
        <v>50</v>
      </c>
      <c r="H706" s="5">
        <v>0</v>
      </c>
      <c r="I706" s="5" t="s">
        <v>98</v>
      </c>
      <c r="J706" s="5" t="s">
        <v>97</v>
      </c>
      <c r="K706" s="5" t="s">
        <v>102</v>
      </c>
      <c r="L706" s="5">
        <v>2</v>
      </c>
      <c r="M706" s="59"/>
    </row>
    <row r="707" spans="1:13" ht="30" customHeight="1" x14ac:dyDescent="0.35">
      <c r="A707" s="58"/>
      <c r="B707" s="58"/>
      <c r="C707" s="72"/>
      <c r="D707" s="58"/>
      <c r="E707" s="72"/>
      <c r="F707" s="4" t="s">
        <v>81</v>
      </c>
      <c r="G707" s="4" t="s">
        <v>52</v>
      </c>
      <c r="H707" s="5">
        <v>0</v>
      </c>
      <c r="I707" s="5" t="s">
        <v>98</v>
      </c>
      <c r="J707" s="5" t="s">
        <v>96</v>
      </c>
      <c r="K707" s="5" t="s">
        <v>100</v>
      </c>
      <c r="L707" s="5">
        <v>1</v>
      </c>
      <c r="M707" s="57">
        <v>2</v>
      </c>
    </row>
    <row r="708" spans="1:13" ht="30" customHeight="1" x14ac:dyDescent="0.35">
      <c r="A708" s="59"/>
      <c r="B708" s="59"/>
      <c r="C708" s="76"/>
      <c r="D708" s="59"/>
      <c r="E708" s="76"/>
      <c r="F708" s="8" t="s">
        <v>4</v>
      </c>
      <c r="G708" s="8" t="s">
        <v>65</v>
      </c>
      <c r="H708" s="5">
        <v>0</v>
      </c>
      <c r="I708" s="5" t="s">
        <v>98</v>
      </c>
      <c r="J708" s="5" t="s">
        <v>96</v>
      </c>
      <c r="K708" s="5" t="s">
        <v>100</v>
      </c>
      <c r="L708" s="5">
        <v>1</v>
      </c>
      <c r="M708" s="59"/>
    </row>
    <row r="709" spans="1:13" ht="30" customHeight="1" x14ac:dyDescent="0.35">
      <c r="A709" s="57">
        <v>335</v>
      </c>
      <c r="B709" s="57" t="s">
        <v>3270</v>
      </c>
      <c r="C709" s="57" t="s">
        <v>3271</v>
      </c>
      <c r="D709" s="57" t="s">
        <v>3272</v>
      </c>
      <c r="E709" s="57" t="s">
        <v>3273</v>
      </c>
      <c r="F709" s="4" t="s">
        <v>0</v>
      </c>
      <c r="G709" s="4" t="s">
        <v>9913</v>
      </c>
      <c r="H709" s="5">
        <v>0</v>
      </c>
      <c r="I709" s="5" t="s">
        <v>99</v>
      </c>
      <c r="J709" s="5" t="s">
        <v>96</v>
      </c>
      <c r="K709" s="5" t="s">
        <v>100</v>
      </c>
      <c r="L709" s="5">
        <v>2</v>
      </c>
      <c r="M709" s="57">
        <v>4</v>
      </c>
    </row>
    <row r="710" spans="1:13" ht="30" customHeight="1" x14ac:dyDescent="0.35">
      <c r="A710" s="58"/>
      <c r="B710" s="58"/>
      <c r="C710" s="58"/>
      <c r="D710" s="58"/>
      <c r="E710" s="58"/>
      <c r="F710" s="8" t="s">
        <v>0</v>
      </c>
      <c r="G710" s="8" t="s">
        <v>9913</v>
      </c>
      <c r="H710" s="5">
        <v>0</v>
      </c>
      <c r="I710" s="5" t="s">
        <v>99</v>
      </c>
      <c r="J710" s="5" t="s">
        <v>96</v>
      </c>
      <c r="K710" s="5" t="s">
        <v>100</v>
      </c>
      <c r="L710" s="5">
        <v>2</v>
      </c>
      <c r="M710" s="58"/>
    </row>
    <row r="711" spans="1:13" ht="30" customHeight="1" x14ac:dyDescent="0.35">
      <c r="A711" s="57">
        <v>336</v>
      </c>
      <c r="B711" s="57" t="s">
        <v>3274</v>
      </c>
      <c r="C711" s="57" t="s">
        <v>3275</v>
      </c>
      <c r="D711" s="57" t="s">
        <v>3276</v>
      </c>
      <c r="E711" s="57" t="s">
        <v>3277</v>
      </c>
      <c r="F711" s="4" t="s">
        <v>62</v>
      </c>
      <c r="G711" s="4" t="s">
        <v>18</v>
      </c>
      <c r="H711" s="5">
        <v>0</v>
      </c>
      <c r="I711" s="5" t="s">
        <v>98</v>
      </c>
      <c r="J711" s="5" t="s">
        <v>96</v>
      </c>
      <c r="K711" s="5" t="s">
        <v>100</v>
      </c>
      <c r="L711" s="5">
        <v>1</v>
      </c>
      <c r="M711" s="57">
        <v>2</v>
      </c>
    </row>
    <row r="712" spans="1:13" ht="30" customHeight="1" x14ac:dyDescent="0.35">
      <c r="A712" s="59"/>
      <c r="B712" s="59"/>
      <c r="C712" s="59"/>
      <c r="D712" s="59"/>
      <c r="E712" s="59"/>
      <c r="F712" s="5" t="s">
        <v>82</v>
      </c>
      <c r="G712" s="5" t="s">
        <v>9930</v>
      </c>
      <c r="H712" s="5">
        <v>0</v>
      </c>
      <c r="I712" s="5" t="s">
        <v>98</v>
      </c>
      <c r="J712" s="5" t="s">
        <v>96</v>
      </c>
      <c r="K712" s="5" t="s">
        <v>100</v>
      </c>
      <c r="L712" s="5">
        <v>1</v>
      </c>
      <c r="M712" s="59"/>
    </row>
    <row r="713" spans="1:13" ht="30" customHeight="1" x14ac:dyDescent="0.35">
      <c r="A713" s="57">
        <v>337</v>
      </c>
      <c r="B713" s="71" t="s">
        <v>3278</v>
      </c>
      <c r="C713" s="71" t="s">
        <v>3279</v>
      </c>
      <c r="D713" s="71" t="s">
        <v>3280</v>
      </c>
      <c r="E713" s="71" t="s">
        <v>3281</v>
      </c>
      <c r="F713" s="4" t="s">
        <v>71</v>
      </c>
      <c r="G713" s="4" t="s">
        <v>61</v>
      </c>
      <c r="H713" s="5">
        <v>0</v>
      </c>
      <c r="I713" s="5" t="s">
        <v>98</v>
      </c>
      <c r="J713" s="5" t="s">
        <v>97</v>
      </c>
      <c r="K713" s="5" t="s">
        <v>100</v>
      </c>
      <c r="L713" s="5">
        <v>2</v>
      </c>
      <c r="M713" s="57">
        <v>4</v>
      </c>
    </row>
    <row r="714" spans="1:13" ht="30" customHeight="1" x14ac:dyDescent="0.35">
      <c r="A714" s="58"/>
      <c r="B714" s="58"/>
      <c r="C714" s="58"/>
      <c r="D714" s="72"/>
      <c r="E714" s="72"/>
      <c r="F714" s="8" t="s">
        <v>54</v>
      </c>
      <c r="G714" s="8" t="s">
        <v>78</v>
      </c>
      <c r="H714" s="5">
        <v>0</v>
      </c>
      <c r="I714" s="5" t="s">
        <v>98</v>
      </c>
      <c r="J714" s="5" t="s">
        <v>96</v>
      </c>
      <c r="K714" s="5" t="s">
        <v>100</v>
      </c>
      <c r="L714" s="5">
        <v>1</v>
      </c>
      <c r="M714" s="58"/>
    </row>
    <row r="715" spans="1:13" ht="30" customHeight="1" x14ac:dyDescent="0.35">
      <c r="A715" s="59"/>
      <c r="B715" s="59"/>
      <c r="C715" s="59"/>
      <c r="D715" s="76"/>
      <c r="E715" s="76"/>
      <c r="F715" s="5" t="s">
        <v>82</v>
      </c>
      <c r="G715" s="5" t="s">
        <v>9930</v>
      </c>
      <c r="H715" s="5">
        <v>0</v>
      </c>
      <c r="I715" s="5" t="s">
        <v>98</v>
      </c>
      <c r="J715" s="5" t="s">
        <v>96</v>
      </c>
      <c r="K715" s="5" t="s">
        <v>100</v>
      </c>
      <c r="L715" s="5">
        <v>1</v>
      </c>
      <c r="M715" s="59"/>
    </row>
    <row r="716" spans="1:13" ht="30" customHeight="1" x14ac:dyDescent="0.35">
      <c r="A716" s="57">
        <v>338</v>
      </c>
      <c r="B716" s="71" t="s">
        <v>3282</v>
      </c>
      <c r="C716" s="57" t="s">
        <v>3283</v>
      </c>
      <c r="D716" s="71" t="s">
        <v>3284</v>
      </c>
      <c r="E716" s="71" t="s">
        <v>3285</v>
      </c>
      <c r="F716" s="5" t="s">
        <v>82</v>
      </c>
      <c r="G716" s="5" t="s">
        <v>9930</v>
      </c>
      <c r="H716" s="5">
        <v>0</v>
      </c>
      <c r="I716" s="5" t="s">
        <v>98</v>
      </c>
      <c r="J716" s="5" t="s">
        <v>97</v>
      </c>
      <c r="K716" s="5" t="s">
        <v>100</v>
      </c>
      <c r="L716" s="5">
        <v>2</v>
      </c>
      <c r="M716" s="57">
        <v>3</v>
      </c>
    </row>
    <row r="717" spans="1:13" ht="30" customHeight="1" x14ac:dyDescent="0.35">
      <c r="A717" s="59"/>
      <c r="B717" s="76"/>
      <c r="C717" s="59"/>
      <c r="D717" s="76"/>
      <c r="E717" s="76"/>
      <c r="F717" s="5" t="s">
        <v>81</v>
      </c>
      <c r="G717" s="5" t="s">
        <v>24</v>
      </c>
      <c r="H717" s="5">
        <v>0</v>
      </c>
      <c r="I717" s="5" t="s">
        <v>98</v>
      </c>
      <c r="J717" s="5" t="s">
        <v>96</v>
      </c>
      <c r="K717" s="5" t="s">
        <v>100</v>
      </c>
      <c r="L717" s="5">
        <v>1</v>
      </c>
      <c r="M717" s="59"/>
    </row>
    <row r="718" spans="1:13" ht="30" customHeight="1" x14ac:dyDescent="0.35">
      <c r="A718" s="5">
        <v>339</v>
      </c>
      <c r="B718" s="5" t="s">
        <v>3286</v>
      </c>
      <c r="C718" s="5" t="s">
        <v>3287</v>
      </c>
      <c r="D718" s="5" t="s">
        <v>1423</v>
      </c>
      <c r="E718" s="5" t="s">
        <v>3287</v>
      </c>
      <c r="F718" s="5" t="s">
        <v>43</v>
      </c>
      <c r="G718" s="5" t="s">
        <v>69</v>
      </c>
      <c r="H718" s="5">
        <v>0</v>
      </c>
      <c r="I718" s="5" t="s">
        <v>99</v>
      </c>
      <c r="J718" s="5" t="s">
        <v>97</v>
      </c>
      <c r="K718" s="5" t="s">
        <v>100</v>
      </c>
      <c r="L718" s="5">
        <v>3</v>
      </c>
      <c r="M718" s="5">
        <v>3</v>
      </c>
    </row>
    <row r="719" spans="1:13" ht="30" customHeight="1" x14ac:dyDescent="0.35">
      <c r="A719" s="57">
        <v>340</v>
      </c>
      <c r="B719" s="57" t="s">
        <v>3288</v>
      </c>
      <c r="C719" s="57" t="s">
        <v>3289</v>
      </c>
      <c r="D719" s="57" t="s">
        <v>3290</v>
      </c>
      <c r="E719" s="57" t="s">
        <v>3291</v>
      </c>
      <c r="F719" s="5" t="s">
        <v>82</v>
      </c>
      <c r="G719" s="5" t="s">
        <v>9930</v>
      </c>
      <c r="H719" s="5">
        <v>0</v>
      </c>
      <c r="I719" s="5" t="s">
        <v>98</v>
      </c>
      <c r="J719" s="5" t="s">
        <v>96</v>
      </c>
      <c r="K719" s="5" t="s">
        <v>100</v>
      </c>
      <c r="L719" s="5">
        <v>1</v>
      </c>
      <c r="M719" s="57">
        <v>4</v>
      </c>
    </row>
    <row r="720" spans="1:13" ht="30" customHeight="1" x14ac:dyDescent="0.35">
      <c r="A720" s="58"/>
      <c r="B720" s="58"/>
      <c r="C720" s="58"/>
      <c r="D720" s="58"/>
      <c r="E720" s="58"/>
      <c r="F720" s="4" t="s">
        <v>14</v>
      </c>
      <c r="G720" s="4" t="s">
        <v>57</v>
      </c>
      <c r="H720" s="5">
        <v>0</v>
      </c>
      <c r="I720" s="5" t="s">
        <v>98</v>
      </c>
      <c r="J720" s="5" t="s">
        <v>96</v>
      </c>
      <c r="K720" s="5" t="s">
        <v>100</v>
      </c>
      <c r="L720" s="5">
        <v>1</v>
      </c>
      <c r="M720" s="58"/>
    </row>
    <row r="721" spans="1:13" ht="30" customHeight="1" x14ac:dyDescent="0.35">
      <c r="A721" s="59"/>
      <c r="B721" s="59"/>
      <c r="C721" s="59"/>
      <c r="D721" s="59"/>
      <c r="E721" s="59"/>
      <c r="F721" s="8" t="s">
        <v>54</v>
      </c>
      <c r="G721" s="8" t="s">
        <v>78</v>
      </c>
      <c r="H721" s="5">
        <v>0</v>
      </c>
      <c r="I721" s="5" t="s">
        <v>98</v>
      </c>
      <c r="J721" s="5" t="s">
        <v>97</v>
      </c>
      <c r="K721" s="5" t="s">
        <v>100</v>
      </c>
      <c r="L721" s="5">
        <v>2</v>
      </c>
      <c r="M721" s="59"/>
    </row>
    <row r="722" spans="1:13" ht="30" customHeight="1" x14ac:dyDescent="0.35">
      <c r="A722" s="5">
        <v>341</v>
      </c>
      <c r="B722" s="5" t="s">
        <v>3292</v>
      </c>
      <c r="C722" s="5" t="s">
        <v>3293</v>
      </c>
      <c r="D722" s="5" t="s">
        <v>3294</v>
      </c>
      <c r="E722" s="5" t="s">
        <v>3295</v>
      </c>
      <c r="F722" s="5" t="s">
        <v>14</v>
      </c>
      <c r="G722" s="5" t="s">
        <v>57</v>
      </c>
      <c r="H722" s="5">
        <v>0</v>
      </c>
      <c r="I722" s="5" t="s">
        <v>98</v>
      </c>
      <c r="J722" s="5" t="s">
        <v>96</v>
      </c>
      <c r="K722" s="5" t="s">
        <v>100</v>
      </c>
      <c r="L722" s="5">
        <v>1</v>
      </c>
      <c r="M722" s="5">
        <v>1</v>
      </c>
    </row>
    <row r="723" spans="1:13" ht="30" customHeight="1" x14ac:dyDescent="0.35">
      <c r="A723" s="57">
        <v>342</v>
      </c>
      <c r="B723" s="57" t="s">
        <v>3296</v>
      </c>
      <c r="C723" s="57" t="s">
        <v>3297</v>
      </c>
      <c r="D723" s="57" t="s">
        <v>3298</v>
      </c>
      <c r="E723" s="57" t="s">
        <v>3297</v>
      </c>
      <c r="F723" s="5" t="s">
        <v>82</v>
      </c>
      <c r="G723" s="5" t="s">
        <v>35</v>
      </c>
      <c r="H723" s="5" t="s">
        <v>112</v>
      </c>
      <c r="I723" s="5" t="s">
        <v>98</v>
      </c>
      <c r="J723" s="5" t="s">
        <v>97</v>
      </c>
      <c r="K723" s="5" t="s">
        <v>101</v>
      </c>
      <c r="L723" s="5">
        <v>3</v>
      </c>
      <c r="M723" s="57">
        <v>8</v>
      </c>
    </row>
    <row r="724" spans="1:13" ht="30" customHeight="1" x14ac:dyDescent="0.35">
      <c r="A724" s="58"/>
      <c r="B724" s="58"/>
      <c r="C724" s="58"/>
      <c r="D724" s="58"/>
      <c r="E724" s="58"/>
      <c r="F724" s="5" t="s">
        <v>62</v>
      </c>
      <c r="G724" s="5" t="s">
        <v>51</v>
      </c>
      <c r="H724" s="5">
        <v>0</v>
      </c>
      <c r="I724" s="5" t="s">
        <v>98</v>
      </c>
      <c r="J724" s="5" t="s">
        <v>97</v>
      </c>
      <c r="K724" s="5" t="s">
        <v>102</v>
      </c>
      <c r="L724" s="5">
        <v>2</v>
      </c>
      <c r="M724" s="58"/>
    </row>
    <row r="725" spans="1:13" ht="30" customHeight="1" x14ac:dyDescent="0.35">
      <c r="A725" s="59"/>
      <c r="B725" s="59"/>
      <c r="C725" s="59"/>
      <c r="D725" s="59"/>
      <c r="E725" s="59"/>
      <c r="F725" s="4" t="s">
        <v>2</v>
      </c>
      <c r="G725" s="4" t="s">
        <v>72</v>
      </c>
      <c r="H725" s="5">
        <v>0</v>
      </c>
      <c r="I725" s="5" t="s">
        <v>99</v>
      </c>
      <c r="J725" s="5" t="s">
        <v>97</v>
      </c>
      <c r="K725" s="5" t="s">
        <v>100</v>
      </c>
      <c r="L725" s="5">
        <v>3</v>
      </c>
      <c r="M725" s="59"/>
    </row>
    <row r="726" spans="1:13" ht="30" customHeight="1" x14ac:dyDescent="0.35">
      <c r="A726" s="57">
        <v>343</v>
      </c>
      <c r="B726" s="57" t="s">
        <v>3299</v>
      </c>
      <c r="C726" s="57" t="s">
        <v>3300</v>
      </c>
      <c r="D726" s="57" t="s">
        <v>3301</v>
      </c>
      <c r="E726" s="57" t="s">
        <v>3300</v>
      </c>
      <c r="F726" s="5" t="s">
        <v>54</v>
      </c>
      <c r="G726" s="5" t="s">
        <v>10</v>
      </c>
      <c r="H726" s="5" t="s">
        <v>112</v>
      </c>
      <c r="I726" s="5" t="s">
        <v>98</v>
      </c>
      <c r="J726" s="5" t="s">
        <v>97</v>
      </c>
      <c r="K726" s="5" t="s">
        <v>101</v>
      </c>
      <c r="L726" s="5">
        <v>3</v>
      </c>
      <c r="M726" s="57">
        <v>6</v>
      </c>
    </row>
    <row r="727" spans="1:13" ht="30" customHeight="1" x14ac:dyDescent="0.35">
      <c r="A727" s="59"/>
      <c r="B727" s="59"/>
      <c r="C727" s="59"/>
      <c r="D727" s="59"/>
      <c r="E727" s="59"/>
      <c r="F727" s="4" t="s">
        <v>9</v>
      </c>
      <c r="G727" s="4" t="s">
        <v>9911</v>
      </c>
      <c r="H727" s="5">
        <v>0</v>
      </c>
      <c r="I727" s="5" t="s">
        <v>99</v>
      </c>
      <c r="J727" s="5" t="s">
        <v>97</v>
      </c>
      <c r="K727" s="5" t="s">
        <v>102</v>
      </c>
      <c r="L727" s="5">
        <v>3</v>
      </c>
      <c r="M727" s="59"/>
    </row>
    <row r="728" spans="1:13" ht="30" customHeight="1" x14ac:dyDescent="0.35">
      <c r="A728" s="5">
        <v>344</v>
      </c>
      <c r="B728" s="5" t="s">
        <v>3302</v>
      </c>
      <c r="C728" s="5" t="s">
        <v>3303</v>
      </c>
      <c r="D728" s="5" t="s">
        <v>3304</v>
      </c>
      <c r="E728" s="5" t="s">
        <v>3303</v>
      </c>
      <c r="F728" s="5" t="s">
        <v>14</v>
      </c>
      <c r="G728" s="5" t="s">
        <v>46</v>
      </c>
      <c r="H728" s="5">
        <v>0</v>
      </c>
      <c r="I728" s="5" t="s">
        <v>99</v>
      </c>
      <c r="J728" s="5" t="s">
        <v>97</v>
      </c>
      <c r="K728" s="5" t="s">
        <v>100</v>
      </c>
      <c r="L728" s="5">
        <v>3</v>
      </c>
      <c r="M728" s="5">
        <v>3</v>
      </c>
    </row>
    <row r="729" spans="1:13" ht="30" customHeight="1" x14ac:dyDescent="0.35">
      <c r="A729" s="57">
        <v>345</v>
      </c>
      <c r="B729" s="57" t="s">
        <v>3305</v>
      </c>
      <c r="C729" s="57" t="s">
        <v>3306</v>
      </c>
      <c r="D729" s="57" t="s">
        <v>3307</v>
      </c>
      <c r="E729" s="57" t="s">
        <v>3308</v>
      </c>
      <c r="F729" s="4" t="s">
        <v>9</v>
      </c>
      <c r="G729" s="4" t="s">
        <v>9932</v>
      </c>
      <c r="H729" s="5">
        <v>0</v>
      </c>
      <c r="I729" s="5" t="s">
        <v>99</v>
      </c>
      <c r="J729" s="5" t="s">
        <v>97</v>
      </c>
      <c r="K729" s="5" t="s">
        <v>100</v>
      </c>
      <c r="L729" s="5">
        <v>3</v>
      </c>
      <c r="M729" s="57">
        <v>5</v>
      </c>
    </row>
    <row r="730" spans="1:13" ht="30" customHeight="1" x14ac:dyDescent="0.35">
      <c r="A730" s="59"/>
      <c r="B730" s="59"/>
      <c r="C730" s="59"/>
      <c r="D730" s="59"/>
      <c r="E730" s="59"/>
      <c r="F730" s="8" t="s">
        <v>20</v>
      </c>
      <c r="G730" s="8" t="s">
        <v>47</v>
      </c>
      <c r="H730" s="5">
        <v>0</v>
      </c>
      <c r="I730" s="5" t="s">
        <v>99</v>
      </c>
      <c r="J730" s="5" t="s">
        <v>96</v>
      </c>
      <c r="K730" s="5" t="s">
        <v>100</v>
      </c>
      <c r="L730" s="5">
        <v>2</v>
      </c>
      <c r="M730" s="59"/>
    </row>
    <row r="731" spans="1:13" ht="30" customHeight="1" x14ac:dyDescent="0.35">
      <c r="A731" s="3">
        <v>346</v>
      </c>
      <c r="B731" s="3" t="s">
        <v>3309</v>
      </c>
      <c r="C731" s="3" t="s">
        <v>3310</v>
      </c>
      <c r="D731" s="3" t="s">
        <v>3311</v>
      </c>
      <c r="E731" s="3" t="s">
        <v>3312</v>
      </c>
      <c r="F731" s="5" t="s">
        <v>20</v>
      </c>
      <c r="G731" s="5" t="s">
        <v>47</v>
      </c>
      <c r="H731" s="5">
        <v>0</v>
      </c>
      <c r="I731" s="5" t="s">
        <v>99</v>
      </c>
      <c r="J731" s="5" t="s">
        <v>96</v>
      </c>
      <c r="K731" s="5" t="s">
        <v>100</v>
      </c>
      <c r="L731" s="5">
        <v>2</v>
      </c>
      <c r="M731" s="3">
        <v>2</v>
      </c>
    </row>
    <row r="732" spans="1:13" ht="30" customHeight="1" x14ac:dyDescent="0.35">
      <c r="A732" s="57">
        <v>347</v>
      </c>
      <c r="B732" s="57" t="s">
        <v>3313</v>
      </c>
      <c r="C732" s="57" t="s">
        <v>3314</v>
      </c>
      <c r="D732" s="57" t="s">
        <v>3315</v>
      </c>
      <c r="E732" s="57" t="s">
        <v>3314</v>
      </c>
      <c r="F732" s="5" t="s">
        <v>81</v>
      </c>
      <c r="G732" s="5" t="s">
        <v>24</v>
      </c>
      <c r="H732" s="5" t="s">
        <v>113</v>
      </c>
      <c r="I732" s="5" t="s">
        <v>98</v>
      </c>
      <c r="J732" s="5" t="s">
        <v>97</v>
      </c>
      <c r="K732" s="5" t="s">
        <v>104</v>
      </c>
      <c r="L732" s="5">
        <v>4</v>
      </c>
      <c r="M732" s="57">
        <v>9</v>
      </c>
    </row>
    <row r="733" spans="1:13" ht="30" customHeight="1" x14ac:dyDescent="0.35">
      <c r="A733" s="58"/>
      <c r="B733" s="58"/>
      <c r="C733" s="58"/>
      <c r="D733" s="58"/>
      <c r="E733" s="58"/>
      <c r="F733" s="5" t="s">
        <v>82</v>
      </c>
      <c r="G733" s="5" t="s">
        <v>35</v>
      </c>
      <c r="H733" s="5" t="s">
        <v>112</v>
      </c>
      <c r="I733" s="5" t="s">
        <v>98</v>
      </c>
      <c r="J733" s="5" t="s">
        <v>97</v>
      </c>
      <c r="K733" s="5" t="s">
        <v>105</v>
      </c>
      <c r="L733" s="5">
        <v>3</v>
      </c>
      <c r="M733" s="58"/>
    </row>
    <row r="734" spans="1:13" ht="30" customHeight="1" x14ac:dyDescent="0.35">
      <c r="A734" s="58"/>
      <c r="B734" s="58"/>
      <c r="C734" s="58"/>
      <c r="D734" s="58"/>
      <c r="E734" s="58"/>
      <c r="F734" s="5" t="s">
        <v>82</v>
      </c>
      <c r="G734" s="5" t="s">
        <v>9930</v>
      </c>
      <c r="H734" s="5">
        <v>0</v>
      </c>
      <c r="I734" s="5" t="s">
        <v>98</v>
      </c>
      <c r="J734" s="5" t="s">
        <v>97</v>
      </c>
      <c r="K734" s="5" t="s">
        <v>106</v>
      </c>
      <c r="L734" s="5">
        <v>2</v>
      </c>
      <c r="M734" s="58"/>
    </row>
    <row r="735" spans="1:13" ht="30" customHeight="1" x14ac:dyDescent="0.35">
      <c r="A735" s="5">
        <v>348</v>
      </c>
      <c r="B735" s="5" t="s">
        <v>3316</v>
      </c>
      <c r="C735" s="5" t="s">
        <v>3317</v>
      </c>
      <c r="D735" s="5" t="s">
        <v>3318</v>
      </c>
      <c r="E735" s="5" t="s">
        <v>3319</v>
      </c>
      <c r="F735" s="5" t="s">
        <v>82</v>
      </c>
      <c r="G735" s="5" t="s">
        <v>9930</v>
      </c>
      <c r="H735" s="5">
        <v>0</v>
      </c>
      <c r="I735" s="5" t="s">
        <v>98</v>
      </c>
      <c r="J735" s="5" t="s">
        <v>96</v>
      </c>
      <c r="K735" s="5" t="s">
        <v>100</v>
      </c>
      <c r="L735" s="5">
        <v>1</v>
      </c>
      <c r="M735" s="5">
        <v>1</v>
      </c>
    </row>
    <row r="736" spans="1:13" ht="30" customHeight="1" x14ac:dyDescent="0.35">
      <c r="A736" s="5">
        <v>349</v>
      </c>
      <c r="B736" s="5" t="s">
        <v>3320</v>
      </c>
      <c r="C736" s="5" t="s">
        <v>3321</v>
      </c>
      <c r="D736" s="5" t="s">
        <v>3322</v>
      </c>
      <c r="E736" s="5" t="s">
        <v>3321</v>
      </c>
      <c r="F736" s="5" t="s">
        <v>14</v>
      </c>
      <c r="G736" s="5" t="s">
        <v>46</v>
      </c>
      <c r="H736" s="5">
        <v>0</v>
      </c>
      <c r="I736" s="5" t="s">
        <v>98</v>
      </c>
      <c r="J736" s="5" t="s">
        <v>97</v>
      </c>
      <c r="K736" s="5" t="s">
        <v>100</v>
      </c>
      <c r="L736" s="5">
        <v>2</v>
      </c>
      <c r="M736" s="5">
        <v>2</v>
      </c>
    </row>
    <row r="737" spans="1:13" ht="30" customHeight="1" x14ac:dyDescent="0.35">
      <c r="A737" s="57">
        <v>350</v>
      </c>
      <c r="B737" s="57" t="s">
        <v>3323</v>
      </c>
      <c r="C737" s="57" t="s">
        <v>3324</v>
      </c>
      <c r="D737" s="57" t="s">
        <v>3325</v>
      </c>
      <c r="E737" s="57" t="s">
        <v>3326</v>
      </c>
      <c r="F737" s="4" t="s">
        <v>62</v>
      </c>
      <c r="G737" s="4" t="s">
        <v>24</v>
      </c>
      <c r="H737" s="5">
        <v>0</v>
      </c>
      <c r="I737" s="5" t="s">
        <v>98</v>
      </c>
      <c r="J737" s="5" t="s">
        <v>97</v>
      </c>
      <c r="K737" s="5" t="s">
        <v>100</v>
      </c>
      <c r="L737" s="5">
        <v>2</v>
      </c>
      <c r="M737" s="57">
        <v>4</v>
      </c>
    </row>
    <row r="738" spans="1:13" ht="30" customHeight="1" x14ac:dyDescent="0.35">
      <c r="A738" s="58"/>
      <c r="B738" s="58"/>
      <c r="C738" s="58"/>
      <c r="D738" s="58"/>
      <c r="E738" s="58"/>
      <c r="F738" s="8" t="s">
        <v>9</v>
      </c>
      <c r="G738" s="8" t="s">
        <v>9931</v>
      </c>
      <c r="H738" s="5">
        <v>0</v>
      </c>
      <c r="I738" s="5" t="s">
        <v>98</v>
      </c>
      <c r="J738" s="5" t="s">
        <v>97</v>
      </c>
      <c r="K738" s="5" t="s">
        <v>100</v>
      </c>
      <c r="L738" s="5">
        <v>2</v>
      </c>
      <c r="M738" s="58"/>
    </row>
    <row r="739" spans="1:13" ht="30" customHeight="1" x14ac:dyDescent="0.35">
      <c r="A739" s="57">
        <v>351</v>
      </c>
      <c r="B739" s="57" t="s">
        <v>3327</v>
      </c>
      <c r="C739" s="57" t="s">
        <v>3328</v>
      </c>
      <c r="D739" s="57" t="s">
        <v>3329</v>
      </c>
      <c r="E739" s="57" t="s">
        <v>3330</v>
      </c>
      <c r="F739" s="5" t="s">
        <v>82</v>
      </c>
      <c r="G739" s="5" t="s">
        <v>35</v>
      </c>
      <c r="H739" s="5">
        <v>0</v>
      </c>
      <c r="I739" s="5" t="s">
        <v>98</v>
      </c>
      <c r="J739" s="5" t="s">
        <v>97</v>
      </c>
      <c r="K739" s="5" t="s">
        <v>100</v>
      </c>
      <c r="L739" s="5">
        <v>2</v>
      </c>
      <c r="M739" s="57">
        <v>6</v>
      </c>
    </row>
    <row r="740" spans="1:13" ht="30" customHeight="1" x14ac:dyDescent="0.35">
      <c r="A740" s="58"/>
      <c r="B740" s="58"/>
      <c r="C740" s="58"/>
      <c r="D740" s="58"/>
      <c r="E740" s="58"/>
      <c r="F740" s="5" t="s">
        <v>54</v>
      </c>
      <c r="G740" s="5" t="s">
        <v>32</v>
      </c>
      <c r="H740" s="5">
        <v>0</v>
      </c>
      <c r="I740" s="5" t="s">
        <v>98</v>
      </c>
      <c r="J740" s="5" t="s">
        <v>97</v>
      </c>
      <c r="K740" s="5" t="s">
        <v>100</v>
      </c>
      <c r="L740" s="5">
        <v>2</v>
      </c>
      <c r="M740" s="58"/>
    </row>
    <row r="741" spans="1:13" ht="30" customHeight="1" x14ac:dyDescent="0.35">
      <c r="A741" s="59"/>
      <c r="B741" s="59"/>
      <c r="C741" s="59"/>
      <c r="D741" s="59"/>
      <c r="E741" s="59"/>
      <c r="F741" s="5" t="s">
        <v>82</v>
      </c>
      <c r="G741" s="5" t="s">
        <v>9930</v>
      </c>
      <c r="H741" s="5">
        <v>0</v>
      </c>
      <c r="I741" s="5" t="s">
        <v>98</v>
      </c>
      <c r="J741" s="5" t="s">
        <v>97</v>
      </c>
      <c r="K741" s="5" t="s">
        <v>100</v>
      </c>
      <c r="L741" s="5">
        <v>2</v>
      </c>
      <c r="M741" s="59"/>
    </row>
    <row r="742" spans="1:13" ht="30" customHeight="1" x14ac:dyDescent="0.35">
      <c r="A742" s="3">
        <v>352</v>
      </c>
      <c r="B742" s="3" t="s">
        <v>3331</v>
      </c>
      <c r="C742" s="3" t="s">
        <v>3332</v>
      </c>
      <c r="D742" s="3" t="s">
        <v>3333</v>
      </c>
      <c r="E742" s="3" t="s">
        <v>3334</v>
      </c>
      <c r="F742" s="5" t="s">
        <v>54</v>
      </c>
      <c r="G742" s="5" t="s">
        <v>24</v>
      </c>
      <c r="H742" s="5">
        <v>0</v>
      </c>
      <c r="I742" s="5" t="s">
        <v>98</v>
      </c>
      <c r="J742" s="5" t="s">
        <v>96</v>
      </c>
      <c r="K742" s="5" t="s">
        <v>100</v>
      </c>
      <c r="L742" s="5">
        <v>1</v>
      </c>
      <c r="M742" s="3">
        <v>1</v>
      </c>
    </row>
    <row r="743" spans="1:13" ht="30" customHeight="1" x14ac:dyDescent="0.35">
      <c r="A743" s="57">
        <v>353</v>
      </c>
      <c r="B743" s="57" t="s">
        <v>3335</v>
      </c>
      <c r="C743" s="57" t="s">
        <v>3336</v>
      </c>
      <c r="D743" s="57" t="s">
        <v>3337</v>
      </c>
      <c r="E743" s="57" t="s">
        <v>3336</v>
      </c>
      <c r="F743" s="5" t="s">
        <v>12</v>
      </c>
      <c r="G743" s="5" t="s">
        <v>75</v>
      </c>
      <c r="H743" s="5">
        <v>0</v>
      </c>
      <c r="I743" s="5" t="s">
        <v>99</v>
      </c>
      <c r="J743" s="5" t="s">
        <v>96</v>
      </c>
      <c r="K743" s="5" t="s">
        <v>100</v>
      </c>
      <c r="L743" s="5">
        <v>2</v>
      </c>
      <c r="M743" s="57">
        <v>4</v>
      </c>
    </row>
    <row r="744" spans="1:13" ht="30" customHeight="1" x14ac:dyDescent="0.35">
      <c r="A744" s="59"/>
      <c r="B744" s="59"/>
      <c r="C744" s="59"/>
      <c r="D744" s="59"/>
      <c r="E744" s="59"/>
      <c r="F744" s="5" t="s">
        <v>12</v>
      </c>
      <c r="G744" s="5" t="s">
        <v>75</v>
      </c>
      <c r="H744" s="5">
        <v>0</v>
      </c>
      <c r="I744" s="5" t="s">
        <v>99</v>
      </c>
      <c r="J744" s="5" t="s">
        <v>96</v>
      </c>
      <c r="K744" s="5" t="s">
        <v>100</v>
      </c>
      <c r="L744" s="5">
        <v>2</v>
      </c>
      <c r="M744" s="59"/>
    </row>
    <row r="745" spans="1:13" ht="30" customHeight="1" x14ac:dyDescent="0.35">
      <c r="A745" s="57">
        <v>354</v>
      </c>
      <c r="B745" s="57" t="s">
        <v>3338</v>
      </c>
      <c r="C745" s="57" t="s">
        <v>3339</v>
      </c>
      <c r="D745" s="57" t="s">
        <v>3340</v>
      </c>
      <c r="E745" s="57" t="s">
        <v>3339</v>
      </c>
      <c r="F745" s="5" t="s">
        <v>12</v>
      </c>
      <c r="G745" s="5" t="s">
        <v>75</v>
      </c>
      <c r="H745" s="5">
        <v>0</v>
      </c>
      <c r="I745" s="5" t="s">
        <v>99</v>
      </c>
      <c r="J745" s="5" t="s">
        <v>96</v>
      </c>
      <c r="K745" s="5" t="s">
        <v>100</v>
      </c>
      <c r="L745" s="5">
        <v>2</v>
      </c>
      <c r="M745" s="57">
        <v>7</v>
      </c>
    </row>
    <row r="746" spans="1:13" ht="30" customHeight="1" x14ac:dyDescent="0.35">
      <c r="A746" s="58"/>
      <c r="B746" s="58"/>
      <c r="C746" s="58"/>
      <c r="D746" s="58"/>
      <c r="E746" s="58"/>
      <c r="F746" s="8" t="s">
        <v>81</v>
      </c>
      <c r="G746" s="8" t="s">
        <v>24</v>
      </c>
      <c r="H746" s="5" t="s">
        <v>112</v>
      </c>
      <c r="I746" s="5" t="s">
        <v>98</v>
      </c>
      <c r="J746" s="5" t="s">
        <v>97</v>
      </c>
      <c r="K746" s="5" t="s">
        <v>101</v>
      </c>
      <c r="L746" s="5">
        <v>3</v>
      </c>
      <c r="M746" s="58"/>
    </row>
    <row r="747" spans="1:13" ht="30" customHeight="1" x14ac:dyDescent="0.35">
      <c r="A747" s="59"/>
      <c r="B747" s="59"/>
      <c r="C747" s="59"/>
      <c r="D747" s="59"/>
      <c r="E747" s="59"/>
      <c r="F747" s="8" t="s">
        <v>62</v>
      </c>
      <c r="G747" s="8" t="s">
        <v>51</v>
      </c>
      <c r="H747" s="5">
        <v>0</v>
      </c>
      <c r="I747" s="5" t="s">
        <v>98</v>
      </c>
      <c r="J747" s="5" t="s">
        <v>97</v>
      </c>
      <c r="K747" s="5" t="s">
        <v>102</v>
      </c>
      <c r="L747" s="5">
        <v>2</v>
      </c>
      <c r="M747" s="59"/>
    </row>
    <row r="748" spans="1:13" ht="30" customHeight="1" x14ac:dyDescent="0.35">
      <c r="A748" s="5">
        <v>355</v>
      </c>
      <c r="B748" s="5" t="s">
        <v>3341</v>
      </c>
      <c r="C748" s="5" t="s">
        <v>3342</v>
      </c>
      <c r="D748" s="5" t="s">
        <v>3343</v>
      </c>
      <c r="E748" s="5" t="s">
        <v>3344</v>
      </c>
      <c r="F748" s="5" t="s">
        <v>62</v>
      </c>
      <c r="G748" s="5" t="s">
        <v>70</v>
      </c>
      <c r="H748" s="5">
        <v>0</v>
      </c>
      <c r="I748" s="5" t="s">
        <v>98</v>
      </c>
      <c r="J748" s="5" t="s">
        <v>96</v>
      </c>
      <c r="K748" s="5" t="s">
        <v>100</v>
      </c>
      <c r="L748" s="5">
        <v>1</v>
      </c>
      <c r="M748" s="5">
        <v>1</v>
      </c>
    </row>
    <row r="749" spans="1:13" ht="30" customHeight="1" x14ac:dyDescent="0.35">
      <c r="A749" s="57">
        <v>356</v>
      </c>
      <c r="B749" s="71" t="s">
        <v>3345</v>
      </c>
      <c r="C749" s="71" t="s">
        <v>3346</v>
      </c>
      <c r="D749" s="71" t="s">
        <v>3347</v>
      </c>
      <c r="E749" s="71" t="s">
        <v>3348</v>
      </c>
      <c r="F749" s="4" t="s">
        <v>81</v>
      </c>
      <c r="G749" s="4" t="s">
        <v>24</v>
      </c>
      <c r="H749" s="5">
        <v>0</v>
      </c>
      <c r="I749" s="5" t="s">
        <v>99</v>
      </c>
      <c r="J749" s="5" t="s">
        <v>97</v>
      </c>
      <c r="K749" s="5" t="s">
        <v>100</v>
      </c>
      <c r="L749" s="5">
        <v>3</v>
      </c>
      <c r="M749" s="57">
        <v>9</v>
      </c>
    </row>
    <row r="750" spans="1:13" ht="30" customHeight="1" x14ac:dyDescent="0.35">
      <c r="A750" s="58"/>
      <c r="B750" s="72"/>
      <c r="C750" s="72"/>
      <c r="D750" s="72"/>
      <c r="E750" s="72"/>
      <c r="F750" s="8" t="s">
        <v>1</v>
      </c>
      <c r="G750" s="8" t="s">
        <v>24</v>
      </c>
      <c r="H750" s="5">
        <v>0</v>
      </c>
      <c r="I750" s="5" t="s">
        <v>99</v>
      </c>
      <c r="J750" s="5" t="s">
        <v>97</v>
      </c>
      <c r="K750" s="5" t="s">
        <v>100</v>
      </c>
      <c r="L750" s="5">
        <v>3</v>
      </c>
      <c r="M750" s="58"/>
    </row>
    <row r="751" spans="1:13" ht="30" customHeight="1" x14ac:dyDescent="0.35">
      <c r="A751" s="59"/>
      <c r="B751" s="59"/>
      <c r="C751" s="59"/>
      <c r="D751" s="59"/>
      <c r="E751" s="59"/>
      <c r="F751" s="6" t="s">
        <v>81</v>
      </c>
      <c r="G751" s="6" t="s">
        <v>24</v>
      </c>
      <c r="H751" s="5">
        <v>0</v>
      </c>
      <c r="I751" s="5" t="s">
        <v>99</v>
      </c>
      <c r="J751" s="5" t="s">
        <v>97</v>
      </c>
      <c r="K751" s="5" t="s">
        <v>100</v>
      </c>
      <c r="L751" s="5">
        <v>3</v>
      </c>
      <c r="M751" s="59"/>
    </row>
    <row r="752" spans="1:13" ht="30" customHeight="1" x14ac:dyDescent="0.35">
      <c r="A752" s="5">
        <v>357</v>
      </c>
      <c r="B752" s="5" t="s">
        <v>3349</v>
      </c>
      <c r="C752" s="5" t="s">
        <v>3350</v>
      </c>
      <c r="D752" s="5" t="s">
        <v>3351</v>
      </c>
      <c r="E752" s="5" t="s">
        <v>3352</v>
      </c>
      <c r="F752" s="5" t="s">
        <v>54</v>
      </c>
      <c r="G752" s="5" t="s">
        <v>78</v>
      </c>
      <c r="H752" s="5">
        <v>0</v>
      </c>
      <c r="I752" s="5" t="s">
        <v>98</v>
      </c>
      <c r="J752" s="5" t="s">
        <v>96</v>
      </c>
      <c r="K752" s="5" t="s">
        <v>100</v>
      </c>
      <c r="L752" s="5">
        <v>1</v>
      </c>
      <c r="M752" s="5">
        <v>1</v>
      </c>
    </row>
    <row r="753" spans="1:13" ht="30" customHeight="1" x14ac:dyDescent="0.35">
      <c r="A753" s="57">
        <v>358</v>
      </c>
      <c r="B753" s="57" t="s">
        <v>3353</v>
      </c>
      <c r="C753" s="57" t="s">
        <v>3354</v>
      </c>
      <c r="D753" s="57" t="s">
        <v>3355</v>
      </c>
      <c r="E753" s="57" t="s">
        <v>3356</v>
      </c>
      <c r="F753" s="4" t="s">
        <v>81</v>
      </c>
      <c r="G753" s="4" t="s">
        <v>34</v>
      </c>
      <c r="H753" s="5">
        <v>0</v>
      </c>
      <c r="I753" s="5" t="s">
        <v>98</v>
      </c>
      <c r="J753" s="5" t="s">
        <v>97</v>
      </c>
      <c r="K753" s="5" t="s">
        <v>100</v>
      </c>
      <c r="L753" s="5">
        <v>2</v>
      </c>
      <c r="M753" s="57">
        <v>14</v>
      </c>
    </row>
    <row r="754" spans="1:13" ht="30" customHeight="1" x14ac:dyDescent="0.35">
      <c r="A754" s="58"/>
      <c r="B754" s="58"/>
      <c r="C754" s="58"/>
      <c r="D754" s="58"/>
      <c r="E754" s="58"/>
      <c r="F754" s="8" t="s">
        <v>9</v>
      </c>
      <c r="G754" s="8" t="s">
        <v>9932</v>
      </c>
      <c r="H754" s="5">
        <v>0</v>
      </c>
      <c r="I754" s="5" t="s">
        <v>98</v>
      </c>
      <c r="J754" s="5" t="s">
        <v>96</v>
      </c>
      <c r="K754" s="5" t="s">
        <v>100</v>
      </c>
      <c r="L754" s="5">
        <v>1</v>
      </c>
      <c r="M754" s="58"/>
    </row>
    <row r="755" spans="1:13" ht="30" customHeight="1" x14ac:dyDescent="0.35">
      <c r="A755" s="58"/>
      <c r="B755" s="58"/>
      <c r="C755" s="58"/>
      <c r="D755" s="58"/>
      <c r="E755" s="58"/>
      <c r="F755" s="8" t="s">
        <v>4</v>
      </c>
      <c r="G755" s="8" t="s">
        <v>37</v>
      </c>
      <c r="H755" s="5">
        <v>0</v>
      </c>
      <c r="I755" s="5" t="s">
        <v>99</v>
      </c>
      <c r="J755" s="5" t="s">
        <v>97</v>
      </c>
      <c r="K755" s="5" t="s">
        <v>100</v>
      </c>
      <c r="L755" s="5">
        <v>3</v>
      </c>
      <c r="M755" s="58"/>
    </row>
    <row r="756" spans="1:13" ht="30" customHeight="1" x14ac:dyDescent="0.35">
      <c r="A756" s="58"/>
      <c r="B756" s="58"/>
      <c r="C756" s="58"/>
      <c r="D756" s="58"/>
      <c r="E756" s="58"/>
      <c r="F756" s="8" t="s">
        <v>14</v>
      </c>
      <c r="G756" s="8" t="s">
        <v>57</v>
      </c>
      <c r="H756" s="5">
        <v>0</v>
      </c>
      <c r="I756" s="5" t="s">
        <v>99</v>
      </c>
      <c r="J756" s="5" t="s">
        <v>97</v>
      </c>
      <c r="K756" s="5" t="s">
        <v>100</v>
      </c>
      <c r="L756" s="5">
        <v>3</v>
      </c>
      <c r="M756" s="58"/>
    </row>
    <row r="757" spans="1:13" ht="30" customHeight="1" x14ac:dyDescent="0.35">
      <c r="A757" s="58"/>
      <c r="B757" s="58"/>
      <c r="C757" s="58"/>
      <c r="D757" s="58"/>
      <c r="E757" s="58"/>
      <c r="F757" s="6" t="s">
        <v>81</v>
      </c>
      <c r="G757" s="6" t="s">
        <v>80</v>
      </c>
      <c r="H757" s="5" t="s">
        <v>112</v>
      </c>
      <c r="I757" s="5" t="s">
        <v>99</v>
      </c>
      <c r="J757" s="5" t="s">
        <v>96</v>
      </c>
      <c r="K757" s="5" t="s">
        <v>101</v>
      </c>
      <c r="L757" s="5">
        <v>3</v>
      </c>
      <c r="M757" s="58"/>
    </row>
    <row r="758" spans="1:13" ht="30" customHeight="1" x14ac:dyDescent="0.35">
      <c r="A758" s="59"/>
      <c r="B758" s="59"/>
      <c r="C758" s="59"/>
      <c r="D758" s="59"/>
      <c r="E758" s="59"/>
      <c r="F758" s="6" t="s">
        <v>62</v>
      </c>
      <c r="G758" s="6" t="s">
        <v>51</v>
      </c>
      <c r="H758" s="5">
        <v>0</v>
      </c>
      <c r="I758" s="5" t="s">
        <v>99</v>
      </c>
      <c r="J758" s="5" t="s">
        <v>96</v>
      </c>
      <c r="K758" s="5" t="s">
        <v>102</v>
      </c>
      <c r="L758" s="5">
        <v>2</v>
      </c>
      <c r="M758" s="59"/>
    </row>
    <row r="759" spans="1:13" ht="30" customHeight="1" x14ac:dyDescent="0.35">
      <c r="A759" s="57">
        <v>359</v>
      </c>
      <c r="B759" s="57" t="s">
        <v>3357</v>
      </c>
      <c r="C759" s="57" t="s">
        <v>3358</v>
      </c>
      <c r="D759" s="57" t="s">
        <v>3359</v>
      </c>
      <c r="E759" s="57" t="s">
        <v>3360</v>
      </c>
      <c r="F759" s="4" t="s">
        <v>81</v>
      </c>
      <c r="G759" s="4" t="s">
        <v>24</v>
      </c>
      <c r="H759" s="5">
        <v>0</v>
      </c>
      <c r="I759" s="5" t="s">
        <v>98</v>
      </c>
      <c r="J759" s="5" t="s">
        <v>97</v>
      </c>
      <c r="K759" s="5" t="s">
        <v>100</v>
      </c>
      <c r="L759" s="5">
        <v>2</v>
      </c>
      <c r="M759" s="57">
        <v>4</v>
      </c>
    </row>
    <row r="760" spans="1:13" ht="30" customHeight="1" x14ac:dyDescent="0.35">
      <c r="A760" s="59"/>
      <c r="B760" s="59"/>
      <c r="C760" s="59"/>
      <c r="D760" s="59"/>
      <c r="E760" s="59"/>
      <c r="F760" s="8" t="s">
        <v>81</v>
      </c>
      <c r="G760" s="8" t="s">
        <v>24</v>
      </c>
      <c r="H760" s="5">
        <v>0</v>
      </c>
      <c r="I760" s="5" t="s">
        <v>98</v>
      </c>
      <c r="J760" s="5" t="s">
        <v>97</v>
      </c>
      <c r="K760" s="5" t="s">
        <v>100</v>
      </c>
      <c r="L760" s="5">
        <v>2</v>
      </c>
      <c r="M760" s="59"/>
    </row>
    <row r="761" spans="1:13" ht="30" customHeight="1" x14ac:dyDescent="0.35">
      <c r="A761" s="57">
        <v>360</v>
      </c>
      <c r="B761" s="57" t="s">
        <v>3361</v>
      </c>
      <c r="C761" s="57" t="s">
        <v>3362</v>
      </c>
      <c r="D761" s="57" t="s">
        <v>3363</v>
      </c>
      <c r="E761" s="57" t="s">
        <v>3362</v>
      </c>
      <c r="F761" s="5" t="s">
        <v>81</v>
      </c>
      <c r="G761" s="5" t="s">
        <v>80</v>
      </c>
      <c r="H761" s="5" t="s">
        <v>112</v>
      </c>
      <c r="I761" s="5" t="s">
        <v>98</v>
      </c>
      <c r="J761" s="5" t="s">
        <v>96</v>
      </c>
      <c r="K761" s="5" t="s">
        <v>101</v>
      </c>
      <c r="L761" s="5">
        <v>2</v>
      </c>
      <c r="M761" s="57">
        <v>3</v>
      </c>
    </row>
    <row r="762" spans="1:13" ht="30" customHeight="1" x14ac:dyDescent="0.35">
      <c r="A762" s="59"/>
      <c r="B762" s="59"/>
      <c r="C762" s="59"/>
      <c r="D762" s="59"/>
      <c r="E762" s="59"/>
      <c r="F762" s="5" t="s">
        <v>62</v>
      </c>
      <c r="G762" s="5" t="s">
        <v>70</v>
      </c>
      <c r="H762" s="5">
        <v>0</v>
      </c>
      <c r="I762" s="5" t="s">
        <v>98</v>
      </c>
      <c r="J762" s="5" t="s">
        <v>96</v>
      </c>
      <c r="K762" s="5" t="s">
        <v>102</v>
      </c>
      <c r="L762" s="5">
        <v>1</v>
      </c>
      <c r="M762" s="59"/>
    </row>
    <row r="763" spans="1:13" ht="30" customHeight="1" x14ac:dyDescent="0.35">
      <c r="A763" s="57">
        <v>361</v>
      </c>
      <c r="B763" s="57" t="s">
        <v>3364</v>
      </c>
      <c r="C763" s="57" t="s">
        <v>3365</v>
      </c>
      <c r="D763" s="57" t="s">
        <v>3366</v>
      </c>
      <c r="E763" s="57" t="s">
        <v>3365</v>
      </c>
      <c r="F763" s="5" t="s">
        <v>9</v>
      </c>
      <c r="G763" s="5" t="s">
        <v>9936</v>
      </c>
      <c r="H763" s="5" t="s">
        <v>112</v>
      </c>
      <c r="I763" s="5" t="s">
        <v>98</v>
      </c>
      <c r="J763" s="5" t="s">
        <v>96</v>
      </c>
      <c r="K763" s="5" t="s">
        <v>101</v>
      </c>
      <c r="L763" s="5">
        <v>2</v>
      </c>
      <c r="M763" s="57">
        <v>3</v>
      </c>
    </row>
    <row r="764" spans="1:13" ht="30" customHeight="1" x14ac:dyDescent="0.35">
      <c r="A764" s="59"/>
      <c r="B764" s="59"/>
      <c r="C764" s="59"/>
      <c r="D764" s="59"/>
      <c r="E764" s="59"/>
      <c r="F764" s="5" t="s">
        <v>54</v>
      </c>
      <c r="G764" s="5" t="s">
        <v>78</v>
      </c>
      <c r="H764" s="5">
        <v>0</v>
      </c>
      <c r="I764" s="5" t="s">
        <v>98</v>
      </c>
      <c r="J764" s="5" t="s">
        <v>96</v>
      </c>
      <c r="K764" s="5" t="s">
        <v>102</v>
      </c>
      <c r="L764" s="5">
        <v>1</v>
      </c>
      <c r="M764" s="59"/>
    </row>
    <row r="765" spans="1:13" ht="30" customHeight="1" x14ac:dyDescent="0.35">
      <c r="A765" s="57">
        <v>362</v>
      </c>
      <c r="B765" s="57" t="s">
        <v>3367</v>
      </c>
      <c r="C765" s="57" t="s">
        <v>3368</v>
      </c>
      <c r="D765" s="57" t="s">
        <v>3369</v>
      </c>
      <c r="E765" s="57" t="s">
        <v>3370</v>
      </c>
      <c r="F765" s="5" t="s">
        <v>54</v>
      </c>
      <c r="G765" s="5" t="s">
        <v>69</v>
      </c>
      <c r="H765" s="5" t="s">
        <v>112</v>
      </c>
      <c r="I765" s="5" t="s">
        <v>98</v>
      </c>
      <c r="J765" s="5" t="s">
        <v>96</v>
      </c>
      <c r="K765" s="5" t="s">
        <v>101</v>
      </c>
      <c r="L765" s="5">
        <v>2</v>
      </c>
      <c r="M765" s="57">
        <v>3</v>
      </c>
    </row>
    <row r="766" spans="1:13" ht="30" customHeight="1" x14ac:dyDescent="0.35">
      <c r="A766" s="58"/>
      <c r="B766" s="58"/>
      <c r="C766" s="58"/>
      <c r="D766" s="58"/>
      <c r="E766" s="58"/>
      <c r="F766" s="5" t="s">
        <v>82</v>
      </c>
      <c r="G766" s="5" t="s">
        <v>9930</v>
      </c>
      <c r="H766" s="5">
        <v>0</v>
      </c>
      <c r="I766" s="5" t="s">
        <v>98</v>
      </c>
      <c r="J766" s="5" t="s">
        <v>96</v>
      </c>
      <c r="K766" s="5" t="s">
        <v>102</v>
      </c>
      <c r="L766" s="5">
        <v>1</v>
      </c>
      <c r="M766" s="58"/>
    </row>
    <row r="767" spans="1:13" ht="30" customHeight="1" x14ac:dyDescent="0.35">
      <c r="A767" s="57">
        <v>363</v>
      </c>
      <c r="B767" s="57" t="s">
        <v>3371</v>
      </c>
      <c r="C767" s="57" t="s">
        <v>3372</v>
      </c>
      <c r="D767" s="57" t="s">
        <v>3373</v>
      </c>
      <c r="E767" s="57" t="s">
        <v>3374</v>
      </c>
      <c r="F767" s="5" t="s">
        <v>54</v>
      </c>
      <c r="G767" s="5" t="s">
        <v>24</v>
      </c>
      <c r="H767" s="5" t="s">
        <v>112</v>
      </c>
      <c r="I767" s="5" t="s">
        <v>98</v>
      </c>
      <c r="J767" s="5" t="s">
        <v>97</v>
      </c>
      <c r="K767" s="5" t="s">
        <v>101</v>
      </c>
      <c r="L767" s="5">
        <v>3</v>
      </c>
      <c r="M767" s="57">
        <v>5</v>
      </c>
    </row>
    <row r="768" spans="1:13" ht="30" customHeight="1" x14ac:dyDescent="0.35">
      <c r="A768" s="59"/>
      <c r="B768" s="59"/>
      <c r="C768" s="59"/>
      <c r="D768" s="59"/>
      <c r="E768" s="59"/>
      <c r="F768" s="5" t="s">
        <v>82</v>
      </c>
      <c r="G768" s="5" t="s">
        <v>35</v>
      </c>
      <c r="H768" s="5">
        <v>0</v>
      </c>
      <c r="I768" s="5" t="s">
        <v>98</v>
      </c>
      <c r="J768" s="5" t="s">
        <v>97</v>
      </c>
      <c r="K768" s="5" t="s">
        <v>102</v>
      </c>
      <c r="L768" s="5">
        <v>2</v>
      </c>
      <c r="M768" s="59"/>
    </row>
    <row r="769" spans="1:13" ht="30" customHeight="1" x14ac:dyDescent="0.35">
      <c r="A769" s="5">
        <v>364</v>
      </c>
      <c r="B769" s="5" t="s">
        <v>3375</v>
      </c>
      <c r="C769" s="5" t="s">
        <v>3376</v>
      </c>
      <c r="D769" s="5" t="s">
        <v>3377</v>
      </c>
      <c r="E769" s="5" t="s">
        <v>3376</v>
      </c>
      <c r="F769" s="4" t="s">
        <v>82</v>
      </c>
      <c r="G769" s="4" t="s">
        <v>26</v>
      </c>
      <c r="H769" s="5">
        <v>0</v>
      </c>
      <c r="I769" s="5" t="s">
        <v>98</v>
      </c>
      <c r="J769" s="5" t="s">
        <v>97</v>
      </c>
      <c r="K769" s="5" t="s">
        <v>100</v>
      </c>
      <c r="L769" s="5">
        <v>2</v>
      </c>
      <c r="M769" s="5">
        <v>2</v>
      </c>
    </row>
    <row r="770" spans="1:13" ht="30" customHeight="1" x14ac:dyDescent="0.35">
      <c r="A770" s="57">
        <v>365</v>
      </c>
      <c r="B770" s="57" t="s">
        <v>3378</v>
      </c>
      <c r="C770" s="57" t="s">
        <v>3379</v>
      </c>
      <c r="D770" s="57" t="s">
        <v>3380</v>
      </c>
      <c r="E770" s="57" t="s">
        <v>3381</v>
      </c>
      <c r="F770" s="4" t="s">
        <v>54</v>
      </c>
      <c r="G770" s="4" t="s">
        <v>10</v>
      </c>
      <c r="H770" s="5">
        <v>0</v>
      </c>
      <c r="I770" s="5" t="s">
        <v>99</v>
      </c>
      <c r="J770" s="5" t="s">
        <v>96</v>
      </c>
      <c r="K770" s="5" t="s">
        <v>100</v>
      </c>
      <c r="L770" s="5">
        <v>2</v>
      </c>
      <c r="M770" s="57">
        <v>4</v>
      </c>
    </row>
    <row r="771" spans="1:13" ht="30" customHeight="1" x14ac:dyDescent="0.35">
      <c r="A771" s="59"/>
      <c r="B771" s="59"/>
      <c r="C771" s="59"/>
      <c r="D771" s="59"/>
      <c r="E771" s="59"/>
      <c r="F771" s="8" t="s">
        <v>82</v>
      </c>
      <c r="G771" s="8" t="s">
        <v>26</v>
      </c>
      <c r="H771" s="5">
        <v>0</v>
      </c>
      <c r="I771" s="5" t="s">
        <v>98</v>
      </c>
      <c r="J771" s="5" t="s">
        <v>97</v>
      </c>
      <c r="K771" s="5" t="s">
        <v>100</v>
      </c>
      <c r="L771" s="5">
        <v>2</v>
      </c>
      <c r="M771" s="59"/>
    </row>
    <row r="772" spans="1:13" ht="30" customHeight="1" x14ac:dyDescent="0.35">
      <c r="A772" s="5">
        <v>366</v>
      </c>
      <c r="B772" s="5" t="s">
        <v>3382</v>
      </c>
      <c r="C772" s="5" t="s">
        <v>3383</v>
      </c>
      <c r="D772" s="5" t="s">
        <v>3384</v>
      </c>
      <c r="E772" s="5" t="s">
        <v>3383</v>
      </c>
      <c r="F772" s="5" t="s">
        <v>1</v>
      </c>
      <c r="G772" s="5" t="s">
        <v>72</v>
      </c>
      <c r="H772" s="5">
        <v>0</v>
      </c>
      <c r="I772" s="5" t="s">
        <v>99</v>
      </c>
      <c r="J772" s="5" t="s">
        <v>96</v>
      </c>
      <c r="K772" s="5" t="s">
        <v>100</v>
      </c>
      <c r="L772" s="5">
        <v>2</v>
      </c>
      <c r="M772" s="5">
        <v>2</v>
      </c>
    </row>
    <row r="773" spans="1:13" ht="30" customHeight="1" x14ac:dyDescent="0.35">
      <c r="A773" s="5">
        <v>367</v>
      </c>
      <c r="B773" s="5" t="s">
        <v>3385</v>
      </c>
      <c r="C773" s="5" t="s">
        <v>3386</v>
      </c>
      <c r="D773" s="5" t="s">
        <v>3387</v>
      </c>
      <c r="E773" s="5" t="s">
        <v>3388</v>
      </c>
      <c r="F773" s="5" t="s">
        <v>81</v>
      </c>
      <c r="G773" s="5" t="s">
        <v>24</v>
      </c>
      <c r="H773" s="5">
        <v>0</v>
      </c>
      <c r="I773" s="5" t="s">
        <v>98</v>
      </c>
      <c r="J773" s="5" t="s">
        <v>96</v>
      </c>
      <c r="K773" s="5" t="s">
        <v>100</v>
      </c>
      <c r="L773" s="5">
        <v>1</v>
      </c>
      <c r="M773" s="5">
        <v>1</v>
      </c>
    </row>
    <row r="774" spans="1:13" ht="30" customHeight="1" x14ac:dyDescent="0.35">
      <c r="A774" s="57">
        <v>368</v>
      </c>
      <c r="B774" s="57" t="s">
        <v>3389</v>
      </c>
      <c r="C774" s="57" t="s">
        <v>3390</v>
      </c>
      <c r="D774" s="57" t="s">
        <v>3391</v>
      </c>
      <c r="E774" s="57" t="s">
        <v>3392</v>
      </c>
      <c r="F774" s="4" t="s">
        <v>0</v>
      </c>
      <c r="G774" s="4" t="s">
        <v>9913</v>
      </c>
      <c r="H774" s="5">
        <v>0</v>
      </c>
      <c r="I774" s="5" t="s">
        <v>99</v>
      </c>
      <c r="J774" s="5" t="s">
        <v>96</v>
      </c>
      <c r="K774" s="5" t="s">
        <v>100</v>
      </c>
      <c r="L774" s="5">
        <v>2</v>
      </c>
      <c r="M774" s="57">
        <v>4</v>
      </c>
    </row>
    <row r="775" spans="1:13" ht="30" customHeight="1" x14ac:dyDescent="0.35">
      <c r="A775" s="59"/>
      <c r="B775" s="59"/>
      <c r="C775" s="59"/>
      <c r="D775" s="59"/>
      <c r="E775" s="59"/>
      <c r="F775" s="8" t="s">
        <v>0</v>
      </c>
      <c r="G775" s="8" t="s">
        <v>9913</v>
      </c>
      <c r="H775" s="5">
        <v>0</v>
      </c>
      <c r="I775" s="5" t="s">
        <v>99</v>
      </c>
      <c r="J775" s="5" t="s">
        <v>96</v>
      </c>
      <c r="K775" s="5" t="s">
        <v>100</v>
      </c>
      <c r="L775" s="5">
        <v>2</v>
      </c>
      <c r="M775" s="59"/>
    </row>
    <row r="776" spans="1:13" ht="30" customHeight="1" x14ac:dyDescent="0.35">
      <c r="A776" s="57">
        <v>369</v>
      </c>
      <c r="B776" s="57" t="s">
        <v>3393</v>
      </c>
      <c r="C776" s="57" t="s">
        <v>3394</v>
      </c>
      <c r="D776" s="57" t="s">
        <v>3395</v>
      </c>
      <c r="E776" s="57" t="s">
        <v>3394</v>
      </c>
      <c r="F776" s="5" t="s">
        <v>71</v>
      </c>
      <c r="G776" s="5" t="s">
        <v>79</v>
      </c>
      <c r="H776" s="5" t="s">
        <v>113</v>
      </c>
      <c r="I776" s="5" t="s">
        <v>98</v>
      </c>
      <c r="J776" s="5" t="s">
        <v>97</v>
      </c>
      <c r="K776" s="5" t="s">
        <v>104</v>
      </c>
      <c r="L776" s="5">
        <v>4</v>
      </c>
      <c r="M776" s="57">
        <v>9</v>
      </c>
    </row>
    <row r="777" spans="1:13" ht="30" customHeight="1" x14ac:dyDescent="0.35">
      <c r="A777" s="58"/>
      <c r="B777" s="58"/>
      <c r="C777" s="58"/>
      <c r="D777" s="58"/>
      <c r="E777" s="58"/>
      <c r="F777" s="5" t="s">
        <v>0</v>
      </c>
      <c r="G777" s="5" t="s">
        <v>9913</v>
      </c>
      <c r="H777" s="5" t="s">
        <v>112</v>
      </c>
      <c r="I777" s="5" t="s">
        <v>99</v>
      </c>
      <c r="J777" s="5" t="s">
        <v>96</v>
      </c>
      <c r="K777" s="5" t="s">
        <v>105</v>
      </c>
      <c r="L777" s="5">
        <v>3</v>
      </c>
      <c r="M777" s="58"/>
    </row>
    <row r="778" spans="1:13" ht="30" customHeight="1" x14ac:dyDescent="0.35">
      <c r="A778" s="59"/>
      <c r="B778" s="59"/>
      <c r="C778" s="59"/>
      <c r="D778" s="59"/>
      <c r="E778" s="59"/>
      <c r="F778" s="5" t="s">
        <v>54</v>
      </c>
      <c r="G778" s="5" t="s">
        <v>24</v>
      </c>
      <c r="H778" s="5">
        <v>0</v>
      </c>
      <c r="I778" s="5" t="s">
        <v>98</v>
      </c>
      <c r="J778" s="5" t="s">
        <v>97</v>
      </c>
      <c r="K778" s="5" t="s">
        <v>106</v>
      </c>
      <c r="L778" s="5">
        <v>2</v>
      </c>
      <c r="M778" s="59"/>
    </row>
    <row r="779" spans="1:13" ht="30" customHeight="1" x14ac:dyDescent="0.35">
      <c r="A779" s="5">
        <v>370</v>
      </c>
      <c r="B779" s="5" t="s">
        <v>3396</v>
      </c>
      <c r="C779" s="18" t="s">
        <v>3397</v>
      </c>
      <c r="D779" s="5" t="s">
        <v>1673</v>
      </c>
      <c r="E779" s="18" t="s">
        <v>3397</v>
      </c>
      <c r="F779" s="5" t="s">
        <v>43</v>
      </c>
      <c r="G779" s="5" t="s">
        <v>49</v>
      </c>
      <c r="H779" s="5">
        <v>0</v>
      </c>
      <c r="I779" s="5" t="s">
        <v>99</v>
      </c>
      <c r="J779" s="5" t="s">
        <v>97</v>
      </c>
      <c r="K779" s="5" t="s">
        <v>100</v>
      </c>
      <c r="L779" s="5">
        <v>3</v>
      </c>
      <c r="M779" s="5">
        <v>3</v>
      </c>
    </row>
    <row r="780" spans="1:13" ht="30" customHeight="1" x14ac:dyDescent="0.35">
      <c r="A780" s="57">
        <v>371</v>
      </c>
      <c r="B780" s="57" t="s">
        <v>3398</v>
      </c>
      <c r="C780" s="57" t="s">
        <v>3399</v>
      </c>
      <c r="D780" s="57" t="s">
        <v>3400</v>
      </c>
      <c r="E780" s="57" t="s">
        <v>3401</v>
      </c>
      <c r="F780" s="4" t="s">
        <v>81</v>
      </c>
      <c r="G780" s="4" t="s">
        <v>80</v>
      </c>
      <c r="H780" s="5" t="s">
        <v>112</v>
      </c>
      <c r="I780" s="5" t="s">
        <v>98</v>
      </c>
      <c r="J780" s="5" t="s">
        <v>97</v>
      </c>
      <c r="K780" s="5" t="s">
        <v>101</v>
      </c>
      <c r="L780" s="5">
        <v>3</v>
      </c>
      <c r="M780" s="57">
        <v>7</v>
      </c>
    </row>
    <row r="781" spans="1:13" ht="30" customHeight="1" x14ac:dyDescent="0.35">
      <c r="A781" s="58"/>
      <c r="B781" s="58"/>
      <c r="C781" s="58"/>
      <c r="D781" s="58"/>
      <c r="E781" s="58"/>
      <c r="F781" s="4" t="s">
        <v>62</v>
      </c>
      <c r="G781" s="4" t="s">
        <v>70</v>
      </c>
      <c r="H781" s="5">
        <v>0</v>
      </c>
      <c r="I781" s="5" t="s">
        <v>98</v>
      </c>
      <c r="J781" s="5" t="s">
        <v>97</v>
      </c>
      <c r="K781" s="5" t="s">
        <v>102</v>
      </c>
      <c r="L781" s="5">
        <v>2</v>
      </c>
      <c r="M781" s="58"/>
    </row>
    <row r="782" spans="1:13" ht="30" customHeight="1" x14ac:dyDescent="0.35">
      <c r="A782" s="59"/>
      <c r="B782" s="59"/>
      <c r="C782" s="59"/>
      <c r="D782" s="59"/>
      <c r="E782" s="59"/>
      <c r="F782" s="8" t="s">
        <v>36</v>
      </c>
      <c r="G782" s="8" t="s">
        <v>58</v>
      </c>
      <c r="H782" s="5">
        <v>0</v>
      </c>
      <c r="I782" s="5" t="s">
        <v>99</v>
      </c>
      <c r="J782" s="5" t="s">
        <v>96</v>
      </c>
      <c r="K782" s="5" t="s">
        <v>100</v>
      </c>
      <c r="L782" s="5">
        <v>2</v>
      </c>
      <c r="M782" s="59"/>
    </row>
    <row r="783" spans="1:13" ht="30" customHeight="1" x14ac:dyDescent="0.35">
      <c r="A783" s="5">
        <v>372</v>
      </c>
      <c r="B783" s="5" t="s">
        <v>3402</v>
      </c>
      <c r="C783" s="5" t="s">
        <v>3403</v>
      </c>
      <c r="D783" s="5" t="s">
        <v>3404</v>
      </c>
      <c r="E783" s="5" t="s">
        <v>3403</v>
      </c>
      <c r="F783" s="5" t="s">
        <v>0</v>
      </c>
      <c r="G783" s="5" t="s">
        <v>9913</v>
      </c>
      <c r="H783" s="5">
        <v>0</v>
      </c>
      <c r="I783" s="5" t="s">
        <v>99</v>
      </c>
      <c r="J783" s="5" t="s">
        <v>96</v>
      </c>
      <c r="K783" s="5" t="s">
        <v>100</v>
      </c>
      <c r="L783" s="5">
        <v>2</v>
      </c>
      <c r="M783" s="5">
        <v>2</v>
      </c>
    </row>
    <row r="784" spans="1:13" ht="30" customHeight="1" x14ac:dyDescent="0.35">
      <c r="A784" s="57">
        <v>373</v>
      </c>
      <c r="B784" s="57" t="s">
        <v>3405</v>
      </c>
      <c r="C784" s="57" t="s">
        <v>3406</v>
      </c>
      <c r="D784" s="57" t="s">
        <v>3407</v>
      </c>
      <c r="E784" s="57" t="s">
        <v>3406</v>
      </c>
      <c r="F784" s="5" t="s">
        <v>81</v>
      </c>
      <c r="G784" s="5" t="s">
        <v>24</v>
      </c>
      <c r="H784" s="5" t="s">
        <v>112</v>
      </c>
      <c r="I784" s="5" t="s">
        <v>98</v>
      </c>
      <c r="J784" s="5" t="s">
        <v>97</v>
      </c>
      <c r="K784" s="5" t="s">
        <v>101</v>
      </c>
      <c r="L784" s="5">
        <v>3</v>
      </c>
      <c r="M784" s="57">
        <v>5</v>
      </c>
    </row>
    <row r="785" spans="1:13" ht="30" customHeight="1" x14ac:dyDescent="0.35">
      <c r="A785" s="59"/>
      <c r="B785" s="59"/>
      <c r="C785" s="59"/>
      <c r="D785" s="59"/>
      <c r="E785" s="59"/>
      <c r="F785" s="5" t="s">
        <v>62</v>
      </c>
      <c r="G785" s="5" t="s">
        <v>24</v>
      </c>
      <c r="H785" s="5">
        <v>0</v>
      </c>
      <c r="I785" s="5" t="s">
        <v>98</v>
      </c>
      <c r="J785" s="5" t="s">
        <v>97</v>
      </c>
      <c r="K785" s="5" t="s">
        <v>102</v>
      </c>
      <c r="L785" s="5">
        <v>2</v>
      </c>
      <c r="M785" s="59"/>
    </row>
    <row r="786" spans="1:13" ht="30" customHeight="1" x14ac:dyDescent="0.35">
      <c r="A786" s="57">
        <v>374</v>
      </c>
      <c r="B786" s="57" t="s">
        <v>3408</v>
      </c>
      <c r="C786" s="57" t="s">
        <v>3409</v>
      </c>
      <c r="D786" s="57" t="s">
        <v>3410</v>
      </c>
      <c r="E786" s="57" t="s">
        <v>3409</v>
      </c>
      <c r="F786" s="4" t="s">
        <v>54</v>
      </c>
      <c r="G786" s="4" t="s">
        <v>50</v>
      </c>
      <c r="H786" s="5" t="s">
        <v>112</v>
      </c>
      <c r="I786" s="5" t="s">
        <v>99</v>
      </c>
      <c r="J786" s="5" t="s">
        <v>97</v>
      </c>
      <c r="K786" s="5" t="s">
        <v>101</v>
      </c>
      <c r="L786" s="5">
        <v>4</v>
      </c>
      <c r="M786" s="57">
        <v>7</v>
      </c>
    </row>
    <row r="787" spans="1:13" ht="30" customHeight="1" x14ac:dyDescent="0.35">
      <c r="A787" s="59"/>
      <c r="B787" s="59"/>
      <c r="C787" s="59"/>
      <c r="D787" s="59"/>
      <c r="E787" s="59"/>
      <c r="F787" s="4" t="s">
        <v>9</v>
      </c>
      <c r="G787" s="4" t="s">
        <v>9911</v>
      </c>
      <c r="H787" s="5">
        <v>0</v>
      </c>
      <c r="I787" s="5" t="s">
        <v>99</v>
      </c>
      <c r="J787" s="5" t="s">
        <v>97</v>
      </c>
      <c r="K787" s="5" t="s">
        <v>102</v>
      </c>
      <c r="L787" s="5">
        <v>3</v>
      </c>
      <c r="M787" s="59"/>
    </row>
    <row r="788" spans="1:13" ht="30" customHeight="1" x14ac:dyDescent="0.35">
      <c r="A788" s="5">
        <v>375</v>
      </c>
      <c r="B788" s="5" t="s">
        <v>3411</v>
      </c>
      <c r="C788" s="5" t="s">
        <v>3412</v>
      </c>
      <c r="D788" s="5" t="s">
        <v>3413</v>
      </c>
      <c r="E788" s="5" t="s">
        <v>3412</v>
      </c>
      <c r="F788" s="5" t="s">
        <v>62</v>
      </c>
      <c r="G788" s="5" t="s">
        <v>13</v>
      </c>
      <c r="H788" s="5">
        <v>0</v>
      </c>
      <c r="I788" s="5" t="s">
        <v>98</v>
      </c>
      <c r="J788" s="5" t="s">
        <v>97</v>
      </c>
      <c r="K788" s="5" t="s">
        <v>100</v>
      </c>
      <c r="L788" s="5">
        <v>2</v>
      </c>
      <c r="M788" s="5">
        <v>2</v>
      </c>
    </row>
    <row r="789" spans="1:13" ht="30" customHeight="1" x14ac:dyDescent="0.35">
      <c r="A789" s="5">
        <v>376</v>
      </c>
      <c r="B789" s="5" t="s">
        <v>3414</v>
      </c>
      <c r="C789" s="5" t="s">
        <v>3415</v>
      </c>
      <c r="D789" s="5" t="s">
        <v>3416</v>
      </c>
      <c r="E789" s="5" t="s">
        <v>3415</v>
      </c>
      <c r="F789" s="5" t="s">
        <v>81</v>
      </c>
      <c r="G789" s="5" t="s">
        <v>24</v>
      </c>
      <c r="H789" s="5">
        <v>0</v>
      </c>
      <c r="I789" s="5" t="s">
        <v>98</v>
      </c>
      <c r="J789" s="5" t="s">
        <v>97</v>
      </c>
      <c r="K789" s="5" t="s">
        <v>100</v>
      </c>
      <c r="L789" s="5">
        <v>2</v>
      </c>
      <c r="M789" s="5">
        <v>2</v>
      </c>
    </row>
    <row r="790" spans="1:13" ht="30" customHeight="1" x14ac:dyDescent="0.35">
      <c r="A790" s="57">
        <v>377</v>
      </c>
      <c r="B790" s="57" t="s">
        <v>3417</v>
      </c>
      <c r="C790" s="71" t="s">
        <v>3418</v>
      </c>
      <c r="D790" s="71" t="s">
        <v>3419</v>
      </c>
      <c r="E790" s="71" t="s">
        <v>9926</v>
      </c>
      <c r="F790" s="4" t="s">
        <v>14</v>
      </c>
      <c r="G790" s="4" t="s">
        <v>57</v>
      </c>
      <c r="H790" s="5">
        <v>0</v>
      </c>
      <c r="I790" s="5" t="s">
        <v>98</v>
      </c>
      <c r="J790" s="5" t="s">
        <v>96</v>
      </c>
      <c r="K790" s="5" t="s">
        <v>100</v>
      </c>
      <c r="L790" s="5">
        <v>1</v>
      </c>
      <c r="M790" s="5">
        <v>1</v>
      </c>
    </row>
    <row r="791" spans="1:13" ht="35" customHeight="1" x14ac:dyDescent="0.35">
      <c r="A791" s="59"/>
      <c r="B791" s="59"/>
      <c r="C791" s="76"/>
      <c r="D791" s="76"/>
      <c r="E791" s="76"/>
      <c r="F791" s="5" t="s">
        <v>1</v>
      </c>
      <c r="G791" s="5" t="s">
        <v>72</v>
      </c>
      <c r="H791" s="5">
        <v>0</v>
      </c>
      <c r="I791" s="5" t="s">
        <v>99</v>
      </c>
      <c r="J791" s="5" t="s">
        <v>97</v>
      </c>
      <c r="K791" s="5" t="s">
        <v>100</v>
      </c>
      <c r="L791" s="5">
        <v>3</v>
      </c>
      <c r="M791" s="5">
        <v>3</v>
      </c>
    </row>
    <row r="792" spans="1:13" ht="30" customHeight="1" x14ac:dyDescent="0.35">
      <c r="A792" s="5">
        <v>378</v>
      </c>
      <c r="B792" s="5" t="s">
        <v>3420</v>
      </c>
      <c r="C792" s="18" t="s">
        <v>3421</v>
      </c>
      <c r="D792" s="18" t="s">
        <v>3422</v>
      </c>
      <c r="E792" s="18" t="s">
        <v>3421</v>
      </c>
      <c r="F792" s="5" t="s">
        <v>62</v>
      </c>
      <c r="G792" s="5" t="s">
        <v>13</v>
      </c>
      <c r="H792" s="5">
        <v>0</v>
      </c>
      <c r="I792" s="5" t="s">
        <v>98</v>
      </c>
      <c r="J792" s="5" t="s">
        <v>97</v>
      </c>
      <c r="K792" s="5" t="s">
        <v>100</v>
      </c>
      <c r="L792" s="5">
        <v>2</v>
      </c>
      <c r="M792" s="5">
        <v>2</v>
      </c>
    </row>
    <row r="793" spans="1:13" ht="30" customHeight="1" x14ac:dyDescent="0.35">
      <c r="A793" s="57">
        <v>379</v>
      </c>
      <c r="B793" s="57" t="s">
        <v>3423</v>
      </c>
      <c r="C793" s="57" t="s">
        <v>3424</v>
      </c>
      <c r="D793" s="57" t="s">
        <v>3425</v>
      </c>
      <c r="E793" s="57" t="s">
        <v>9927</v>
      </c>
      <c r="F793" s="4" t="s">
        <v>14</v>
      </c>
      <c r="G793" s="4" t="s">
        <v>57</v>
      </c>
      <c r="H793" s="5" t="s">
        <v>112</v>
      </c>
      <c r="I793" s="5" t="s">
        <v>98</v>
      </c>
      <c r="J793" s="5" t="s">
        <v>96</v>
      </c>
      <c r="K793" s="5" t="s">
        <v>101</v>
      </c>
      <c r="L793" s="5">
        <v>2</v>
      </c>
      <c r="M793" s="57">
        <v>6</v>
      </c>
    </row>
    <row r="794" spans="1:13" ht="30" customHeight="1" x14ac:dyDescent="0.35">
      <c r="A794" s="58"/>
      <c r="B794" s="58"/>
      <c r="C794" s="58"/>
      <c r="D794" s="58"/>
      <c r="E794" s="58"/>
      <c r="F794" s="4" t="s">
        <v>62</v>
      </c>
      <c r="G794" s="4" t="s">
        <v>18</v>
      </c>
      <c r="H794" s="5">
        <v>0</v>
      </c>
      <c r="I794" s="5" t="s">
        <v>98</v>
      </c>
      <c r="J794" s="5" t="s">
        <v>96</v>
      </c>
      <c r="K794" s="5" t="s">
        <v>102</v>
      </c>
      <c r="L794" s="5">
        <v>1</v>
      </c>
      <c r="M794" s="58"/>
    </row>
    <row r="795" spans="1:13" ht="30" customHeight="1" x14ac:dyDescent="0.35">
      <c r="A795" s="58"/>
      <c r="B795" s="58"/>
      <c r="C795" s="58"/>
      <c r="D795" s="58"/>
      <c r="E795" s="58"/>
      <c r="F795" s="8" t="s">
        <v>1</v>
      </c>
      <c r="G795" s="8" t="s">
        <v>72</v>
      </c>
      <c r="H795" s="5">
        <v>0</v>
      </c>
      <c r="I795" s="5" t="s">
        <v>99</v>
      </c>
      <c r="J795" s="5" t="s">
        <v>96</v>
      </c>
      <c r="K795" s="5" t="s">
        <v>100</v>
      </c>
      <c r="L795" s="5">
        <v>2</v>
      </c>
      <c r="M795" s="58"/>
    </row>
    <row r="796" spans="1:13" ht="30" customHeight="1" x14ac:dyDescent="0.35">
      <c r="A796" s="59"/>
      <c r="B796" s="59"/>
      <c r="C796" s="59"/>
      <c r="D796" s="59"/>
      <c r="E796" s="59"/>
      <c r="F796" s="5" t="s">
        <v>82</v>
      </c>
      <c r="G796" s="5" t="s">
        <v>9930</v>
      </c>
      <c r="H796" s="5">
        <v>0</v>
      </c>
      <c r="I796" s="5" t="s">
        <v>98</v>
      </c>
      <c r="J796" s="5" t="s">
        <v>96</v>
      </c>
      <c r="K796" s="5" t="s">
        <v>100</v>
      </c>
      <c r="L796" s="5">
        <v>1</v>
      </c>
      <c r="M796" s="59"/>
    </row>
    <row r="797" spans="1:13" ht="30" customHeight="1" x14ac:dyDescent="0.35">
      <c r="A797" s="57">
        <v>380</v>
      </c>
      <c r="B797" s="57" t="s">
        <v>3426</v>
      </c>
      <c r="C797" s="87" t="s">
        <v>1092</v>
      </c>
      <c r="D797" s="57" t="s">
        <v>3427</v>
      </c>
      <c r="E797" s="57" t="s">
        <v>3428</v>
      </c>
      <c r="F797" s="4" t="s">
        <v>1</v>
      </c>
      <c r="G797" s="4" t="s">
        <v>24</v>
      </c>
      <c r="H797" s="5" t="s">
        <v>112</v>
      </c>
      <c r="I797" s="5" t="s">
        <v>99</v>
      </c>
      <c r="J797" s="5" t="s">
        <v>96</v>
      </c>
      <c r="K797" s="5" t="s">
        <v>101</v>
      </c>
      <c r="L797" s="5">
        <v>3</v>
      </c>
      <c r="M797" s="57">
        <v>5</v>
      </c>
    </row>
    <row r="798" spans="1:13" ht="30" customHeight="1" x14ac:dyDescent="0.35">
      <c r="A798" s="59"/>
      <c r="B798" s="59"/>
      <c r="C798" s="91"/>
      <c r="D798" s="59"/>
      <c r="E798" s="59"/>
      <c r="F798" s="8" t="s">
        <v>62</v>
      </c>
      <c r="G798" s="8" t="s">
        <v>51</v>
      </c>
      <c r="H798" s="5">
        <v>0</v>
      </c>
      <c r="I798" s="5" t="s">
        <v>99</v>
      </c>
      <c r="J798" s="5" t="s">
        <v>96</v>
      </c>
      <c r="K798" s="5" t="s">
        <v>102</v>
      </c>
      <c r="L798" s="5">
        <v>2</v>
      </c>
      <c r="M798" s="59"/>
    </row>
    <row r="799" spans="1:13" ht="30" customHeight="1" x14ac:dyDescent="0.35">
      <c r="A799" s="5">
        <v>381</v>
      </c>
      <c r="B799" s="5" t="s">
        <v>3429</v>
      </c>
      <c r="C799" s="5" t="s">
        <v>3430</v>
      </c>
      <c r="D799" s="5" t="s">
        <v>3431</v>
      </c>
      <c r="E799" s="5" t="s">
        <v>3430</v>
      </c>
      <c r="F799" s="5" t="s">
        <v>54</v>
      </c>
      <c r="G799" s="5" t="s">
        <v>78</v>
      </c>
      <c r="H799" s="5">
        <v>0</v>
      </c>
      <c r="I799" s="5" t="s">
        <v>98</v>
      </c>
      <c r="J799" s="5" t="s">
        <v>97</v>
      </c>
      <c r="K799" s="5" t="s">
        <v>100</v>
      </c>
      <c r="L799" s="5">
        <v>2</v>
      </c>
      <c r="M799" s="5">
        <v>2</v>
      </c>
    </row>
    <row r="800" spans="1:13" ht="30" customHeight="1" x14ac:dyDescent="0.35">
      <c r="A800" s="5">
        <v>382</v>
      </c>
      <c r="B800" s="5" t="s">
        <v>3432</v>
      </c>
      <c r="C800" s="5" t="s">
        <v>3433</v>
      </c>
      <c r="D800" s="5" t="s">
        <v>3434</v>
      </c>
      <c r="E800" s="5" t="s">
        <v>3433</v>
      </c>
      <c r="F800" s="5" t="s">
        <v>4</v>
      </c>
      <c r="G800" s="5" t="s">
        <v>65</v>
      </c>
      <c r="H800" s="5">
        <v>0</v>
      </c>
      <c r="I800" s="5" t="s">
        <v>98</v>
      </c>
      <c r="J800" s="5" t="s">
        <v>97</v>
      </c>
      <c r="K800" s="5" t="s">
        <v>100</v>
      </c>
      <c r="L800" s="5">
        <v>2</v>
      </c>
      <c r="M800" s="5">
        <v>2</v>
      </c>
    </row>
    <row r="801" spans="1:13" ht="30" customHeight="1" x14ac:dyDescent="0.35">
      <c r="A801" s="57">
        <v>383</v>
      </c>
      <c r="B801" s="57" t="s">
        <v>3435</v>
      </c>
      <c r="C801" s="57" t="s">
        <v>3436</v>
      </c>
      <c r="D801" s="57" t="s">
        <v>3437</v>
      </c>
      <c r="E801" s="57" t="s">
        <v>3438</v>
      </c>
      <c r="F801" s="4" t="s">
        <v>14</v>
      </c>
      <c r="G801" s="4" t="s">
        <v>9869</v>
      </c>
      <c r="H801" s="5">
        <v>0</v>
      </c>
      <c r="I801" s="5" t="s">
        <v>99</v>
      </c>
      <c r="J801" s="5" t="s">
        <v>96</v>
      </c>
      <c r="K801" s="5" t="s">
        <v>100</v>
      </c>
      <c r="L801" s="5">
        <v>2</v>
      </c>
      <c r="M801" s="57">
        <v>8</v>
      </c>
    </row>
    <row r="802" spans="1:13" ht="30" customHeight="1" x14ac:dyDescent="0.35">
      <c r="A802" s="58"/>
      <c r="B802" s="58"/>
      <c r="C802" s="58"/>
      <c r="D802" s="58"/>
      <c r="E802" s="58"/>
      <c r="F802" s="8" t="s">
        <v>82</v>
      </c>
      <c r="G802" s="8" t="s">
        <v>35</v>
      </c>
      <c r="H802" s="5" t="s">
        <v>113</v>
      </c>
      <c r="I802" s="5" t="s">
        <v>98</v>
      </c>
      <c r="J802" s="5" t="s">
        <v>96</v>
      </c>
      <c r="K802" s="5" t="s">
        <v>104</v>
      </c>
      <c r="L802" s="5">
        <v>3</v>
      </c>
      <c r="M802" s="58"/>
    </row>
    <row r="803" spans="1:13" ht="30" customHeight="1" x14ac:dyDescent="0.35">
      <c r="A803" s="58"/>
      <c r="B803" s="58"/>
      <c r="C803" s="58"/>
      <c r="D803" s="58"/>
      <c r="E803" s="58"/>
      <c r="F803" s="8" t="s">
        <v>82</v>
      </c>
      <c r="G803" s="8" t="s">
        <v>26</v>
      </c>
      <c r="H803" s="5" t="s">
        <v>112</v>
      </c>
      <c r="I803" s="5" t="s">
        <v>98</v>
      </c>
      <c r="J803" s="5" t="s">
        <v>96</v>
      </c>
      <c r="K803" s="5" t="s">
        <v>105</v>
      </c>
      <c r="L803" s="5">
        <v>2</v>
      </c>
      <c r="M803" s="58"/>
    </row>
    <row r="804" spans="1:13" ht="30" customHeight="1" x14ac:dyDescent="0.35">
      <c r="A804" s="59"/>
      <c r="B804" s="59"/>
      <c r="C804" s="59"/>
      <c r="D804" s="59"/>
      <c r="E804" s="59"/>
      <c r="F804" s="8" t="s">
        <v>54</v>
      </c>
      <c r="G804" s="8" t="s">
        <v>24</v>
      </c>
      <c r="H804" s="5">
        <v>0</v>
      </c>
      <c r="I804" s="5" t="s">
        <v>98</v>
      </c>
      <c r="J804" s="5" t="s">
        <v>96</v>
      </c>
      <c r="K804" s="5" t="s">
        <v>106</v>
      </c>
      <c r="L804" s="5">
        <v>1</v>
      </c>
      <c r="M804" s="59"/>
    </row>
    <row r="805" spans="1:13" ht="30" customHeight="1" x14ac:dyDescent="0.35">
      <c r="A805" s="5">
        <v>384</v>
      </c>
      <c r="B805" s="5" t="s">
        <v>3439</v>
      </c>
      <c r="C805" s="5" t="s">
        <v>3440</v>
      </c>
      <c r="D805" s="5" t="s">
        <v>3441</v>
      </c>
      <c r="E805" s="5" t="s">
        <v>3442</v>
      </c>
      <c r="F805" s="5" t="s">
        <v>9</v>
      </c>
      <c r="G805" s="5" t="s">
        <v>9931</v>
      </c>
      <c r="H805" s="5">
        <v>0</v>
      </c>
      <c r="I805" s="5" t="s">
        <v>98</v>
      </c>
      <c r="J805" s="5" t="s">
        <v>96</v>
      </c>
      <c r="K805" s="5" t="s">
        <v>100</v>
      </c>
      <c r="L805" s="5">
        <v>1</v>
      </c>
      <c r="M805" s="5">
        <v>1</v>
      </c>
    </row>
    <row r="806" spans="1:13" ht="30" customHeight="1" x14ac:dyDescent="0.35">
      <c r="A806" s="57">
        <v>385</v>
      </c>
      <c r="B806" s="57" t="s">
        <v>3443</v>
      </c>
      <c r="C806" s="57" t="s">
        <v>3444</v>
      </c>
      <c r="D806" s="57" t="s">
        <v>3445</v>
      </c>
      <c r="E806" s="57" t="s">
        <v>3446</v>
      </c>
      <c r="F806" s="4" t="s">
        <v>81</v>
      </c>
      <c r="G806" s="4" t="s">
        <v>80</v>
      </c>
      <c r="H806" s="5" t="s">
        <v>112</v>
      </c>
      <c r="I806" s="5" t="s">
        <v>98</v>
      </c>
      <c r="J806" s="5" t="s">
        <v>96</v>
      </c>
      <c r="K806" s="5" t="s">
        <v>101</v>
      </c>
      <c r="L806" s="5">
        <v>2</v>
      </c>
      <c r="M806" s="57">
        <v>4</v>
      </c>
    </row>
    <row r="807" spans="1:13" ht="30" customHeight="1" x14ac:dyDescent="0.35">
      <c r="A807" s="58"/>
      <c r="B807" s="58"/>
      <c r="C807" s="58"/>
      <c r="D807" s="58"/>
      <c r="E807" s="58"/>
      <c r="F807" s="4" t="s">
        <v>62</v>
      </c>
      <c r="G807" s="4" t="s">
        <v>51</v>
      </c>
      <c r="H807" s="5">
        <v>0</v>
      </c>
      <c r="I807" s="5" t="s">
        <v>98</v>
      </c>
      <c r="J807" s="5" t="s">
        <v>96</v>
      </c>
      <c r="K807" s="5" t="s">
        <v>102</v>
      </c>
      <c r="L807" s="5">
        <v>1</v>
      </c>
      <c r="M807" s="58"/>
    </row>
    <row r="808" spans="1:13" ht="30" customHeight="1" x14ac:dyDescent="0.35">
      <c r="A808" s="59"/>
      <c r="B808" s="59"/>
      <c r="C808" s="59"/>
      <c r="D808" s="59"/>
      <c r="E808" s="59"/>
      <c r="F808" s="5" t="s">
        <v>82</v>
      </c>
      <c r="G808" s="5" t="s">
        <v>9930</v>
      </c>
      <c r="H808" s="5">
        <v>0</v>
      </c>
      <c r="I808" s="5" t="s">
        <v>98</v>
      </c>
      <c r="J808" s="5" t="s">
        <v>96</v>
      </c>
      <c r="K808" s="5" t="s">
        <v>100</v>
      </c>
      <c r="L808" s="5">
        <v>1</v>
      </c>
      <c r="M808" s="59"/>
    </row>
    <row r="809" spans="1:13" ht="30" customHeight="1" x14ac:dyDescent="0.35">
      <c r="A809" s="57">
        <v>386</v>
      </c>
      <c r="B809" s="57" t="s">
        <v>3447</v>
      </c>
      <c r="C809" s="57" t="s">
        <v>3448</v>
      </c>
      <c r="D809" s="57" t="s">
        <v>3449</v>
      </c>
      <c r="E809" s="57" t="s">
        <v>2576</v>
      </c>
      <c r="F809" s="5" t="s">
        <v>20</v>
      </c>
      <c r="G809" s="5" t="s">
        <v>47</v>
      </c>
      <c r="H809" s="5" t="s">
        <v>112</v>
      </c>
      <c r="I809" s="5" t="s">
        <v>99</v>
      </c>
      <c r="J809" s="5" t="s">
        <v>96</v>
      </c>
      <c r="K809" s="5" t="s">
        <v>101</v>
      </c>
      <c r="L809" s="5">
        <v>3</v>
      </c>
      <c r="M809" s="57">
        <v>5</v>
      </c>
    </row>
    <row r="810" spans="1:13" ht="30" customHeight="1" x14ac:dyDescent="0.35">
      <c r="A810" s="59"/>
      <c r="B810" s="59"/>
      <c r="C810" s="59"/>
      <c r="D810" s="59"/>
      <c r="E810" s="59"/>
      <c r="F810" s="5" t="s">
        <v>14</v>
      </c>
      <c r="G810" s="5" t="s">
        <v>9870</v>
      </c>
      <c r="H810" s="5">
        <v>0</v>
      </c>
      <c r="I810" s="5" t="s">
        <v>99</v>
      </c>
      <c r="J810" s="5" t="s">
        <v>96</v>
      </c>
      <c r="K810" s="5" t="s">
        <v>102</v>
      </c>
      <c r="L810" s="5">
        <v>2</v>
      </c>
      <c r="M810" s="59"/>
    </row>
    <row r="811" spans="1:13" ht="30" customHeight="1" x14ac:dyDescent="0.35">
      <c r="A811" s="5">
        <v>387</v>
      </c>
      <c r="B811" s="5" t="s">
        <v>3450</v>
      </c>
      <c r="C811" s="5" t="s">
        <v>3451</v>
      </c>
      <c r="D811" s="5" t="s">
        <v>3452</v>
      </c>
      <c r="E811" s="5" t="s">
        <v>3451</v>
      </c>
      <c r="F811" s="5" t="s">
        <v>54</v>
      </c>
      <c r="G811" s="5" t="s">
        <v>78</v>
      </c>
      <c r="H811" s="5">
        <v>0</v>
      </c>
      <c r="I811" s="5" t="s">
        <v>98</v>
      </c>
      <c r="J811" s="5" t="s">
        <v>97</v>
      </c>
      <c r="K811" s="5" t="s">
        <v>100</v>
      </c>
      <c r="L811" s="5">
        <v>2</v>
      </c>
      <c r="M811" s="5">
        <v>2</v>
      </c>
    </row>
    <row r="812" spans="1:13" ht="30" customHeight="1" x14ac:dyDescent="0.35">
      <c r="A812" s="57">
        <v>388</v>
      </c>
      <c r="B812" s="57" t="s">
        <v>3453</v>
      </c>
      <c r="C812" s="57" t="s">
        <v>3454</v>
      </c>
      <c r="D812" s="57" t="s">
        <v>3455</v>
      </c>
      <c r="E812" s="57" t="s">
        <v>3456</v>
      </c>
      <c r="F812" s="5" t="s">
        <v>0</v>
      </c>
      <c r="G812" s="5" t="s">
        <v>63</v>
      </c>
      <c r="H812" s="5" t="s">
        <v>113</v>
      </c>
      <c r="I812" s="5" t="s">
        <v>98</v>
      </c>
      <c r="J812" s="5" t="s">
        <v>96</v>
      </c>
      <c r="K812" s="5" t="s">
        <v>104</v>
      </c>
      <c r="L812" s="5">
        <v>3</v>
      </c>
      <c r="M812" s="57">
        <v>6</v>
      </c>
    </row>
    <row r="813" spans="1:13" ht="30" customHeight="1" x14ac:dyDescent="0.35">
      <c r="A813" s="58"/>
      <c r="B813" s="58"/>
      <c r="C813" s="58"/>
      <c r="D813" s="58"/>
      <c r="E813" s="58"/>
      <c r="F813" s="5" t="s">
        <v>82</v>
      </c>
      <c r="G813" s="5" t="s">
        <v>35</v>
      </c>
      <c r="H813" s="5" t="s">
        <v>112</v>
      </c>
      <c r="I813" s="5" t="s">
        <v>98</v>
      </c>
      <c r="J813" s="5" t="s">
        <v>96</v>
      </c>
      <c r="K813" s="5" t="s">
        <v>105</v>
      </c>
      <c r="L813" s="5">
        <v>2</v>
      </c>
      <c r="M813" s="58"/>
    </row>
    <row r="814" spans="1:13" ht="30" customHeight="1" x14ac:dyDescent="0.35">
      <c r="A814" s="59"/>
      <c r="B814" s="59"/>
      <c r="C814" s="59"/>
      <c r="D814" s="59"/>
      <c r="E814" s="59"/>
      <c r="F814" s="5" t="s">
        <v>62</v>
      </c>
      <c r="G814" s="5" t="s">
        <v>24</v>
      </c>
      <c r="H814" s="5">
        <v>0</v>
      </c>
      <c r="I814" s="5" t="s">
        <v>98</v>
      </c>
      <c r="J814" s="5" t="s">
        <v>96</v>
      </c>
      <c r="K814" s="5" t="s">
        <v>106</v>
      </c>
      <c r="L814" s="5">
        <v>1</v>
      </c>
      <c r="M814" s="59"/>
    </row>
    <row r="815" spans="1:13" ht="30" customHeight="1" x14ac:dyDescent="0.35">
      <c r="A815" s="5">
        <v>389</v>
      </c>
      <c r="B815" s="5" t="s">
        <v>3457</v>
      </c>
      <c r="C815" s="5" t="s">
        <v>3458</v>
      </c>
      <c r="D815" s="5" t="s">
        <v>3459</v>
      </c>
      <c r="E815" s="5" t="s">
        <v>3460</v>
      </c>
      <c r="F815" s="5" t="s">
        <v>82</v>
      </c>
      <c r="G815" s="5" t="s">
        <v>9930</v>
      </c>
      <c r="H815" s="5">
        <v>0</v>
      </c>
      <c r="I815" s="5" t="s">
        <v>98</v>
      </c>
      <c r="J815" s="5" t="s">
        <v>96</v>
      </c>
      <c r="K815" s="5" t="s">
        <v>100</v>
      </c>
      <c r="L815" s="5">
        <v>1</v>
      </c>
      <c r="M815" s="5">
        <v>1</v>
      </c>
    </row>
    <row r="816" spans="1:13" ht="30" customHeight="1" x14ac:dyDescent="0.35">
      <c r="A816" s="57">
        <v>390</v>
      </c>
      <c r="B816" s="57" t="s">
        <v>3461</v>
      </c>
      <c r="C816" s="57" t="s">
        <v>3462</v>
      </c>
      <c r="D816" s="57" t="s">
        <v>3463</v>
      </c>
      <c r="E816" s="57" t="s">
        <v>3464</v>
      </c>
      <c r="F816" s="4" t="s">
        <v>54</v>
      </c>
      <c r="G816" s="4" t="s">
        <v>24</v>
      </c>
      <c r="H816" s="5" t="s">
        <v>112</v>
      </c>
      <c r="I816" s="5" t="s">
        <v>99</v>
      </c>
      <c r="J816" s="5" t="s">
        <v>96</v>
      </c>
      <c r="K816" s="5" t="s">
        <v>101</v>
      </c>
      <c r="L816" s="5">
        <v>3</v>
      </c>
      <c r="M816" s="57">
        <v>11</v>
      </c>
    </row>
    <row r="817" spans="1:13" ht="30" customHeight="1" x14ac:dyDescent="0.35">
      <c r="A817" s="58"/>
      <c r="B817" s="58"/>
      <c r="C817" s="58"/>
      <c r="D817" s="58"/>
      <c r="E817" s="58"/>
      <c r="F817" s="4" t="s">
        <v>9</v>
      </c>
      <c r="G817" s="4" t="s">
        <v>9935</v>
      </c>
      <c r="H817" s="5">
        <v>0</v>
      </c>
      <c r="I817" s="5" t="s">
        <v>99</v>
      </c>
      <c r="J817" s="5" t="s">
        <v>96</v>
      </c>
      <c r="K817" s="5" t="s">
        <v>102</v>
      </c>
      <c r="L817" s="5">
        <v>2</v>
      </c>
      <c r="M817" s="58"/>
    </row>
    <row r="818" spans="1:13" ht="30" customHeight="1" x14ac:dyDescent="0.35">
      <c r="A818" s="58"/>
      <c r="B818" s="58"/>
      <c r="C818" s="58"/>
      <c r="D818" s="58"/>
      <c r="E818" s="58"/>
      <c r="F818" s="5" t="s">
        <v>82</v>
      </c>
      <c r="G818" s="5" t="s">
        <v>9930</v>
      </c>
      <c r="H818" s="5">
        <v>0</v>
      </c>
      <c r="I818" s="5" t="s">
        <v>98</v>
      </c>
      <c r="J818" s="5" t="s">
        <v>96</v>
      </c>
      <c r="K818" s="5" t="s">
        <v>100</v>
      </c>
      <c r="L818" s="5">
        <v>1</v>
      </c>
      <c r="M818" s="58"/>
    </row>
    <row r="819" spans="1:13" ht="30" customHeight="1" x14ac:dyDescent="0.35">
      <c r="A819" s="58"/>
      <c r="B819" s="58"/>
      <c r="C819" s="58"/>
      <c r="D819" s="58"/>
      <c r="E819" s="58"/>
      <c r="F819" s="8" t="s">
        <v>81</v>
      </c>
      <c r="G819" s="8" t="s">
        <v>80</v>
      </c>
      <c r="H819" s="5" t="s">
        <v>112</v>
      </c>
      <c r="I819" s="5" t="s">
        <v>99</v>
      </c>
      <c r="J819" s="5" t="s">
        <v>96</v>
      </c>
      <c r="K819" s="5" t="s">
        <v>101</v>
      </c>
      <c r="L819" s="5">
        <v>3</v>
      </c>
      <c r="M819" s="58"/>
    </row>
    <row r="820" spans="1:13" ht="30" customHeight="1" x14ac:dyDescent="0.35">
      <c r="A820" s="59"/>
      <c r="B820" s="59"/>
      <c r="C820" s="59"/>
      <c r="D820" s="59"/>
      <c r="E820" s="59"/>
      <c r="F820" s="8" t="s">
        <v>62</v>
      </c>
      <c r="G820" s="8" t="s">
        <v>40</v>
      </c>
      <c r="H820" s="5">
        <v>0</v>
      </c>
      <c r="I820" s="5" t="s">
        <v>99</v>
      </c>
      <c r="J820" s="5" t="s">
        <v>96</v>
      </c>
      <c r="K820" s="5" t="s">
        <v>102</v>
      </c>
      <c r="L820" s="5">
        <v>2</v>
      </c>
      <c r="M820" s="59"/>
    </row>
    <row r="821" spans="1:13" ht="30" customHeight="1" x14ac:dyDescent="0.35">
      <c r="A821" s="57">
        <v>391</v>
      </c>
      <c r="B821" s="57" t="s">
        <v>3465</v>
      </c>
      <c r="C821" s="57" t="s">
        <v>3466</v>
      </c>
      <c r="D821" s="57" t="s">
        <v>3467</v>
      </c>
      <c r="E821" s="57" t="s">
        <v>3468</v>
      </c>
      <c r="F821" s="4" t="s">
        <v>14</v>
      </c>
      <c r="G821" s="4" t="s">
        <v>57</v>
      </c>
      <c r="H821" s="5" t="s">
        <v>112</v>
      </c>
      <c r="I821" s="5" t="s">
        <v>98</v>
      </c>
      <c r="J821" s="5" t="s">
        <v>96</v>
      </c>
      <c r="K821" s="5" t="s">
        <v>101</v>
      </c>
      <c r="L821" s="5">
        <v>2</v>
      </c>
      <c r="M821" s="57">
        <v>4</v>
      </c>
    </row>
    <row r="822" spans="1:13" ht="30" customHeight="1" x14ac:dyDescent="0.35">
      <c r="A822" s="58"/>
      <c r="B822" s="58"/>
      <c r="C822" s="58"/>
      <c r="D822" s="58"/>
      <c r="E822" s="58"/>
      <c r="F822" s="8" t="s">
        <v>54</v>
      </c>
      <c r="G822" s="8" t="s">
        <v>69</v>
      </c>
      <c r="H822" s="5">
        <v>0</v>
      </c>
      <c r="I822" s="5" t="s">
        <v>98</v>
      </c>
      <c r="J822" s="5" t="s">
        <v>96</v>
      </c>
      <c r="K822" s="5" t="s">
        <v>102</v>
      </c>
      <c r="L822" s="5">
        <v>1</v>
      </c>
      <c r="M822" s="58"/>
    </row>
    <row r="823" spans="1:13" ht="30" customHeight="1" x14ac:dyDescent="0.35">
      <c r="A823" s="58"/>
      <c r="B823" s="58"/>
      <c r="C823" s="58"/>
      <c r="D823" s="58"/>
      <c r="E823" s="58"/>
      <c r="F823" s="5" t="s">
        <v>82</v>
      </c>
      <c r="G823" s="5" t="s">
        <v>9930</v>
      </c>
      <c r="H823" s="5">
        <v>0</v>
      </c>
      <c r="I823" s="5" t="s">
        <v>98</v>
      </c>
      <c r="J823" s="5" t="s">
        <v>96</v>
      </c>
      <c r="K823" s="5" t="s">
        <v>100</v>
      </c>
      <c r="L823" s="5">
        <v>1</v>
      </c>
      <c r="M823" s="58"/>
    </row>
    <row r="824" spans="1:13" ht="30" customHeight="1" x14ac:dyDescent="0.35">
      <c r="A824" s="5">
        <v>392</v>
      </c>
      <c r="B824" s="5" t="s">
        <v>3469</v>
      </c>
      <c r="C824" s="5" t="s">
        <v>3470</v>
      </c>
      <c r="D824" s="5" t="s">
        <v>3471</v>
      </c>
      <c r="E824" s="5" t="s">
        <v>3472</v>
      </c>
      <c r="F824" s="4" t="s">
        <v>14</v>
      </c>
      <c r="G824" s="4" t="s">
        <v>9870</v>
      </c>
      <c r="H824" s="5">
        <v>0</v>
      </c>
      <c r="I824" s="5" t="s">
        <v>98</v>
      </c>
      <c r="J824" s="5" t="s">
        <v>96</v>
      </c>
      <c r="K824" s="5" t="s">
        <v>100</v>
      </c>
      <c r="L824" s="5">
        <v>1</v>
      </c>
      <c r="M824" s="5">
        <v>1</v>
      </c>
    </row>
    <row r="825" spans="1:13" ht="30" customHeight="1" x14ac:dyDescent="0.35">
      <c r="A825" s="57">
        <v>393</v>
      </c>
      <c r="B825" s="57" t="s">
        <v>3473</v>
      </c>
      <c r="C825" s="71" t="s">
        <v>3474</v>
      </c>
      <c r="D825" s="57" t="s">
        <v>3475</v>
      </c>
      <c r="E825" s="57" t="s">
        <v>3476</v>
      </c>
      <c r="F825" s="4" t="s">
        <v>0</v>
      </c>
      <c r="G825" s="4" t="s">
        <v>63</v>
      </c>
      <c r="H825" s="5" t="s">
        <v>115</v>
      </c>
      <c r="I825" s="5" t="s">
        <v>99</v>
      </c>
      <c r="J825" s="5" t="s">
        <v>96</v>
      </c>
      <c r="K825" s="5" t="s">
        <v>103</v>
      </c>
      <c r="L825" s="5">
        <v>5</v>
      </c>
      <c r="M825" s="57">
        <v>18</v>
      </c>
    </row>
    <row r="826" spans="1:13" ht="30" customHeight="1" x14ac:dyDescent="0.35">
      <c r="A826" s="58"/>
      <c r="B826" s="58"/>
      <c r="C826" s="72"/>
      <c r="D826" s="58"/>
      <c r="E826" s="58"/>
      <c r="F826" s="4" t="s">
        <v>20</v>
      </c>
      <c r="G826" s="4" t="s">
        <v>22</v>
      </c>
      <c r="H826" s="5" t="s">
        <v>113</v>
      </c>
      <c r="I826" s="5" t="s">
        <v>99</v>
      </c>
      <c r="J826" s="5" t="s">
        <v>96</v>
      </c>
      <c r="K826" s="5" t="s">
        <v>104</v>
      </c>
      <c r="L826" s="5">
        <v>4</v>
      </c>
      <c r="M826" s="58"/>
    </row>
    <row r="827" spans="1:13" ht="30" customHeight="1" x14ac:dyDescent="0.35">
      <c r="A827" s="58"/>
      <c r="B827" s="58"/>
      <c r="C827" s="58"/>
      <c r="D827" s="58"/>
      <c r="E827" s="58"/>
      <c r="F827" s="4" t="s">
        <v>9</v>
      </c>
      <c r="G827" s="4" t="s">
        <v>9931</v>
      </c>
      <c r="H827" s="5" t="s">
        <v>112</v>
      </c>
      <c r="I827" s="5" t="s">
        <v>99</v>
      </c>
      <c r="J827" s="5" t="s">
        <v>97</v>
      </c>
      <c r="K827" s="5" t="s">
        <v>105</v>
      </c>
      <c r="L827" s="5">
        <v>4</v>
      </c>
      <c r="M827" s="58"/>
    </row>
    <row r="828" spans="1:13" ht="30" customHeight="1" x14ac:dyDescent="0.35">
      <c r="A828" s="58"/>
      <c r="B828" s="58"/>
      <c r="C828" s="58"/>
      <c r="D828" s="58"/>
      <c r="E828" s="58"/>
      <c r="F828" s="4" t="s">
        <v>62</v>
      </c>
      <c r="G828" s="4" t="s">
        <v>24</v>
      </c>
      <c r="H828" s="5">
        <v>0</v>
      </c>
      <c r="I828" s="5" t="s">
        <v>99</v>
      </c>
      <c r="J828" s="5" t="s">
        <v>97</v>
      </c>
      <c r="K828" s="5" t="s">
        <v>106</v>
      </c>
      <c r="L828" s="5">
        <v>3</v>
      </c>
      <c r="M828" s="58"/>
    </row>
    <row r="829" spans="1:13" ht="30" customHeight="1" x14ac:dyDescent="0.35">
      <c r="A829" s="59"/>
      <c r="B829" s="59"/>
      <c r="C829" s="59"/>
      <c r="D829" s="59"/>
      <c r="E829" s="59"/>
      <c r="F829" s="8" t="s">
        <v>4</v>
      </c>
      <c r="G829" s="8" t="s">
        <v>37</v>
      </c>
      <c r="H829" s="5">
        <v>0</v>
      </c>
      <c r="I829" s="5" t="s">
        <v>98</v>
      </c>
      <c r="J829" s="5" t="s">
        <v>97</v>
      </c>
      <c r="K829" s="5" t="s">
        <v>100</v>
      </c>
      <c r="L829" s="5">
        <v>2</v>
      </c>
      <c r="M829" s="59"/>
    </row>
    <row r="830" spans="1:13" ht="30" customHeight="1" x14ac:dyDescent="0.35">
      <c r="A830" s="57">
        <v>394</v>
      </c>
      <c r="B830" s="57" t="s">
        <v>3477</v>
      </c>
      <c r="C830" s="57" t="s">
        <v>3478</v>
      </c>
      <c r="D830" s="57" t="s">
        <v>3479</v>
      </c>
      <c r="E830" s="57" t="s">
        <v>3480</v>
      </c>
      <c r="F830" s="4" t="s">
        <v>81</v>
      </c>
      <c r="G830" s="4" t="s">
        <v>24</v>
      </c>
      <c r="H830" s="5">
        <v>0</v>
      </c>
      <c r="I830" s="5" t="s">
        <v>98</v>
      </c>
      <c r="J830" s="5" t="s">
        <v>97</v>
      </c>
      <c r="K830" s="5" t="s">
        <v>100</v>
      </c>
      <c r="L830" s="5">
        <v>2</v>
      </c>
      <c r="M830" s="57">
        <v>9</v>
      </c>
    </row>
    <row r="831" spans="1:13" ht="30" customHeight="1" x14ac:dyDescent="0.35">
      <c r="A831" s="58"/>
      <c r="B831" s="58"/>
      <c r="C831" s="58"/>
      <c r="D831" s="58"/>
      <c r="E831" s="58"/>
      <c r="F831" s="8" t="s">
        <v>81</v>
      </c>
      <c r="G831" s="8" t="s">
        <v>24</v>
      </c>
      <c r="H831" s="5" t="s">
        <v>112</v>
      </c>
      <c r="I831" s="5" t="s">
        <v>99</v>
      </c>
      <c r="J831" s="5" t="s">
        <v>97</v>
      </c>
      <c r="K831" s="5" t="s">
        <v>101</v>
      </c>
      <c r="L831" s="5">
        <v>4</v>
      </c>
      <c r="M831" s="58"/>
    </row>
    <row r="832" spans="1:13" ht="30" customHeight="1" x14ac:dyDescent="0.35">
      <c r="A832" s="59"/>
      <c r="B832" s="59"/>
      <c r="C832" s="59"/>
      <c r="D832" s="59"/>
      <c r="E832" s="59"/>
      <c r="F832" s="8" t="s">
        <v>54</v>
      </c>
      <c r="G832" s="8" t="s">
        <v>24</v>
      </c>
      <c r="H832" s="5">
        <v>0</v>
      </c>
      <c r="I832" s="5" t="s">
        <v>99</v>
      </c>
      <c r="J832" s="5" t="s">
        <v>97</v>
      </c>
      <c r="K832" s="5" t="s">
        <v>102</v>
      </c>
      <c r="L832" s="5">
        <v>3</v>
      </c>
      <c r="M832" s="59"/>
    </row>
    <row r="833" spans="1:13" ht="30" customHeight="1" x14ac:dyDescent="0.35">
      <c r="A833" s="57">
        <v>395</v>
      </c>
      <c r="B833" s="57" t="s">
        <v>3481</v>
      </c>
      <c r="C833" s="57" t="s">
        <v>3482</v>
      </c>
      <c r="D833" s="57" t="s">
        <v>3483</v>
      </c>
      <c r="E833" s="57" t="s">
        <v>3484</v>
      </c>
      <c r="F833" s="5" t="s">
        <v>82</v>
      </c>
      <c r="G833" s="5" t="s">
        <v>9930</v>
      </c>
      <c r="H833" s="5">
        <v>0</v>
      </c>
      <c r="I833" s="5" t="s">
        <v>98</v>
      </c>
      <c r="J833" s="5" t="s">
        <v>96</v>
      </c>
      <c r="K833" s="5" t="s">
        <v>100</v>
      </c>
      <c r="L833" s="5">
        <v>1</v>
      </c>
      <c r="M833" s="57">
        <v>11</v>
      </c>
    </row>
    <row r="834" spans="1:13" ht="30" customHeight="1" x14ac:dyDescent="0.35">
      <c r="A834" s="58"/>
      <c r="B834" s="58"/>
      <c r="C834" s="58"/>
      <c r="D834" s="58"/>
      <c r="E834" s="58"/>
      <c r="F834" s="4" t="s">
        <v>36</v>
      </c>
      <c r="G834" s="4" t="s">
        <v>5</v>
      </c>
      <c r="H834" s="5">
        <v>0</v>
      </c>
      <c r="I834" s="5" t="s">
        <v>99</v>
      </c>
      <c r="J834" s="5" t="s">
        <v>97</v>
      </c>
      <c r="K834" s="5" t="s">
        <v>100</v>
      </c>
      <c r="L834" s="5">
        <v>3</v>
      </c>
      <c r="M834" s="58"/>
    </row>
    <row r="835" spans="1:13" ht="30" customHeight="1" x14ac:dyDescent="0.35">
      <c r="A835" s="58"/>
      <c r="B835" s="58"/>
      <c r="C835" s="58"/>
      <c r="D835" s="58"/>
      <c r="E835" s="58"/>
      <c r="F835" s="4" t="s">
        <v>82</v>
      </c>
      <c r="G835" s="4" t="s">
        <v>35</v>
      </c>
      <c r="H835" s="5" t="s">
        <v>112</v>
      </c>
      <c r="I835" s="5" t="s">
        <v>99</v>
      </c>
      <c r="J835" s="5" t="s">
        <v>97</v>
      </c>
      <c r="K835" s="5" t="s">
        <v>101</v>
      </c>
      <c r="L835" s="5">
        <v>4</v>
      </c>
      <c r="M835" s="58"/>
    </row>
    <row r="836" spans="1:13" ht="30" customHeight="1" x14ac:dyDescent="0.35">
      <c r="A836" s="59"/>
      <c r="B836" s="59"/>
      <c r="C836" s="59"/>
      <c r="D836" s="59"/>
      <c r="E836" s="59"/>
      <c r="F836" s="8" t="s">
        <v>9</v>
      </c>
      <c r="G836" s="8" t="s">
        <v>9911</v>
      </c>
      <c r="H836" s="5">
        <v>0</v>
      </c>
      <c r="I836" s="5" t="s">
        <v>99</v>
      </c>
      <c r="J836" s="5" t="s">
        <v>97</v>
      </c>
      <c r="K836" s="5" t="s">
        <v>102</v>
      </c>
      <c r="L836" s="5">
        <v>3</v>
      </c>
      <c r="M836" s="59"/>
    </row>
    <row r="837" spans="1:13" ht="30" customHeight="1" x14ac:dyDescent="0.35">
      <c r="A837" s="57">
        <v>396</v>
      </c>
      <c r="B837" s="57" t="s">
        <v>3485</v>
      </c>
      <c r="C837" s="57" t="s">
        <v>3486</v>
      </c>
      <c r="D837" s="57" t="s">
        <v>3487</v>
      </c>
      <c r="E837" s="57" t="s">
        <v>3488</v>
      </c>
      <c r="F837" s="4" t="s">
        <v>81</v>
      </c>
      <c r="G837" s="4" t="s">
        <v>80</v>
      </c>
      <c r="H837" s="5" t="s">
        <v>112</v>
      </c>
      <c r="I837" s="5" t="s">
        <v>99</v>
      </c>
      <c r="J837" s="5" t="s">
        <v>97</v>
      </c>
      <c r="K837" s="5" t="s">
        <v>101</v>
      </c>
      <c r="L837" s="5">
        <v>4</v>
      </c>
      <c r="M837" s="57">
        <v>11</v>
      </c>
    </row>
    <row r="838" spans="1:13" ht="30" customHeight="1" x14ac:dyDescent="0.35">
      <c r="A838" s="58"/>
      <c r="B838" s="58"/>
      <c r="C838" s="58"/>
      <c r="D838" s="58"/>
      <c r="E838" s="58"/>
      <c r="F838" s="4" t="s">
        <v>62</v>
      </c>
      <c r="G838" s="4" t="s">
        <v>70</v>
      </c>
      <c r="H838" s="5">
        <v>0</v>
      </c>
      <c r="I838" s="5" t="s">
        <v>98</v>
      </c>
      <c r="J838" s="5" t="s">
        <v>97</v>
      </c>
      <c r="K838" s="5" t="s">
        <v>102</v>
      </c>
      <c r="L838" s="5">
        <v>2</v>
      </c>
      <c r="M838" s="58"/>
    </row>
    <row r="839" spans="1:13" ht="30" customHeight="1" x14ac:dyDescent="0.35">
      <c r="A839" s="58"/>
      <c r="B839" s="58"/>
      <c r="C839" s="58"/>
      <c r="D839" s="58"/>
      <c r="E839" s="58"/>
      <c r="F839" s="8" t="s">
        <v>27</v>
      </c>
      <c r="G839" s="8" t="s">
        <v>68</v>
      </c>
      <c r="H839" s="5">
        <v>0</v>
      </c>
      <c r="I839" s="5" t="s">
        <v>99</v>
      </c>
      <c r="J839" s="5" t="s">
        <v>97</v>
      </c>
      <c r="K839" s="5" t="s">
        <v>100</v>
      </c>
      <c r="L839" s="5">
        <v>3</v>
      </c>
      <c r="M839" s="58"/>
    </row>
    <row r="840" spans="1:13" ht="30" customHeight="1" x14ac:dyDescent="0.35">
      <c r="A840" s="59"/>
      <c r="B840" s="59"/>
      <c r="C840" s="59"/>
      <c r="D840" s="59"/>
      <c r="E840" s="59"/>
      <c r="F840" s="6" t="s">
        <v>14</v>
      </c>
      <c r="G840" s="6" t="s">
        <v>9870</v>
      </c>
      <c r="H840" s="5">
        <v>0</v>
      </c>
      <c r="I840" s="5" t="s">
        <v>99</v>
      </c>
      <c r="J840" s="5" t="s">
        <v>96</v>
      </c>
      <c r="K840" s="5" t="s">
        <v>100</v>
      </c>
      <c r="L840" s="5">
        <v>2</v>
      </c>
      <c r="M840" s="59"/>
    </row>
    <row r="841" spans="1:13" ht="30" customHeight="1" x14ac:dyDescent="0.35">
      <c r="A841" s="5">
        <v>397</v>
      </c>
      <c r="B841" s="5" t="s">
        <v>3489</v>
      </c>
      <c r="C841" s="5" t="s">
        <v>3490</v>
      </c>
      <c r="D841" s="5" t="s">
        <v>3491</v>
      </c>
      <c r="E841" s="5" t="s">
        <v>3492</v>
      </c>
      <c r="F841" s="5" t="s">
        <v>4</v>
      </c>
      <c r="G841" s="5" t="s">
        <v>65</v>
      </c>
      <c r="H841" s="5">
        <v>0</v>
      </c>
      <c r="I841" s="5" t="s">
        <v>99</v>
      </c>
      <c r="J841" s="5" t="s">
        <v>97</v>
      </c>
      <c r="K841" s="5" t="s">
        <v>100</v>
      </c>
      <c r="L841" s="5">
        <v>3</v>
      </c>
      <c r="M841" s="5">
        <v>3</v>
      </c>
    </row>
    <row r="842" spans="1:13" ht="30" customHeight="1" x14ac:dyDescent="0.35">
      <c r="A842" s="57">
        <v>398</v>
      </c>
      <c r="B842" s="57" t="s">
        <v>3493</v>
      </c>
      <c r="C842" s="57" t="s">
        <v>3494</v>
      </c>
      <c r="D842" s="57" t="s">
        <v>3495</v>
      </c>
      <c r="E842" s="57" t="s">
        <v>3496</v>
      </c>
      <c r="F842" s="5" t="s">
        <v>4</v>
      </c>
      <c r="G842" s="5" t="s">
        <v>55</v>
      </c>
      <c r="H842" s="5" t="s">
        <v>112</v>
      </c>
      <c r="I842" s="5" t="s">
        <v>99</v>
      </c>
      <c r="J842" s="5" t="s">
        <v>97</v>
      </c>
      <c r="K842" s="5" t="s">
        <v>101</v>
      </c>
      <c r="L842" s="5">
        <v>4</v>
      </c>
      <c r="M842" s="57">
        <v>6</v>
      </c>
    </row>
    <row r="843" spans="1:13" ht="30" customHeight="1" x14ac:dyDescent="0.35">
      <c r="A843" s="59"/>
      <c r="B843" s="59"/>
      <c r="C843" s="59"/>
      <c r="D843" s="59"/>
      <c r="E843" s="59"/>
      <c r="F843" s="5" t="s">
        <v>62</v>
      </c>
      <c r="G843" s="5" t="s">
        <v>24</v>
      </c>
      <c r="H843" s="5">
        <v>0</v>
      </c>
      <c r="I843" s="5" t="s">
        <v>99</v>
      </c>
      <c r="J843" s="5" t="s">
        <v>96</v>
      </c>
      <c r="K843" s="5" t="s">
        <v>102</v>
      </c>
      <c r="L843" s="5">
        <v>2</v>
      </c>
      <c r="M843" s="59"/>
    </row>
    <row r="844" spans="1:13" ht="30" customHeight="1" x14ac:dyDescent="0.35">
      <c r="A844" s="67">
        <v>399</v>
      </c>
      <c r="B844" s="67" t="s">
        <v>3497</v>
      </c>
      <c r="C844" s="67" t="s">
        <v>3498</v>
      </c>
      <c r="D844" s="67" t="s">
        <v>3499</v>
      </c>
      <c r="E844" s="67" t="s">
        <v>3500</v>
      </c>
      <c r="F844" s="4" t="s">
        <v>54</v>
      </c>
      <c r="G844" s="4" t="s">
        <v>78</v>
      </c>
      <c r="H844" s="5">
        <v>0</v>
      </c>
      <c r="I844" s="5" t="s">
        <v>98</v>
      </c>
      <c r="J844" s="5" t="s">
        <v>96</v>
      </c>
      <c r="K844" s="5" t="s">
        <v>100</v>
      </c>
      <c r="L844" s="5">
        <v>1</v>
      </c>
      <c r="M844" s="57">
        <v>10</v>
      </c>
    </row>
    <row r="845" spans="1:13" ht="30" customHeight="1" x14ac:dyDescent="0.35">
      <c r="A845" s="67"/>
      <c r="B845" s="67"/>
      <c r="C845" s="67"/>
      <c r="D845" s="67"/>
      <c r="E845" s="67"/>
      <c r="F845" s="8" t="s">
        <v>0</v>
      </c>
      <c r="G845" s="8" t="s">
        <v>63</v>
      </c>
      <c r="H845" s="5" t="s">
        <v>113</v>
      </c>
      <c r="I845" s="5" t="s">
        <v>99</v>
      </c>
      <c r="J845" s="5" t="s">
        <v>96</v>
      </c>
      <c r="K845" s="5" t="s">
        <v>104</v>
      </c>
      <c r="L845" s="5">
        <v>4</v>
      </c>
      <c r="M845" s="58"/>
    </row>
    <row r="846" spans="1:13" ht="30" customHeight="1" x14ac:dyDescent="0.35">
      <c r="A846" s="67"/>
      <c r="B846" s="67"/>
      <c r="C846" s="67"/>
      <c r="D846" s="67"/>
      <c r="E846" s="67"/>
      <c r="F846" s="8" t="s">
        <v>20</v>
      </c>
      <c r="G846" s="8" t="s">
        <v>22</v>
      </c>
      <c r="H846" s="5" t="s">
        <v>112</v>
      </c>
      <c r="I846" s="5" t="s">
        <v>99</v>
      </c>
      <c r="J846" s="5" t="s">
        <v>96</v>
      </c>
      <c r="K846" s="5" t="s">
        <v>105</v>
      </c>
      <c r="L846" s="5">
        <v>3</v>
      </c>
      <c r="M846" s="58"/>
    </row>
    <row r="847" spans="1:13" ht="30" customHeight="1" x14ac:dyDescent="0.35">
      <c r="A847" s="67"/>
      <c r="B847" s="67"/>
      <c r="C847" s="67"/>
      <c r="D847" s="67"/>
      <c r="E847" s="67"/>
      <c r="F847" s="8" t="s">
        <v>4</v>
      </c>
      <c r="G847" s="8" t="s">
        <v>15</v>
      </c>
      <c r="H847" s="5">
        <v>0</v>
      </c>
      <c r="I847" s="5" t="s">
        <v>99</v>
      </c>
      <c r="J847" s="5" t="s">
        <v>96</v>
      </c>
      <c r="K847" s="5" t="s">
        <v>106</v>
      </c>
      <c r="L847" s="5">
        <v>2</v>
      </c>
      <c r="M847" s="58"/>
    </row>
    <row r="848" spans="1:13" ht="30" customHeight="1" x14ac:dyDescent="0.35">
      <c r="A848" s="57">
        <v>400</v>
      </c>
      <c r="B848" s="57" t="s">
        <v>3501</v>
      </c>
      <c r="C848" s="57" t="s">
        <v>3502</v>
      </c>
      <c r="D848" s="57" t="s">
        <v>3503</v>
      </c>
      <c r="E848" s="57" t="s">
        <v>3504</v>
      </c>
      <c r="F848" s="4" t="s">
        <v>81</v>
      </c>
      <c r="G848" s="4" t="s">
        <v>24</v>
      </c>
      <c r="H848" s="5">
        <v>0</v>
      </c>
      <c r="I848" s="5" t="s">
        <v>98</v>
      </c>
      <c r="J848" s="5" t="s">
        <v>96</v>
      </c>
      <c r="K848" s="5" t="s">
        <v>100</v>
      </c>
      <c r="L848" s="5">
        <v>1</v>
      </c>
      <c r="M848" s="57">
        <v>2</v>
      </c>
    </row>
    <row r="849" spans="1:13" ht="30" customHeight="1" x14ac:dyDescent="0.35">
      <c r="A849" s="59"/>
      <c r="B849" s="59"/>
      <c r="C849" s="59"/>
      <c r="D849" s="59"/>
      <c r="E849" s="59"/>
      <c r="F849" s="8" t="s">
        <v>54</v>
      </c>
      <c r="G849" s="8" t="s">
        <v>24</v>
      </c>
      <c r="H849" s="5">
        <v>0</v>
      </c>
      <c r="I849" s="5" t="s">
        <v>98</v>
      </c>
      <c r="J849" s="5" t="s">
        <v>96</v>
      </c>
      <c r="K849" s="5" t="s">
        <v>100</v>
      </c>
      <c r="L849" s="5">
        <v>1</v>
      </c>
      <c r="M849" s="59"/>
    </row>
    <row r="850" spans="1:13" ht="30" customHeight="1" x14ac:dyDescent="0.35">
      <c r="A850" s="5">
        <v>401</v>
      </c>
      <c r="B850" s="5" t="s">
        <v>3505</v>
      </c>
      <c r="C850" s="5" t="s">
        <v>3506</v>
      </c>
      <c r="D850" s="5" t="s">
        <v>3507</v>
      </c>
      <c r="E850" s="5" t="s">
        <v>3506</v>
      </c>
      <c r="F850" s="5" t="s">
        <v>4</v>
      </c>
      <c r="G850" s="5" t="s">
        <v>65</v>
      </c>
      <c r="H850" s="5">
        <v>0</v>
      </c>
      <c r="I850" s="5" t="s">
        <v>98</v>
      </c>
      <c r="J850" s="5" t="s">
        <v>97</v>
      </c>
      <c r="K850" s="5" t="s">
        <v>100</v>
      </c>
      <c r="L850" s="5">
        <v>2</v>
      </c>
      <c r="M850" s="5">
        <v>2</v>
      </c>
    </row>
    <row r="851" spans="1:13" ht="30" customHeight="1" x14ac:dyDescent="0.35">
      <c r="A851" s="5">
        <v>402</v>
      </c>
      <c r="B851" s="5" t="s">
        <v>3508</v>
      </c>
      <c r="C851" s="5" t="s">
        <v>3509</v>
      </c>
      <c r="D851" s="5" t="s">
        <v>3510</v>
      </c>
      <c r="E851" s="5" t="s">
        <v>3511</v>
      </c>
      <c r="F851" s="5" t="s">
        <v>81</v>
      </c>
      <c r="G851" s="5" t="s">
        <v>10</v>
      </c>
      <c r="H851" s="5">
        <v>0</v>
      </c>
      <c r="I851" s="5" t="s">
        <v>98</v>
      </c>
      <c r="J851" s="5" t="s">
        <v>96</v>
      </c>
      <c r="K851" s="5" t="s">
        <v>100</v>
      </c>
      <c r="L851" s="5">
        <v>1</v>
      </c>
      <c r="M851" s="5">
        <v>1</v>
      </c>
    </row>
    <row r="852" spans="1:13" ht="30" customHeight="1" x14ac:dyDescent="0.35">
      <c r="A852" s="57">
        <v>403</v>
      </c>
      <c r="B852" s="57" t="s">
        <v>3512</v>
      </c>
      <c r="C852" s="57" t="s">
        <v>3513</v>
      </c>
      <c r="D852" s="57" t="s">
        <v>3514</v>
      </c>
      <c r="E852" s="57" t="s">
        <v>3515</v>
      </c>
      <c r="F852" s="4" t="s">
        <v>81</v>
      </c>
      <c r="G852" s="4" t="s">
        <v>80</v>
      </c>
      <c r="H852" s="5" t="s">
        <v>112</v>
      </c>
      <c r="I852" s="5" t="s">
        <v>99</v>
      </c>
      <c r="J852" s="5" t="s">
        <v>97</v>
      </c>
      <c r="K852" s="5" t="s">
        <v>101</v>
      </c>
      <c r="L852" s="5">
        <v>4</v>
      </c>
      <c r="M852" s="57">
        <v>9</v>
      </c>
    </row>
    <row r="853" spans="1:13" ht="30" customHeight="1" x14ac:dyDescent="0.35">
      <c r="A853" s="58"/>
      <c r="B853" s="58"/>
      <c r="C853" s="58"/>
      <c r="D853" s="58"/>
      <c r="E853" s="58"/>
      <c r="F853" s="4" t="s">
        <v>62</v>
      </c>
      <c r="G853" s="4" t="s">
        <v>40</v>
      </c>
      <c r="H853" s="5">
        <v>0</v>
      </c>
      <c r="I853" s="5" t="s">
        <v>99</v>
      </c>
      <c r="J853" s="5" t="s">
        <v>97</v>
      </c>
      <c r="K853" s="5" t="s">
        <v>102</v>
      </c>
      <c r="L853" s="5">
        <v>3</v>
      </c>
      <c r="M853" s="58"/>
    </row>
    <row r="854" spans="1:13" ht="30" customHeight="1" x14ac:dyDescent="0.35">
      <c r="A854" s="58"/>
      <c r="B854" s="58"/>
      <c r="C854" s="58"/>
      <c r="D854" s="58"/>
      <c r="E854" s="58"/>
      <c r="F854" s="8" t="s">
        <v>54</v>
      </c>
      <c r="G854" s="8" t="s">
        <v>32</v>
      </c>
      <c r="H854" s="5">
        <v>0</v>
      </c>
      <c r="I854" s="5" t="s">
        <v>98</v>
      </c>
      <c r="J854" s="5" t="s">
        <v>96</v>
      </c>
      <c r="K854" s="5" t="s">
        <v>100</v>
      </c>
      <c r="L854" s="5">
        <v>1</v>
      </c>
      <c r="M854" s="58"/>
    </row>
    <row r="855" spans="1:13" ht="30" customHeight="1" x14ac:dyDescent="0.35">
      <c r="A855" s="59"/>
      <c r="B855" s="59"/>
      <c r="C855" s="59"/>
      <c r="D855" s="59"/>
      <c r="E855" s="59"/>
      <c r="F855" s="5" t="s">
        <v>82</v>
      </c>
      <c r="G855" s="5" t="s">
        <v>9930</v>
      </c>
      <c r="H855" s="5">
        <v>0</v>
      </c>
      <c r="I855" s="5" t="s">
        <v>98</v>
      </c>
      <c r="J855" s="5" t="s">
        <v>96</v>
      </c>
      <c r="K855" s="5" t="s">
        <v>100</v>
      </c>
      <c r="L855" s="5">
        <v>1</v>
      </c>
      <c r="M855" s="59"/>
    </row>
    <row r="856" spans="1:13" ht="30" customHeight="1" x14ac:dyDescent="0.35">
      <c r="A856" s="5">
        <v>404</v>
      </c>
      <c r="B856" s="5" t="s">
        <v>3516</v>
      </c>
      <c r="C856" s="5" t="s">
        <v>3517</v>
      </c>
      <c r="D856" s="5" t="s">
        <v>3518</v>
      </c>
      <c r="E856" s="5" t="s">
        <v>3515</v>
      </c>
      <c r="F856" s="5" t="s">
        <v>54</v>
      </c>
      <c r="G856" s="5" t="s">
        <v>32</v>
      </c>
      <c r="H856" s="5">
        <v>0</v>
      </c>
      <c r="I856" s="5" t="s">
        <v>98</v>
      </c>
      <c r="J856" s="5" t="s">
        <v>96</v>
      </c>
      <c r="K856" s="5" t="s">
        <v>100</v>
      </c>
      <c r="L856" s="5">
        <v>1</v>
      </c>
      <c r="M856" s="5">
        <v>1</v>
      </c>
    </row>
    <row r="857" spans="1:13" ht="30" customHeight="1" x14ac:dyDescent="0.35">
      <c r="A857" s="57">
        <v>405</v>
      </c>
      <c r="B857" s="57" t="s">
        <v>3519</v>
      </c>
      <c r="C857" s="57" t="s">
        <v>3520</v>
      </c>
      <c r="D857" s="57" t="s">
        <v>3521</v>
      </c>
      <c r="E857" s="57" t="s">
        <v>3520</v>
      </c>
      <c r="F857" s="4" t="s">
        <v>81</v>
      </c>
      <c r="G857" s="4" t="s">
        <v>80</v>
      </c>
      <c r="H857" s="5" t="s">
        <v>112</v>
      </c>
      <c r="I857" s="5" t="s">
        <v>99</v>
      </c>
      <c r="J857" s="5" t="s">
        <v>97</v>
      </c>
      <c r="K857" s="5" t="s">
        <v>101</v>
      </c>
      <c r="L857" s="5">
        <v>4</v>
      </c>
      <c r="M857" s="57">
        <v>7</v>
      </c>
    </row>
    <row r="858" spans="1:13" ht="30" customHeight="1" x14ac:dyDescent="0.35">
      <c r="A858" s="59"/>
      <c r="B858" s="59"/>
      <c r="C858" s="59"/>
      <c r="D858" s="59"/>
      <c r="E858" s="59"/>
      <c r="F858" s="4" t="s">
        <v>62</v>
      </c>
      <c r="G858" s="4" t="s">
        <v>51</v>
      </c>
      <c r="H858" s="5">
        <v>0</v>
      </c>
      <c r="I858" s="5" t="s">
        <v>99</v>
      </c>
      <c r="J858" s="5" t="s">
        <v>97</v>
      </c>
      <c r="K858" s="5" t="s">
        <v>102</v>
      </c>
      <c r="L858" s="5">
        <v>3</v>
      </c>
      <c r="M858" s="59"/>
    </row>
    <row r="859" spans="1:13" ht="30" customHeight="1" x14ac:dyDescent="0.35">
      <c r="A859" s="5">
        <v>406</v>
      </c>
      <c r="B859" s="5" t="s">
        <v>3522</v>
      </c>
      <c r="C859" s="5" t="s">
        <v>3523</v>
      </c>
      <c r="D859" s="5" t="s">
        <v>3524</v>
      </c>
      <c r="E859" s="5" t="s">
        <v>3525</v>
      </c>
      <c r="F859" s="5" t="s">
        <v>36</v>
      </c>
      <c r="G859" s="5" t="s">
        <v>39</v>
      </c>
      <c r="H859" s="5">
        <v>0</v>
      </c>
      <c r="I859" s="5" t="s">
        <v>99</v>
      </c>
      <c r="J859" s="5" t="s">
        <v>96</v>
      </c>
      <c r="K859" s="5" t="s">
        <v>100</v>
      </c>
      <c r="L859" s="5">
        <v>2</v>
      </c>
      <c r="M859" s="5">
        <v>2</v>
      </c>
    </row>
    <row r="860" spans="1:13" ht="30" customHeight="1" x14ac:dyDescent="0.35">
      <c r="A860" s="57">
        <v>407</v>
      </c>
      <c r="B860" s="57" t="s">
        <v>3526</v>
      </c>
      <c r="C860" s="57" t="s">
        <v>3527</v>
      </c>
      <c r="D860" s="57" t="s">
        <v>3528</v>
      </c>
      <c r="E860" s="57" t="s">
        <v>3529</v>
      </c>
      <c r="F860" s="5" t="s">
        <v>82</v>
      </c>
      <c r="G860" s="5" t="s">
        <v>35</v>
      </c>
      <c r="H860" s="5" t="s">
        <v>112</v>
      </c>
      <c r="I860" s="5" t="s">
        <v>98</v>
      </c>
      <c r="J860" s="5" t="s">
        <v>96</v>
      </c>
      <c r="K860" s="5" t="s">
        <v>101</v>
      </c>
      <c r="L860" s="5">
        <v>2</v>
      </c>
      <c r="M860" s="57">
        <v>3</v>
      </c>
    </row>
    <row r="861" spans="1:13" ht="30" customHeight="1" x14ac:dyDescent="0.35">
      <c r="A861" s="59"/>
      <c r="B861" s="59"/>
      <c r="C861" s="59"/>
      <c r="D861" s="59"/>
      <c r="E861" s="59"/>
      <c r="F861" s="5" t="s">
        <v>54</v>
      </c>
      <c r="G861" s="5" t="s">
        <v>24</v>
      </c>
      <c r="H861" s="5">
        <v>0</v>
      </c>
      <c r="I861" s="5" t="s">
        <v>98</v>
      </c>
      <c r="J861" s="5" t="s">
        <v>96</v>
      </c>
      <c r="K861" s="5" t="s">
        <v>102</v>
      </c>
      <c r="L861" s="5">
        <v>1</v>
      </c>
      <c r="M861" s="59"/>
    </row>
    <row r="862" spans="1:13" ht="30" customHeight="1" x14ac:dyDescent="0.35">
      <c r="A862" s="5">
        <v>408</v>
      </c>
      <c r="B862" s="5" t="s">
        <v>3530</v>
      </c>
      <c r="C862" s="5" t="s">
        <v>3531</v>
      </c>
      <c r="D862" s="5" t="s">
        <v>3532</v>
      </c>
      <c r="E862" s="5" t="s">
        <v>3531</v>
      </c>
      <c r="F862" s="5" t="s">
        <v>4</v>
      </c>
      <c r="G862" s="5" t="s">
        <v>73</v>
      </c>
      <c r="H862" s="5">
        <v>0</v>
      </c>
      <c r="I862" s="5" t="s">
        <v>99</v>
      </c>
      <c r="J862" s="5" t="s">
        <v>97</v>
      </c>
      <c r="K862" s="5" t="s">
        <v>100</v>
      </c>
      <c r="L862" s="5">
        <v>3</v>
      </c>
      <c r="M862" s="5">
        <v>3</v>
      </c>
    </row>
    <row r="863" spans="1:13" ht="30" customHeight="1" x14ac:dyDescent="0.35">
      <c r="A863" s="57">
        <v>409</v>
      </c>
      <c r="B863" s="57" t="s">
        <v>3533</v>
      </c>
      <c r="C863" s="57" t="s">
        <v>3534</v>
      </c>
      <c r="D863" s="57" t="s">
        <v>3535</v>
      </c>
      <c r="E863" s="57" t="s">
        <v>3536</v>
      </c>
      <c r="F863" s="5" t="s">
        <v>81</v>
      </c>
      <c r="G863" s="5" t="s">
        <v>24</v>
      </c>
      <c r="H863" s="5" t="s">
        <v>112</v>
      </c>
      <c r="I863" s="5" t="s">
        <v>98</v>
      </c>
      <c r="J863" s="5" t="s">
        <v>96</v>
      </c>
      <c r="K863" s="5" t="s">
        <v>101</v>
      </c>
      <c r="L863" s="5">
        <v>2</v>
      </c>
      <c r="M863" s="57">
        <v>3</v>
      </c>
    </row>
    <row r="864" spans="1:13" ht="30" customHeight="1" x14ac:dyDescent="0.35">
      <c r="A864" s="59"/>
      <c r="B864" s="59"/>
      <c r="C864" s="59"/>
      <c r="D864" s="59"/>
      <c r="E864" s="59"/>
      <c r="F864" s="5" t="s">
        <v>82</v>
      </c>
      <c r="G864" s="5" t="s">
        <v>9930</v>
      </c>
      <c r="H864" s="5">
        <v>0</v>
      </c>
      <c r="I864" s="5" t="s">
        <v>98</v>
      </c>
      <c r="J864" s="5" t="s">
        <v>96</v>
      </c>
      <c r="K864" s="5" t="s">
        <v>102</v>
      </c>
      <c r="L864" s="5">
        <v>1</v>
      </c>
      <c r="M864" s="59"/>
    </row>
    <row r="865" spans="1:13" ht="30" customHeight="1" x14ac:dyDescent="0.35">
      <c r="A865" s="57">
        <v>410</v>
      </c>
      <c r="B865" s="71" t="s">
        <v>3537</v>
      </c>
      <c r="C865" s="71" t="s">
        <v>3538</v>
      </c>
      <c r="D865" s="71" t="s">
        <v>3539</v>
      </c>
      <c r="E865" s="71" t="s">
        <v>3540</v>
      </c>
      <c r="F865" s="4" t="s">
        <v>81</v>
      </c>
      <c r="G865" s="4" t="s">
        <v>24</v>
      </c>
      <c r="H865" s="5">
        <v>0</v>
      </c>
      <c r="I865" s="5" t="s">
        <v>98</v>
      </c>
      <c r="J865" s="5" t="s">
        <v>96</v>
      </c>
      <c r="K865" s="5" t="s">
        <v>100</v>
      </c>
      <c r="L865" s="5">
        <v>1</v>
      </c>
      <c r="M865" s="57">
        <v>11</v>
      </c>
    </row>
    <row r="866" spans="1:13" ht="30" customHeight="1" x14ac:dyDescent="0.35">
      <c r="A866" s="58"/>
      <c r="B866" s="72"/>
      <c r="C866" s="72"/>
      <c r="D866" s="72"/>
      <c r="E866" s="72"/>
      <c r="F866" s="8" t="s">
        <v>14</v>
      </c>
      <c r="G866" s="8" t="s">
        <v>9870</v>
      </c>
      <c r="H866" s="5">
        <v>0</v>
      </c>
      <c r="I866" s="5" t="s">
        <v>98</v>
      </c>
      <c r="J866" s="5" t="s">
        <v>97</v>
      </c>
      <c r="K866" s="5" t="s">
        <v>100</v>
      </c>
      <c r="L866" s="5">
        <v>2</v>
      </c>
      <c r="M866" s="58"/>
    </row>
    <row r="867" spans="1:13" ht="30" customHeight="1" x14ac:dyDescent="0.35">
      <c r="A867" s="58"/>
      <c r="B867" s="72"/>
      <c r="C867" s="72"/>
      <c r="D867" s="72"/>
      <c r="E867" s="72"/>
      <c r="F867" s="6" t="s">
        <v>4</v>
      </c>
      <c r="G867" s="6" t="s">
        <v>65</v>
      </c>
      <c r="H867" s="5" t="s">
        <v>112</v>
      </c>
      <c r="I867" s="34" t="s">
        <v>99</v>
      </c>
      <c r="J867" s="5" t="s">
        <v>97</v>
      </c>
      <c r="K867" s="5" t="s">
        <v>101</v>
      </c>
      <c r="L867" s="5">
        <v>4</v>
      </c>
      <c r="M867" s="58"/>
    </row>
    <row r="868" spans="1:13" ht="30" customHeight="1" x14ac:dyDescent="0.35">
      <c r="A868" s="58"/>
      <c r="B868" s="72"/>
      <c r="C868" s="72"/>
      <c r="D868" s="72"/>
      <c r="E868" s="72"/>
      <c r="F868" s="6" t="s">
        <v>54</v>
      </c>
      <c r="G868" s="6" t="s">
        <v>69</v>
      </c>
      <c r="H868" s="5">
        <v>0</v>
      </c>
      <c r="I868" s="5" t="s">
        <v>99</v>
      </c>
      <c r="J868" s="5" t="s">
        <v>97</v>
      </c>
      <c r="K868" s="5" t="s">
        <v>102</v>
      </c>
      <c r="L868" s="5">
        <v>3</v>
      </c>
      <c r="M868" s="58"/>
    </row>
    <row r="869" spans="1:13" ht="30" customHeight="1" x14ac:dyDescent="0.35">
      <c r="A869" s="59"/>
      <c r="B869" s="76"/>
      <c r="C869" s="76"/>
      <c r="D869" s="76"/>
      <c r="E869" s="76"/>
      <c r="F869" s="17" t="s">
        <v>14</v>
      </c>
      <c r="G869" s="17" t="s">
        <v>9870</v>
      </c>
      <c r="H869" s="5">
        <v>0</v>
      </c>
      <c r="I869" s="5" t="s">
        <v>98</v>
      </c>
      <c r="J869" s="5" t="s">
        <v>96</v>
      </c>
      <c r="K869" s="5" t="s">
        <v>100</v>
      </c>
      <c r="L869" s="5">
        <v>1</v>
      </c>
      <c r="M869" s="59"/>
    </row>
    <row r="870" spans="1:13" ht="30" customHeight="1" x14ac:dyDescent="0.35">
      <c r="A870" s="57">
        <v>411</v>
      </c>
      <c r="B870" s="57" t="s">
        <v>3541</v>
      </c>
      <c r="C870" s="57" t="s">
        <v>3542</v>
      </c>
      <c r="D870" s="57" t="s">
        <v>3543</v>
      </c>
      <c r="E870" s="57" t="s">
        <v>3542</v>
      </c>
      <c r="F870" s="5" t="s">
        <v>14</v>
      </c>
      <c r="G870" s="5" t="s">
        <v>57</v>
      </c>
      <c r="H870" s="5" t="s">
        <v>112</v>
      </c>
      <c r="I870" s="5" t="s">
        <v>99</v>
      </c>
      <c r="J870" s="5" t="s">
        <v>97</v>
      </c>
      <c r="K870" s="5" t="s">
        <v>101</v>
      </c>
      <c r="L870" s="5">
        <v>4</v>
      </c>
      <c r="M870" s="57">
        <v>7</v>
      </c>
    </row>
    <row r="871" spans="1:13" ht="30" customHeight="1" x14ac:dyDescent="0.35">
      <c r="A871" s="59"/>
      <c r="B871" s="59"/>
      <c r="C871" s="59"/>
      <c r="D871" s="59"/>
      <c r="E871" s="59"/>
      <c r="F871" s="5" t="s">
        <v>62</v>
      </c>
      <c r="G871" s="5" t="s">
        <v>24</v>
      </c>
      <c r="H871" s="5">
        <v>0</v>
      </c>
      <c r="I871" s="5" t="s">
        <v>99</v>
      </c>
      <c r="J871" s="5" t="s">
        <v>97</v>
      </c>
      <c r="K871" s="5" t="s">
        <v>102</v>
      </c>
      <c r="L871" s="5">
        <v>3</v>
      </c>
      <c r="M871" s="59"/>
    </row>
    <row r="872" spans="1:13" ht="30" customHeight="1" x14ac:dyDescent="0.35">
      <c r="A872" s="57">
        <v>412</v>
      </c>
      <c r="B872" s="57" t="s">
        <v>3544</v>
      </c>
      <c r="C872" s="57" t="s">
        <v>3545</v>
      </c>
      <c r="D872" s="57" t="s">
        <v>3546</v>
      </c>
      <c r="E872" s="57" t="s">
        <v>3547</v>
      </c>
      <c r="F872" s="5" t="s">
        <v>62</v>
      </c>
      <c r="G872" s="5" t="s">
        <v>70</v>
      </c>
      <c r="H872" s="5" t="s">
        <v>112</v>
      </c>
      <c r="I872" s="5" t="s">
        <v>98</v>
      </c>
      <c r="J872" s="5" t="s">
        <v>96</v>
      </c>
      <c r="K872" s="5" t="s">
        <v>101</v>
      </c>
      <c r="L872" s="5">
        <v>2</v>
      </c>
      <c r="M872" s="57">
        <v>3</v>
      </c>
    </row>
    <row r="873" spans="1:13" ht="30" customHeight="1" x14ac:dyDescent="0.35">
      <c r="A873" s="59"/>
      <c r="B873" s="59"/>
      <c r="C873" s="59"/>
      <c r="D873" s="59"/>
      <c r="E873" s="59"/>
      <c r="F873" s="5" t="s">
        <v>82</v>
      </c>
      <c r="G873" s="5" t="s">
        <v>9930</v>
      </c>
      <c r="H873" s="5">
        <v>0</v>
      </c>
      <c r="I873" s="5" t="s">
        <v>98</v>
      </c>
      <c r="J873" s="5" t="s">
        <v>96</v>
      </c>
      <c r="K873" s="5" t="s">
        <v>102</v>
      </c>
      <c r="L873" s="5">
        <v>1</v>
      </c>
      <c r="M873" s="59"/>
    </row>
    <row r="874" spans="1:13" ht="30" customHeight="1" x14ac:dyDescent="0.35">
      <c r="A874" s="57">
        <v>413</v>
      </c>
      <c r="B874" s="57" t="s">
        <v>3548</v>
      </c>
      <c r="C874" s="57" t="s">
        <v>3549</v>
      </c>
      <c r="D874" s="57" t="s">
        <v>3550</v>
      </c>
      <c r="E874" s="57" t="s">
        <v>3551</v>
      </c>
      <c r="F874" s="4" t="s">
        <v>14</v>
      </c>
      <c r="G874" s="4" t="s">
        <v>57</v>
      </c>
      <c r="H874" s="5">
        <v>0</v>
      </c>
      <c r="I874" s="5" t="s">
        <v>98</v>
      </c>
      <c r="J874" s="5" t="s">
        <v>96</v>
      </c>
      <c r="K874" s="5" t="s">
        <v>100</v>
      </c>
      <c r="L874" s="5">
        <v>1</v>
      </c>
      <c r="M874" s="57">
        <v>3</v>
      </c>
    </row>
    <row r="875" spans="1:13" ht="30" customHeight="1" x14ac:dyDescent="0.35">
      <c r="A875" s="59"/>
      <c r="B875" s="59"/>
      <c r="C875" s="59"/>
      <c r="D875" s="59"/>
      <c r="E875" s="59"/>
      <c r="F875" s="8" t="s">
        <v>0</v>
      </c>
      <c r="G875" s="8" t="s">
        <v>9913</v>
      </c>
      <c r="H875" s="5">
        <v>0</v>
      </c>
      <c r="I875" s="5" t="s">
        <v>99</v>
      </c>
      <c r="J875" s="5" t="s">
        <v>96</v>
      </c>
      <c r="K875" s="5" t="s">
        <v>100</v>
      </c>
      <c r="L875" s="5">
        <v>2</v>
      </c>
      <c r="M875" s="59"/>
    </row>
    <row r="876" spans="1:13" ht="30" customHeight="1" x14ac:dyDescent="0.35">
      <c r="A876" s="7">
        <v>414</v>
      </c>
      <c r="B876" s="7" t="s">
        <v>3552</v>
      </c>
      <c r="C876" s="7" t="s">
        <v>3553</v>
      </c>
      <c r="D876" s="7" t="s">
        <v>3554</v>
      </c>
      <c r="E876" s="7" t="s">
        <v>3553</v>
      </c>
      <c r="F876" s="5" t="s">
        <v>62</v>
      </c>
      <c r="G876" s="5" t="s">
        <v>18</v>
      </c>
      <c r="H876" s="5">
        <v>0</v>
      </c>
      <c r="I876" s="5" t="s">
        <v>98</v>
      </c>
      <c r="J876" s="5" t="s">
        <v>96</v>
      </c>
      <c r="K876" s="5" t="s">
        <v>100</v>
      </c>
      <c r="L876" s="5">
        <v>1</v>
      </c>
      <c r="M876" s="7">
        <v>1</v>
      </c>
    </row>
    <row r="877" spans="1:13" ht="30" customHeight="1" x14ac:dyDescent="0.35">
      <c r="A877" s="57">
        <v>415</v>
      </c>
      <c r="B877" s="57" t="s">
        <v>3555</v>
      </c>
      <c r="C877" s="87" t="s">
        <v>3556</v>
      </c>
      <c r="D877" s="57" t="s">
        <v>3557</v>
      </c>
      <c r="E877" s="87" t="s">
        <v>3556</v>
      </c>
      <c r="F877" s="4" t="s">
        <v>9</v>
      </c>
      <c r="G877" s="4" t="s">
        <v>9931</v>
      </c>
      <c r="H877" s="5">
        <v>0</v>
      </c>
      <c r="I877" s="5" t="s">
        <v>99</v>
      </c>
      <c r="J877" s="5" t="s">
        <v>97</v>
      </c>
      <c r="K877" s="5" t="s">
        <v>100</v>
      </c>
      <c r="L877" s="5">
        <v>3</v>
      </c>
      <c r="M877" s="57">
        <v>15</v>
      </c>
    </row>
    <row r="878" spans="1:13" ht="30" customHeight="1" x14ac:dyDescent="0.35">
      <c r="A878" s="58"/>
      <c r="B878" s="58"/>
      <c r="C878" s="88"/>
      <c r="D878" s="58"/>
      <c r="E878" s="58"/>
      <c r="F878" s="8" t="s">
        <v>81</v>
      </c>
      <c r="G878" s="8" t="s">
        <v>80</v>
      </c>
      <c r="H878" s="5" t="s">
        <v>113</v>
      </c>
      <c r="I878" s="5" t="s">
        <v>99</v>
      </c>
      <c r="J878" s="5" t="s">
        <v>97</v>
      </c>
      <c r="K878" s="5" t="s">
        <v>104</v>
      </c>
      <c r="L878" s="5">
        <v>5</v>
      </c>
      <c r="M878" s="58"/>
    </row>
    <row r="879" spans="1:13" ht="30" customHeight="1" x14ac:dyDescent="0.35">
      <c r="A879" s="58"/>
      <c r="B879" s="58"/>
      <c r="C879" s="88"/>
      <c r="D879" s="58"/>
      <c r="E879" s="58"/>
      <c r="F879" s="8" t="s">
        <v>62</v>
      </c>
      <c r="G879" s="8" t="s">
        <v>40</v>
      </c>
      <c r="H879" s="5" t="s">
        <v>112</v>
      </c>
      <c r="I879" s="5" t="s">
        <v>99</v>
      </c>
      <c r="J879" s="5" t="s">
        <v>97</v>
      </c>
      <c r="K879" s="5" t="s">
        <v>105</v>
      </c>
      <c r="L879" s="5">
        <v>4</v>
      </c>
      <c r="M879" s="58"/>
    </row>
    <row r="880" spans="1:13" ht="30" customHeight="1" x14ac:dyDescent="0.35">
      <c r="A880" s="59"/>
      <c r="B880" s="59"/>
      <c r="C880" s="91"/>
      <c r="D880" s="59"/>
      <c r="E880" s="59"/>
      <c r="F880" s="8" t="s">
        <v>36</v>
      </c>
      <c r="G880" s="8" t="s">
        <v>58</v>
      </c>
      <c r="H880" s="5">
        <v>0</v>
      </c>
      <c r="I880" s="5" t="s">
        <v>99</v>
      </c>
      <c r="J880" s="5" t="s">
        <v>97</v>
      </c>
      <c r="K880" s="5" t="s">
        <v>106</v>
      </c>
      <c r="L880" s="5">
        <v>3</v>
      </c>
      <c r="M880" s="59"/>
    </row>
    <row r="881" spans="1:13" ht="30" customHeight="1" x14ac:dyDescent="0.35">
      <c r="A881" s="5">
        <v>416</v>
      </c>
      <c r="B881" s="5" t="s">
        <v>3558</v>
      </c>
      <c r="C881" s="5" t="s">
        <v>3559</v>
      </c>
      <c r="D881" s="5" t="s">
        <v>3560</v>
      </c>
      <c r="E881" s="5" t="s">
        <v>3561</v>
      </c>
      <c r="F881" s="5" t="s">
        <v>82</v>
      </c>
      <c r="G881" s="5" t="s">
        <v>9930</v>
      </c>
      <c r="H881" s="5">
        <v>0</v>
      </c>
      <c r="I881" s="5" t="s">
        <v>98</v>
      </c>
      <c r="J881" s="5" t="s">
        <v>96</v>
      </c>
      <c r="K881" s="5" t="s">
        <v>100</v>
      </c>
      <c r="L881" s="5">
        <v>1</v>
      </c>
      <c r="M881" s="5">
        <v>1</v>
      </c>
    </row>
    <row r="882" spans="1:13" ht="30" customHeight="1" x14ac:dyDescent="0.35">
      <c r="A882" s="57">
        <v>417</v>
      </c>
      <c r="B882" s="57" t="s">
        <v>3562</v>
      </c>
      <c r="C882" s="57" t="s">
        <v>3563</v>
      </c>
      <c r="D882" s="57" t="s">
        <v>3564</v>
      </c>
      <c r="E882" s="57" t="s">
        <v>3563</v>
      </c>
      <c r="F882" s="5" t="s">
        <v>4</v>
      </c>
      <c r="G882" s="5" t="s">
        <v>65</v>
      </c>
      <c r="H882" s="5" t="s">
        <v>112</v>
      </c>
      <c r="I882" s="5" t="s">
        <v>99</v>
      </c>
      <c r="J882" s="5" t="s">
        <v>97</v>
      </c>
      <c r="K882" s="5" t="s">
        <v>101</v>
      </c>
      <c r="L882" s="5">
        <v>4</v>
      </c>
      <c r="M882" s="57">
        <v>7</v>
      </c>
    </row>
    <row r="883" spans="1:13" ht="30" customHeight="1" x14ac:dyDescent="0.35">
      <c r="A883" s="59"/>
      <c r="B883" s="59"/>
      <c r="C883" s="59"/>
      <c r="D883" s="59"/>
      <c r="E883" s="59"/>
      <c r="F883" s="5" t="s">
        <v>62</v>
      </c>
      <c r="G883" s="5" t="s">
        <v>24</v>
      </c>
      <c r="H883" s="5">
        <v>0</v>
      </c>
      <c r="I883" s="5" t="s">
        <v>99</v>
      </c>
      <c r="J883" s="5" t="s">
        <v>97</v>
      </c>
      <c r="K883" s="5" t="s">
        <v>102</v>
      </c>
      <c r="L883" s="5">
        <v>3</v>
      </c>
      <c r="M883" s="59"/>
    </row>
    <row r="884" spans="1:13" ht="30" customHeight="1" x14ac:dyDescent="0.35">
      <c r="A884" s="57">
        <v>418</v>
      </c>
      <c r="B884" s="57" t="s">
        <v>3565</v>
      </c>
      <c r="C884" s="57" t="s">
        <v>9880</v>
      </c>
      <c r="D884" s="71" t="s">
        <v>9881</v>
      </c>
      <c r="E884" s="57" t="s">
        <v>9880</v>
      </c>
      <c r="F884" s="5" t="s">
        <v>1</v>
      </c>
      <c r="G884" s="5" t="s">
        <v>24</v>
      </c>
      <c r="H884" s="5" t="s">
        <v>113</v>
      </c>
      <c r="I884" s="5" t="s">
        <v>99</v>
      </c>
      <c r="J884" s="5" t="s">
        <v>96</v>
      </c>
      <c r="K884" s="5" t="s">
        <v>104</v>
      </c>
      <c r="L884" s="5">
        <v>4</v>
      </c>
      <c r="M884" s="57">
        <v>9</v>
      </c>
    </row>
    <row r="885" spans="1:13" ht="30" customHeight="1" x14ac:dyDescent="0.35">
      <c r="A885" s="58"/>
      <c r="B885" s="58"/>
      <c r="C885" s="58"/>
      <c r="D885" s="58"/>
      <c r="E885" s="58"/>
      <c r="F885" s="4" t="s">
        <v>12</v>
      </c>
      <c r="G885" s="4" t="s">
        <v>75</v>
      </c>
      <c r="H885" s="5" t="s">
        <v>112</v>
      </c>
      <c r="I885" s="5" t="s">
        <v>99</v>
      </c>
      <c r="J885" s="5" t="s">
        <v>96</v>
      </c>
      <c r="K885" s="5" t="s">
        <v>105</v>
      </c>
      <c r="L885" s="5">
        <v>3</v>
      </c>
      <c r="M885" s="58"/>
    </row>
    <row r="886" spans="1:13" ht="30" customHeight="1" x14ac:dyDescent="0.35">
      <c r="A886" s="59"/>
      <c r="B886" s="59"/>
      <c r="C886" s="59"/>
      <c r="D886" s="59"/>
      <c r="E886" s="59"/>
      <c r="F886" s="8" t="s">
        <v>62</v>
      </c>
      <c r="G886" s="8" t="s">
        <v>51</v>
      </c>
      <c r="H886" s="5">
        <v>0</v>
      </c>
      <c r="I886" s="5" t="s">
        <v>99</v>
      </c>
      <c r="J886" s="5" t="s">
        <v>96</v>
      </c>
      <c r="K886" s="5" t="s">
        <v>106</v>
      </c>
      <c r="L886" s="5">
        <v>2</v>
      </c>
      <c r="M886" s="59"/>
    </row>
    <row r="887" spans="1:13" ht="30" customHeight="1" x14ac:dyDescent="0.35">
      <c r="A887" s="57">
        <v>419</v>
      </c>
      <c r="B887" s="57" t="s">
        <v>3566</v>
      </c>
      <c r="C887" s="57" t="s">
        <v>3567</v>
      </c>
      <c r="D887" s="57" t="s">
        <v>3568</v>
      </c>
      <c r="E887" s="57" t="s">
        <v>3569</v>
      </c>
      <c r="F887" s="5" t="s">
        <v>62</v>
      </c>
      <c r="G887" s="5" t="s">
        <v>24</v>
      </c>
      <c r="H887" s="5">
        <v>0</v>
      </c>
      <c r="I887" s="5" t="s">
        <v>98</v>
      </c>
      <c r="J887" s="5" t="s">
        <v>96</v>
      </c>
      <c r="K887" s="5" t="s">
        <v>100</v>
      </c>
      <c r="L887" s="5">
        <v>1</v>
      </c>
      <c r="M887" s="57">
        <v>2</v>
      </c>
    </row>
    <row r="888" spans="1:13" ht="30" customHeight="1" x14ac:dyDescent="0.35">
      <c r="A888" s="59"/>
      <c r="B888" s="59"/>
      <c r="C888" s="59"/>
      <c r="D888" s="59"/>
      <c r="E888" s="59"/>
      <c r="F888" s="5" t="s">
        <v>82</v>
      </c>
      <c r="G888" s="5" t="s">
        <v>53</v>
      </c>
      <c r="H888" s="5">
        <v>0</v>
      </c>
      <c r="I888" s="5" t="s">
        <v>98</v>
      </c>
      <c r="J888" s="5" t="s">
        <v>96</v>
      </c>
      <c r="K888" s="5" t="s">
        <v>100</v>
      </c>
      <c r="L888" s="5">
        <v>1</v>
      </c>
      <c r="M888" s="59"/>
    </row>
    <row r="889" spans="1:13" ht="30" customHeight="1" x14ac:dyDescent="0.35">
      <c r="A889" s="57">
        <v>420</v>
      </c>
      <c r="B889" s="57" t="s">
        <v>3570</v>
      </c>
      <c r="C889" s="57" t="s">
        <v>3571</v>
      </c>
      <c r="D889" s="57" t="s">
        <v>3572</v>
      </c>
      <c r="E889" s="57" t="s">
        <v>3573</v>
      </c>
      <c r="F889" s="5" t="s">
        <v>81</v>
      </c>
      <c r="G889" s="5" t="s">
        <v>24</v>
      </c>
      <c r="H889" s="5" t="s">
        <v>113</v>
      </c>
      <c r="I889" s="5" t="s">
        <v>99</v>
      </c>
      <c r="J889" s="5" t="s">
        <v>96</v>
      </c>
      <c r="K889" s="5" t="s">
        <v>104</v>
      </c>
      <c r="L889" s="5">
        <v>4</v>
      </c>
      <c r="M889" s="57">
        <v>10</v>
      </c>
    </row>
    <row r="890" spans="1:13" ht="30" customHeight="1" x14ac:dyDescent="0.35">
      <c r="A890" s="58"/>
      <c r="B890" s="58"/>
      <c r="C890" s="58"/>
      <c r="D890" s="58"/>
      <c r="E890" s="58"/>
      <c r="F890" s="5" t="s">
        <v>82</v>
      </c>
      <c r="G890" s="5" t="s">
        <v>35</v>
      </c>
      <c r="H890" s="5" t="s">
        <v>112</v>
      </c>
      <c r="I890" s="5" t="s">
        <v>99</v>
      </c>
      <c r="J890" s="5" t="s">
        <v>97</v>
      </c>
      <c r="K890" s="5" t="s">
        <v>105</v>
      </c>
      <c r="L890" s="5">
        <v>4</v>
      </c>
      <c r="M890" s="58"/>
    </row>
    <row r="891" spans="1:13" ht="30" customHeight="1" x14ac:dyDescent="0.35">
      <c r="A891" s="59"/>
      <c r="B891" s="59"/>
      <c r="C891" s="59"/>
      <c r="D891" s="59"/>
      <c r="E891" s="59"/>
      <c r="F891" s="5" t="s">
        <v>62</v>
      </c>
      <c r="G891" s="5" t="s">
        <v>24</v>
      </c>
      <c r="H891" s="5">
        <v>0</v>
      </c>
      <c r="I891" s="5" t="s">
        <v>99</v>
      </c>
      <c r="J891" s="5" t="s">
        <v>96</v>
      </c>
      <c r="K891" s="5" t="s">
        <v>106</v>
      </c>
      <c r="L891" s="5">
        <v>2</v>
      </c>
      <c r="M891" s="59"/>
    </row>
    <row r="892" spans="1:13" ht="30" customHeight="1" x14ac:dyDescent="0.35">
      <c r="A892" s="57">
        <v>421</v>
      </c>
      <c r="B892" s="57" t="s">
        <v>3574</v>
      </c>
      <c r="C892" s="57" t="s">
        <v>3575</v>
      </c>
      <c r="D892" s="57" t="s">
        <v>3576</v>
      </c>
      <c r="E892" s="57" t="s">
        <v>3577</v>
      </c>
      <c r="F892" s="5" t="s">
        <v>81</v>
      </c>
      <c r="G892" s="5" t="s">
        <v>24</v>
      </c>
      <c r="H892" s="5" t="s">
        <v>112</v>
      </c>
      <c r="I892" s="5" t="s">
        <v>98</v>
      </c>
      <c r="J892" s="5" t="s">
        <v>96</v>
      </c>
      <c r="K892" s="5" t="s">
        <v>101</v>
      </c>
      <c r="L892" s="5">
        <v>2</v>
      </c>
      <c r="M892" s="57">
        <v>3</v>
      </c>
    </row>
    <row r="893" spans="1:13" ht="30" customHeight="1" x14ac:dyDescent="0.35">
      <c r="A893" s="59"/>
      <c r="B893" s="59"/>
      <c r="C893" s="59"/>
      <c r="D893" s="59"/>
      <c r="E893" s="59"/>
      <c r="F893" s="5" t="s">
        <v>62</v>
      </c>
      <c r="G893" s="5" t="s">
        <v>24</v>
      </c>
      <c r="H893" s="5">
        <v>0</v>
      </c>
      <c r="I893" s="5" t="s">
        <v>98</v>
      </c>
      <c r="J893" s="5" t="s">
        <v>96</v>
      </c>
      <c r="K893" s="5" t="s">
        <v>102</v>
      </c>
      <c r="L893" s="5">
        <v>1</v>
      </c>
      <c r="M893" s="59"/>
    </row>
    <row r="894" spans="1:13" ht="30" customHeight="1" x14ac:dyDescent="0.35">
      <c r="A894" s="57">
        <v>422</v>
      </c>
      <c r="B894" s="57" t="s">
        <v>3578</v>
      </c>
      <c r="C894" s="57" t="s">
        <v>3579</v>
      </c>
      <c r="D894" s="57" t="s">
        <v>3580</v>
      </c>
      <c r="E894" s="57" t="s">
        <v>3579</v>
      </c>
      <c r="F894" s="5" t="s">
        <v>81</v>
      </c>
      <c r="G894" s="5" t="s">
        <v>24</v>
      </c>
      <c r="H894" s="5" t="s">
        <v>113</v>
      </c>
      <c r="I894" s="5" t="s">
        <v>99</v>
      </c>
      <c r="J894" s="5" t="s">
        <v>97</v>
      </c>
      <c r="K894" s="5" t="s">
        <v>104</v>
      </c>
      <c r="L894" s="5">
        <v>5</v>
      </c>
      <c r="M894" s="57">
        <v>12</v>
      </c>
    </row>
    <row r="895" spans="1:13" ht="30" customHeight="1" x14ac:dyDescent="0.35">
      <c r="A895" s="58"/>
      <c r="B895" s="58"/>
      <c r="C895" s="58"/>
      <c r="D895" s="58"/>
      <c r="E895" s="58"/>
      <c r="F895" s="5" t="s">
        <v>82</v>
      </c>
      <c r="G895" s="5" t="s">
        <v>35</v>
      </c>
      <c r="H895" s="5" t="s">
        <v>112</v>
      </c>
      <c r="I895" s="5" t="s">
        <v>99</v>
      </c>
      <c r="J895" s="5" t="s">
        <v>97</v>
      </c>
      <c r="K895" s="5" t="s">
        <v>105</v>
      </c>
      <c r="L895" s="5">
        <v>4</v>
      </c>
      <c r="M895" s="58"/>
    </row>
    <row r="896" spans="1:13" ht="30" customHeight="1" x14ac:dyDescent="0.35">
      <c r="A896" s="59"/>
      <c r="B896" s="59"/>
      <c r="C896" s="59"/>
      <c r="D896" s="59"/>
      <c r="E896" s="59"/>
      <c r="F896" s="5" t="s">
        <v>62</v>
      </c>
      <c r="G896" s="5" t="s">
        <v>24</v>
      </c>
      <c r="H896" s="5">
        <v>0</v>
      </c>
      <c r="I896" s="5" t="s">
        <v>99</v>
      </c>
      <c r="J896" s="5" t="s">
        <v>97</v>
      </c>
      <c r="K896" s="5" t="s">
        <v>106</v>
      </c>
      <c r="L896" s="5">
        <v>3</v>
      </c>
      <c r="M896" s="59"/>
    </row>
    <row r="897" spans="1:13" ht="30" customHeight="1" x14ac:dyDescent="0.35">
      <c r="A897" s="57">
        <v>423</v>
      </c>
      <c r="B897" s="57" t="s">
        <v>3581</v>
      </c>
      <c r="C897" s="71" t="s">
        <v>3582</v>
      </c>
      <c r="D897" s="71" t="s">
        <v>3583</v>
      </c>
      <c r="E897" s="71" t="s">
        <v>3584</v>
      </c>
      <c r="F897" s="5" t="s">
        <v>82</v>
      </c>
      <c r="G897" s="5" t="s">
        <v>9930</v>
      </c>
      <c r="H897" s="5" t="s">
        <v>112</v>
      </c>
      <c r="I897" s="5" t="s">
        <v>98</v>
      </c>
      <c r="J897" s="5" t="s">
        <v>96</v>
      </c>
      <c r="K897" s="5" t="s">
        <v>101</v>
      </c>
      <c r="L897" s="5">
        <v>2</v>
      </c>
      <c r="M897" s="57">
        <v>3</v>
      </c>
    </row>
    <row r="898" spans="1:13" ht="30" customHeight="1" x14ac:dyDescent="0.35">
      <c r="A898" s="59"/>
      <c r="B898" s="59"/>
      <c r="C898" s="76"/>
      <c r="D898" s="76"/>
      <c r="E898" s="76"/>
      <c r="F898" s="5" t="s">
        <v>54</v>
      </c>
      <c r="G898" s="5" t="s">
        <v>50</v>
      </c>
      <c r="H898" s="5">
        <v>0</v>
      </c>
      <c r="I898" s="5" t="s">
        <v>98</v>
      </c>
      <c r="J898" s="5" t="s">
        <v>96</v>
      </c>
      <c r="K898" s="5" t="s">
        <v>102</v>
      </c>
      <c r="L898" s="5">
        <v>1</v>
      </c>
      <c r="M898" s="59"/>
    </row>
    <row r="899" spans="1:13" ht="30" customHeight="1" x14ac:dyDescent="0.35">
      <c r="A899" s="5">
        <v>424</v>
      </c>
      <c r="B899" s="5" t="s">
        <v>3585</v>
      </c>
      <c r="C899" s="5" t="s">
        <v>3586</v>
      </c>
      <c r="D899" s="5" t="s">
        <v>3587</v>
      </c>
      <c r="E899" s="5" t="s">
        <v>3588</v>
      </c>
      <c r="F899" s="4" t="s">
        <v>12</v>
      </c>
      <c r="G899" s="4" t="s">
        <v>75</v>
      </c>
      <c r="H899" s="5">
        <v>0</v>
      </c>
      <c r="I899" s="5" t="s">
        <v>99</v>
      </c>
      <c r="J899" s="5" t="s">
        <v>96</v>
      </c>
      <c r="K899" s="5" t="s">
        <v>100</v>
      </c>
      <c r="L899" s="5">
        <v>2</v>
      </c>
      <c r="M899" s="5">
        <v>2</v>
      </c>
    </row>
    <row r="900" spans="1:13" ht="30" customHeight="1" x14ac:dyDescent="0.35">
      <c r="A900" s="57">
        <v>425</v>
      </c>
      <c r="B900" s="57" t="s">
        <v>3589</v>
      </c>
      <c r="C900" s="57" t="s">
        <v>3590</v>
      </c>
      <c r="D900" s="57" t="s">
        <v>3591</v>
      </c>
      <c r="E900" s="57" t="s">
        <v>3592</v>
      </c>
      <c r="F900" s="5" t="s">
        <v>82</v>
      </c>
      <c r="G900" s="5" t="s">
        <v>42</v>
      </c>
      <c r="H900" s="5">
        <v>0</v>
      </c>
      <c r="I900" s="5" t="s">
        <v>99</v>
      </c>
      <c r="J900" s="5" t="s">
        <v>96</v>
      </c>
      <c r="K900" s="5" t="s">
        <v>100</v>
      </c>
      <c r="L900" s="5">
        <v>2</v>
      </c>
      <c r="M900" s="57">
        <v>4</v>
      </c>
    </row>
    <row r="901" spans="1:13" ht="30" customHeight="1" x14ac:dyDescent="0.35">
      <c r="A901" s="59"/>
      <c r="B901" s="59"/>
      <c r="C901" s="59"/>
      <c r="D901" s="59"/>
      <c r="E901" s="59"/>
      <c r="F901" s="4" t="s">
        <v>12</v>
      </c>
      <c r="G901" s="4" t="s">
        <v>75</v>
      </c>
      <c r="H901" s="5">
        <v>0</v>
      </c>
      <c r="I901" s="5" t="s">
        <v>99</v>
      </c>
      <c r="J901" s="5" t="s">
        <v>96</v>
      </c>
      <c r="K901" s="5" t="s">
        <v>100</v>
      </c>
      <c r="L901" s="5">
        <v>2</v>
      </c>
      <c r="M901" s="59"/>
    </row>
    <row r="902" spans="1:13" ht="30" customHeight="1" x14ac:dyDescent="0.35">
      <c r="A902" s="57">
        <v>426</v>
      </c>
      <c r="B902" s="57" t="s">
        <v>3593</v>
      </c>
      <c r="C902" s="57" t="s">
        <v>3594</v>
      </c>
      <c r="D902" s="57" t="s">
        <v>3595</v>
      </c>
      <c r="E902" s="57" t="s">
        <v>3596</v>
      </c>
      <c r="F902" s="4" t="s">
        <v>0</v>
      </c>
      <c r="G902" s="4" t="s">
        <v>9913</v>
      </c>
      <c r="H902" s="5">
        <v>0</v>
      </c>
      <c r="I902" s="5" t="s">
        <v>99</v>
      </c>
      <c r="J902" s="5" t="s">
        <v>96</v>
      </c>
      <c r="K902" s="5" t="s">
        <v>100</v>
      </c>
      <c r="L902" s="5">
        <v>2</v>
      </c>
      <c r="M902" s="57">
        <v>11</v>
      </c>
    </row>
    <row r="903" spans="1:13" ht="30" customHeight="1" x14ac:dyDescent="0.35">
      <c r="A903" s="58"/>
      <c r="B903" s="58"/>
      <c r="C903" s="58"/>
      <c r="D903" s="58"/>
      <c r="E903" s="58"/>
      <c r="F903" s="8" t="s">
        <v>0</v>
      </c>
      <c r="G903" s="8" t="s">
        <v>63</v>
      </c>
      <c r="H903" s="5" t="s">
        <v>113</v>
      </c>
      <c r="I903" s="5" t="s">
        <v>99</v>
      </c>
      <c r="J903" s="5" t="s">
        <v>96</v>
      </c>
      <c r="K903" s="5" t="s">
        <v>104</v>
      </c>
      <c r="L903" s="5">
        <v>4</v>
      </c>
      <c r="M903" s="58"/>
    </row>
    <row r="904" spans="1:13" ht="30" customHeight="1" x14ac:dyDescent="0.35">
      <c r="A904" s="58"/>
      <c r="B904" s="58"/>
      <c r="C904" s="58"/>
      <c r="D904" s="58"/>
      <c r="E904" s="58"/>
      <c r="F904" s="8" t="s">
        <v>20</v>
      </c>
      <c r="G904" s="8" t="s">
        <v>22</v>
      </c>
      <c r="H904" s="5" t="s">
        <v>112</v>
      </c>
      <c r="I904" s="5" t="s">
        <v>99</v>
      </c>
      <c r="J904" s="5" t="s">
        <v>96</v>
      </c>
      <c r="K904" s="5" t="s">
        <v>105</v>
      </c>
      <c r="L904" s="5">
        <v>3</v>
      </c>
      <c r="M904" s="58"/>
    </row>
    <row r="905" spans="1:13" ht="30" customHeight="1" x14ac:dyDescent="0.35">
      <c r="A905" s="59"/>
      <c r="B905" s="59"/>
      <c r="C905" s="59"/>
      <c r="D905" s="59"/>
      <c r="E905" s="59"/>
      <c r="F905" s="8" t="s">
        <v>4</v>
      </c>
      <c r="G905" s="8" t="s">
        <v>15</v>
      </c>
      <c r="H905" s="5">
        <v>0</v>
      </c>
      <c r="I905" s="5" t="s">
        <v>99</v>
      </c>
      <c r="J905" s="5" t="s">
        <v>96</v>
      </c>
      <c r="K905" s="5" t="s">
        <v>106</v>
      </c>
      <c r="L905" s="5">
        <v>2</v>
      </c>
      <c r="M905" s="59"/>
    </row>
    <row r="906" spans="1:13" ht="30" customHeight="1" x14ac:dyDescent="0.35">
      <c r="A906" s="57">
        <v>427</v>
      </c>
      <c r="B906" s="57" t="s">
        <v>3597</v>
      </c>
      <c r="C906" s="57" t="s">
        <v>3598</v>
      </c>
      <c r="D906" s="57" t="s">
        <v>3599</v>
      </c>
      <c r="E906" s="57" t="s">
        <v>3600</v>
      </c>
      <c r="F906" s="5" t="s">
        <v>14</v>
      </c>
      <c r="G906" s="5" t="s">
        <v>57</v>
      </c>
      <c r="H906" s="5" t="s">
        <v>112</v>
      </c>
      <c r="I906" s="5" t="s">
        <v>98</v>
      </c>
      <c r="J906" s="5" t="s">
        <v>96</v>
      </c>
      <c r="K906" s="5" t="s">
        <v>101</v>
      </c>
      <c r="L906" s="5">
        <v>2</v>
      </c>
      <c r="M906" s="57">
        <v>3</v>
      </c>
    </row>
    <row r="907" spans="1:13" ht="30" customHeight="1" x14ac:dyDescent="0.35">
      <c r="A907" s="59"/>
      <c r="B907" s="59"/>
      <c r="C907" s="59"/>
      <c r="D907" s="59"/>
      <c r="E907" s="59"/>
      <c r="F907" s="5" t="s">
        <v>62</v>
      </c>
      <c r="G907" s="5" t="s">
        <v>18</v>
      </c>
      <c r="H907" s="5">
        <v>0</v>
      </c>
      <c r="I907" s="5" t="s">
        <v>98</v>
      </c>
      <c r="J907" s="5" t="s">
        <v>96</v>
      </c>
      <c r="K907" s="5" t="s">
        <v>102</v>
      </c>
      <c r="L907" s="5">
        <v>1</v>
      </c>
      <c r="M907" s="59"/>
    </row>
    <row r="908" spans="1:13" ht="30" customHeight="1" x14ac:dyDescent="0.35">
      <c r="A908" s="57">
        <v>428</v>
      </c>
      <c r="B908" s="71" t="s">
        <v>3601</v>
      </c>
      <c r="C908" s="71" t="s">
        <v>3602</v>
      </c>
      <c r="D908" s="71" t="s">
        <v>3603</v>
      </c>
      <c r="E908" s="71" t="s">
        <v>3604</v>
      </c>
      <c r="F908" s="5" t="s">
        <v>82</v>
      </c>
      <c r="G908" s="5" t="s">
        <v>35</v>
      </c>
      <c r="H908" s="5" t="s">
        <v>112</v>
      </c>
      <c r="I908" s="5" t="s">
        <v>98</v>
      </c>
      <c r="J908" s="5" t="s">
        <v>96</v>
      </c>
      <c r="K908" s="5" t="s">
        <v>101</v>
      </c>
      <c r="L908" s="5">
        <v>2</v>
      </c>
      <c r="M908" s="57">
        <v>4</v>
      </c>
    </row>
    <row r="909" spans="1:13" ht="30" customHeight="1" x14ac:dyDescent="0.35">
      <c r="A909" s="58"/>
      <c r="B909" s="72"/>
      <c r="C909" s="72"/>
      <c r="D909" s="72"/>
      <c r="E909" s="72"/>
      <c r="F909" s="5" t="s">
        <v>82</v>
      </c>
      <c r="G909" s="5" t="s">
        <v>9930</v>
      </c>
      <c r="H909" s="5">
        <v>0</v>
      </c>
      <c r="I909" s="5" t="s">
        <v>98</v>
      </c>
      <c r="J909" s="5" t="s">
        <v>96</v>
      </c>
      <c r="K909" s="5" t="s">
        <v>102</v>
      </c>
      <c r="L909" s="5">
        <v>1</v>
      </c>
      <c r="M909" s="58"/>
    </row>
    <row r="910" spans="1:13" ht="30" customHeight="1" x14ac:dyDescent="0.35">
      <c r="A910" s="59"/>
      <c r="B910" s="76"/>
      <c r="C910" s="76"/>
      <c r="D910" s="76"/>
      <c r="E910" s="76"/>
      <c r="F910" s="4" t="s">
        <v>81</v>
      </c>
      <c r="G910" s="4" t="s">
        <v>24</v>
      </c>
      <c r="H910" s="5">
        <v>0</v>
      </c>
      <c r="I910" s="5" t="s">
        <v>98</v>
      </c>
      <c r="J910" s="5" t="s">
        <v>96</v>
      </c>
      <c r="K910" s="5" t="s">
        <v>100</v>
      </c>
      <c r="L910" s="5">
        <v>1</v>
      </c>
      <c r="M910" s="59"/>
    </row>
    <row r="911" spans="1:13" ht="30" customHeight="1" x14ac:dyDescent="0.35">
      <c r="A911" s="5">
        <v>429</v>
      </c>
      <c r="B911" s="5" t="s">
        <v>3605</v>
      </c>
      <c r="C911" s="5" t="s">
        <v>3606</v>
      </c>
      <c r="D911" s="5" t="s">
        <v>3607</v>
      </c>
      <c r="E911" s="5" t="s">
        <v>3608</v>
      </c>
      <c r="F911" s="5" t="s">
        <v>81</v>
      </c>
      <c r="G911" s="5" t="s">
        <v>24</v>
      </c>
      <c r="H911" s="5">
        <v>0</v>
      </c>
      <c r="I911" s="5" t="s">
        <v>98</v>
      </c>
      <c r="J911" s="5" t="s">
        <v>97</v>
      </c>
      <c r="K911" s="5" t="s">
        <v>100</v>
      </c>
      <c r="L911" s="5">
        <v>2</v>
      </c>
      <c r="M911" s="5">
        <v>2</v>
      </c>
    </row>
    <row r="912" spans="1:13" ht="30" customHeight="1" x14ac:dyDescent="0.35">
      <c r="A912" s="5">
        <v>430</v>
      </c>
      <c r="B912" s="5" t="s">
        <v>3609</v>
      </c>
      <c r="C912" s="5" t="s">
        <v>3610</v>
      </c>
      <c r="D912" s="10" t="s">
        <v>3611</v>
      </c>
      <c r="E912" s="5" t="s">
        <v>3610</v>
      </c>
      <c r="F912" s="5" t="s">
        <v>4</v>
      </c>
      <c r="G912" s="5" t="s">
        <v>65</v>
      </c>
      <c r="H912" s="5">
        <v>0</v>
      </c>
      <c r="I912" s="5" t="s">
        <v>99</v>
      </c>
      <c r="J912" s="5" t="s">
        <v>97</v>
      </c>
      <c r="K912" s="5" t="s">
        <v>100</v>
      </c>
      <c r="L912" s="5">
        <v>3</v>
      </c>
      <c r="M912" s="5">
        <v>3</v>
      </c>
    </row>
    <row r="913" spans="1:13" ht="30" customHeight="1" x14ac:dyDescent="0.35">
      <c r="A913" s="57">
        <v>431</v>
      </c>
      <c r="B913" s="57" t="s">
        <v>3612</v>
      </c>
      <c r="C913" s="57" t="s">
        <v>3613</v>
      </c>
      <c r="D913" s="57" t="s">
        <v>3614</v>
      </c>
      <c r="E913" s="57" t="s">
        <v>3615</v>
      </c>
      <c r="F913" s="5" t="s">
        <v>4</v>
      </c>
      <c r="G913" s="5" t="s">
        <v>73</v>
      </c>
      <c r="H913" s="5">
        <v>0</v>
      </c>
      <c r="I913" s="5" t="s">
        <v>99</v>
      </c>
      <c r="J913" s="5" t="s">
        <v>97</v>
      </c>
      <c r="K913" s="5" t="s">
        <v>100</v>
      </c>
      <c r="L913" s="5">
        <v>3</v>
      </c>
      <c r="M913" s="57">
        <v>4</v>
      </c>
    </row>
    <row r="914" spans="1:13" ht="30" customHeight="1" x14ac:dyDescent="0.35">
      <c r="A914" s="59"/>
      <c r="B914" s="59"/>
      <c r="C914" s="59"/>
      <c r="D914" s="59"/>
      <c r="E914" s="59"/>
      <c r="F914" s="5" t="s">
        <v>54</v>
      </c>
      <c r="G914" s="5" t="s">
        <v>78</v>
      </c>
      <c r="H914" s="5">
        <v>0</v>
      </c>
      <c r="I914" s="5" t="s">
        <v>98</v>
      </c>
      <c r="J914" s="5" t="s">
        <v>96</v>
      </c>
      <c r="K914" s="5" t="s">
        <v>100</v>
      </c>
      <c r="L914" s="5">
        <v>1</v>
      </c>
      <c r="M914" s="59"/>
    </row>
    <row r="915" spans="1:13" ht="30" customHeight="1" x14ac:dyDescent="0.35">
      <c r="A915" s="5">
        <v>432</v>
      </c>
      <c r="B915" s="5" t="s">
        <v>3616</v>
      </c>
      <c r="C915" s="5" t="s">
        <v>3617</v>
      </c>
      <c r="D915" s="5" t="s">
        <v>3618</v>
      </c>
      <c r="E915" s="5" t="s">
        <v>3617</v>
      </c>
      <c r="F915" s="5" t="s">
        <v>62</v>
      </c>
      <c r="G915" s="5" t="s">
        <v>24</v>
      </c>
      <c r="H915" s="5">
        <v>0</v>
      </c>
      <c r="I915" s="5" t="s">
        <v>98</v>
      </c>
      <c r="J915" s="5" t="s">
        <v>97</v>
      </c>
      <c r="K915" s="5" t="s">
        <v>100</v>
      </c>
      <c r="L915" s="5">
        <v>2</v>
      </c>
      <c r="M915" s="5">
        <v>2</v>
      </c>
    </row>
    <row r="916" spans="1:13" ht="30" customHeight="1" x14ac:dyDescent="0.35">
      <c r="A916" s="57">
        <v>433</v>
      </c>
      <c r="B916" s="57" t="s">
        <v>3619</v>
      </c>
      <c r="C916" s="57" t="s">
        <v>3620</v>
      </c>
      <c r="D916" s="57" t="s">
        <v>3621</v>
      </c>
      <c r="E916" s="57" t="s">
        <v>3622</v>
      </c>
      <c r="F916" s="5" t="s">
        <v>54</v>
      </c>
      <c r="G916" s="5" t="s">
        <v>24</v>
      </c>
      <c r="H916" s="5" t="s">
        <v>113</v>
      </c>
      <c r="I916" s="5" t="s">
        <v>99</v>
      </c>
      <c r="J916" s="5" t="s">
        <v>97</v>
      </c>
      <c r="K916" s="5" t="s">
        <v>104</v>
      </c>
      <c r="L916" s="5">
        <v>5</v>
      </c>
      <c r="M916" s="57">
        <v>10</v>
      </c>
    </row>
    <row r="917" spans="1:13" ht="30" customHeight="1" x14ac:dyDescent="0.35">
      <c r="A917" s="58"/>
      <c r="B917" s="58"/>
      <c r="C917" s="58"/>
      <c r="D917" s="58"/>
      <c r="E917" s="58"/>
      <c r="F917" s="5" t="s">
        <v>82</v>
      </c>
      <c r="G917" s="5" t="s">
        <v>9930</v>
      </c>
      <c r="H917" s="5">
        <v>0</v>
      </c>
      <c r="I917" s="5" t="s">
        <v>98</v>
      </c>
      <c r="J917" s="5" t="s">
        <v>97</v>
      </c>
      <c r="K917" s="5" t="s">
        <v>105</v>
      </c>
      <c r="L917" s="5">
        <v>3</v>
      </c>
      <c r="M917" s="58"/>
    </row>
    <row r="918" spans="1:13" ht="30" customHeight="1" x14ac:dyDescent="0.35">
      <c r="A918" s="58"/>
      <c r="B918" s="58"/>
      <c r="C918" s="58"/>
      <c r="D918" s="58"/>
      <c r="E918" s="58"/>
      <c r="F918" s="4" t="s">
        <v>9</v>
      </c>
      <c r="G918" s="4" t="s">
        <v>9934</v>
      </c>
      <c r="H918" s="5">
        <v>0</v>
      </c>
      <c r="I918" s="5" t="s">
        <v>99</v>
      </c>
      <c r="J918" s="5" t="s">
        <v>96</v>
      </c>
      <c r="K918" s="5" t="s">
        <v>106</v>
      </c>
      <c r="L918" s="5">
        <v>2</v>
      </c>
      <c r="M918" s="58"/>
    </row>
    <row r="919" spans="1:13" ht="30" customHeight="1" x14ac:dyDescent="0.35">
      <c r="A919" s="57">
        <v>434</v>
      </c>
      <c r="B919" s="57" t="s">
        <v>3623</v>
      </c>
      <c r="C919" s="57" t="s">
        <v>3624</v>
      </c>
      <c r="D919" s="57" t="s">
        <v>3625</v>
      </c>
      <c r="E919" s="57" t="s">
        <v>3626</v>
      </c>
      <c r="F919" s="5" t="s">
        <v>82</v>
      </c>
      <c r="G919" s="5" t="s">
        <v>9930</v>
      </c>
      <c r="H919" s="5">
        <v>0</v>
      </c>
      <c r="I919" s="5" t="s">
        <v>98</v>
      </c>
      <c r="J919" s="5" t="s">
        <v>96</v>
      </c>
      <c r="K919" s="5" t="s">
        <v>100</v>
      </c>
      <c r="L919" s="5">
        <v>1</v>
      </c>
      <c r="M919" s="57">
        <v>5</v>
      </c>
    </row>
    <row r="920" spans="1:13" ht="30" customHeight="1" x14ac:dyDescent="0.35">
      <c r="A920" s="58"/>
      <c r="B920" s="58"/>
      <c r="C920" s="58"/>
      <c r="D920" s="58"/>
      <c r="E920" s="58"/>
      <c r="F920" s="4" t="s">
        <v>54</v>
      </c>
      <c r="G920" s="4" t="s">
        <v>78</v>
      </c>
      <c r="H920" s="5">
        <v>0</v>
      </c>
      <c r="I920" s="5" t="s">
        <v>98</v>
      </c>
      <c r="J920" s="5" t="s">
        <v>96</v>
      </c>
      <c r="K920" s="5" t="s">
        <v>100</v>
      </c>
      <c r="L920" s="5">
        <v>1</v>
      </c>
      <c r="M920" s="58"/>
    </row>
    <row r="921" spans="1:13" ht="30" customHeight="1" x14ac:dyDescent="0.35">
      <c r="A921" s="59"/>
      <c r="B921" s="59"/>
      <c r="C921" s="59"/>
      <c r="D921" s="59"/>
      <c r="E921" s="59"/>
      <c r="F921" s="8" t="s">
        <v>4</v>
      </c>
      <c r="G921" s="8" t="s">
        <v>73</v>
      </c>
      <c r="H921" s="5">
        <v>0</v>
      </c>
      <c r="I921" s="5" t="s">
        <v>99</v>
      </c>
      <c r="J921" s="5" t="s">
        <v>97</v>
      </c>
      <c r="K921" s="5" t="s">
        <v>100</v>
      </c>
      <c r="L921" s="5">
        <v>3</v>
      </c>
      <c r="M921" s="59"/>
    </row>
    <row r="922" spans="1:13" ht="30" customHeight="1" x14ac:dyDescent="0.35">
      <c r="A922" s="5">
        <v>435</v>
      </c>
      <c r="B922" s="5" t="s">
        <v>3627</v>
      </c>
      <c r="C922" s="5" t="s">
        <v>3628</v>
      </c>
      <c r="D922" s="5" t="s">
        <v>3629</v>
      </c>
      <c r="E922" s="5" t="s">
        <v>3628</v>
      </c>
      <c r="F922" s="5" t="s">
        <v>81</v>
      </c>
      <c r="G922" s="5" t="s">
        <v>24</v>
      </c>
      <c r="H922" s="5">
        <v>0</v>
      </c>
      <c r="I922" s="5" t="s">
        <v>98</v>
      </c>
      <c r="J922" s="5" t="s">
        <v>97</v>
      </c>
      <c r="K922" s="5" t="s">
        <v>100</v>
      </c>
      <c r="L922" s="5">
        <v>2</v>
      </c>
      <c r="M922" s="5">
        <v>2</v>
      </c>
    </row>
    <row r="923" spans="1:13" ht="30" customHeight="1" x14ac:dyDescent="0.35">
      <c r="A923" s="3">
        <v>436</v>
      </c>
      <c r="B923" s="3" t="s">
        <v>3630</v>
      </c>
      <c r="C923" s="3" t="s">
        <v>3631</v>
      </c>
      <c r="D923" s="3" t="s">
        <v>3632</v>
      </c>
      <c r="E923" s="3" t="s">
        <v>3633</v>
      </c>
      <c r="F923" s="5" t="s">
        <v>62</v>
      </c>
      <c r="G923" s="5" t="s">
        <v>13</v>
      </c>
      <c r="H923" s="5">
        <v>0</v>
      </c>
      <c r="I923" s="5" t="s">
        <v>98</v>
      </c>
      <c r="J923" s="5" t="s">
        <v>96</v>
      </c>
      <c r="K923" s="5" t="s">
        <v>100</v>
      </c>
      <c r="L923" s="5">
        <v>1</v>
      </c>
      <c r="M923" s="3">
        <v>1</v>
      </c>
    </row>
    <row r="924" spans="1:13" ht="30" customHeight="1" x14ac:dyDescent="0.35">
      <c r="A924" s="5">
        <v>437</v>
      </c>
      <c r="B924" s="5" t="s">
        <v>3634</v>
      </c>
      <c r="C924" s="5" t="s">
        <v>3635</v>
      </c>
      <c r="D924" s="5" t="s">
        <v>3636</v>
      </c>
      <c r="E924" s="5" t="s">
        <v>3635</v>
      </c>
      <c r="F924" s="5" t="s">
        <v>82</v>
      </c>
      <c r="G924" s="5" t="s">
        <v>9930</v>
      </c>
      <c r="H924" s="5">
        <v>0</v>
      </c>
      <c r="I924" s="5" t="s">
        <v>98</v>
      </c>
      <c r="J924" s="5" t="s">
        <v>96</v>
      </c>
      <c r="K924" s="5" t="s">
        <v>100</v>
      </c>
      <c r="L924" s="5">
        <v>1</v>
      </c>
      <c r="M924" s="5">
        <v>1</v>
      </c>
    </row>
    <row r="925" spans="1:13" ht="30" customHeight="1" x14ac:dyDescent="0.35">
      <c r="A925" s="57">
        <v>438</v>
      </c>
      <c r="B925" s="57" t="s">
        <v>3637</v>
      </c>
      <c r="C925" s="57" t="s">
        <v>3638</v>
      </c>
      <c r="D925" s="57" t="s">
        <v>3639</v>
      </c>
      <c r="E925" s="57" t="s">
        <v>3640</v>
      </c>
      <c r="F925" s="4" t="s">
        <v>54</v>
      </c>
      <c r="G925" s="4" t="s">
        <v>78</v>
      </c>
      <c r="H925" s="5" t="s">
        <v>112</v>
      </c>
      <c r="I925" s="5" t="s">
        <v>98</v>
      </c>
      <c r="J925" s="5" t="s">
        <v>96</v>
      </c>
      <c r="K925" s="5" t="s">
        <v>101</v>
      </c>
      <c r="L925" s="5">
        <v>2</v>
      </c>
      <c r="M925" s="57">
        <v>3</v>
      </c>
    </row>
    <row r="926" spans="1:13" ht="30" customHeight="1" x14ac:dyDescent="0.35">
      <c r="A926" s="59"/>
      <c r="B926" s="59"/>
      <c r="C926" s="59"/>
      <c r="D926" s="59"/>
      <c r="E926" s="59"/>
      <c r="F926" s="5" t="s">
        <v>82</v>
      </c>
      <c r="G926" s="5" t="s">
        <v>9930</v>
      </c>
      <c r="H926" s="5">
        <v>0</v>
      </c>
      <c r="I926" s="5" t="s">
        <v>98</v>
      </c>
      <c r="J926" s="5" t="s">
        <v>96</v>
      </c>
      <c r="K926" s="5" t="s">
        <v>102</v>
      </c>
      <c r="L926" s="5">
        <v>1</v>
      </c>
      <c r="M926" s="59"/>
    </row>
    <row r="927" spans="1:13" ht="30" customHeight="1" x14ac:dyDescent="0.35">
      <c r="A927" s="57">
        <v>439</v>
      </c>
      <c r="B927" s="57" t="s">
        <v>3641</v>
      </c>
      <c r="C927" s="57" t="s">
        <v>3642</v>
      </c>
      <c r="D927" s="57" t="s">
        <v>3643</v>
      </c>
      <c r="E927" s="57" t="s">
        <v>3644</v>
      </c>
      <c r="F927" s="5" t="s">
        <v>12</v>
      </c>
      <c r="G927" s="5" t="s">
        <v>75</v>
      </c>
      <c r="H927" s="5" t="s">
        <v>112</v>
      </c>
      <c r="I927" s="5" t="s">
        <v>99</v>
      </c>
      <c r="J927" s="5" t="s">
        <v>96</v>
      </c>
      <c r="K927" s="5" t="s">
        <v>101</v>
      </c>
      <c r="L927" s="5">
        <v>3</v>
      </c>
      <c r="M927" s="57">
        <v>4</v>
      </c>
    </row>
    <row r="928" spans="1:13" ht="30" customHeight="1" x14ac:dyDescent="0.35">
      <c r="A928" s="59"/>
      <c r="B928" s="59"/>
      <c r="C928" s="59"/>
      <c r="D928" s="59"/>
      <c r="E928" s="59"/>
      <c r="F928" s="5" t="s">
        <v>54</v>
      </c>
      <c r="G928" s="5" t="s">
        <v>32</v>
      </c>
      <c r="H928" s="5">
        <v>0</v>
      </c>
      <c r="I928" s="5" t="s">
        <v>98</v>
      </c>
      <c r="J928" s="5" t="s">
        <v>96</v>
      </c>
      <c r="K928" s="5" t="s">
        <v>102</v>
      </c>
      <c r="L928" s="5">
        <v>1</v>
      </c>
      <c r="M928" s="59"/>
    </row>
    <row r="929" spans="1:13" ht="30" customHeight="1" x14ac:dyDescent="0.35">
      <c r="A929" s="57">
        <v>440</v>
      </c>
      <c r="B929" s="57" t="s">
        <v>3645</v>
      </c>
      <c r="C929" s="57" t="s">
        <v>3646</v>
      </c>
      <c r="D929" s="57" t="s">
        <v>3647</v>
      </c>
      <c r="E929" s="57" t="s">
        <v>3646</v>
      </c>
      <c r="F929" s="4" t="s">
        <v>81</v>
      </c>
      <c r="G929" s="4" t="s">
        <v>80</v>
      </c>
      <c r="H929" s="5" t="s">
        <v>112</v>
      </c>
      <c r="I929" s="5" t="s">
        <v>99</v>
      </c>
      <c r="J929" s="5" t="s">
        <v>97</v>
      </c>
      <c r="K929" s="5" t="s">
        <v>101</v>
      </c>
      <c r="L929" s="5">
        <v>4</v>
      </c>
      <c r="M929" s="57">
        <v>14</v>
      </c>
    </row>
    <row r="930" spans="1:13" ht="30" customHeight="1" x14ac:dyDescent="0.35">
      <c r="A930" s="58"/>
      <c r="B930" s="58"/>
      <c r="C930" s="58"/>
      <c r="D930" s="58"/>
      <c r="E930" s="58"/>
      <c r="F930" s="4" t="s">
        <v>62</v>
      </c>
      <c r="G930" s="4" t="s">
        <v>51</v>
      </c>
      <c r="H930" s="5">
        <v>0</v>
      </c>
      <c r="I930" s="5" t="s">
        <v>99</v>
      </c>
      <c r="J930" s="5" t="s">
        <v>97</v>
      </c>
      <c r="K930" s="5" t="s">
        <v>102</v>
      </c>
      <c r="L930" s="5">
        <v>3</v>
      </c>
      <c r="M930" s="58"/>
    </row>
    <row r="931" spans="1:13" ht="30" customHeight="1" x14ac:dyDescent="0.35">
      <c r="A931" s="58"/>
      <c r="B931" s="58"/>
      <c r="C931" s="58"/>
      <c r="D931" s="58"/>
      <c r="E931" s="58"/>
      <c r="F931" s="8" t="s">
        <v>81</v>
      </c>
      <c r="G931" s="8" t="s">
        <v>80</v>
      </c>
      <c r="H931" s="5" t="s">
        <v>112</v>
      </c>
      <c r="I931" s="5" t="s">
        <v>99</v>
      </c>
      <c r="J931" s="5" t="s">
        <v>97</v>
      </c>
      <c r="K931" s="5" t="s">
        <v>101</v>
      </c>
      <c r="L931" s="5">
        <v>4</v>
      </c>
      <c r="M931" s="58"/>
    </row>
    <row r="932" spans="1:13" ht="30" customHeight="1" x14ac:dyDescent="0.35">
      <c r="A932" s="59"/>
      <c r="B932" s="59"/>
      <c r="C932" s="59"/>
      <c r="D932" s="59"/>
      <c r="E932" s="59"/>
      <c r="F932" s="8" t="s">
        <v>62</v>
      </c>
      <c r="G932" s="8" t="s">
        <v>40</v>
      </c>
      <c r="H932" s="5">
        <v>0</v>
      </c>
      <c r="I932" s="5" t="s">
        <v>99</v>
      </c>
      <c r="J932" s="5" t="s">
        <v>97</v>
      </c>
      <c r="K932" s="5" t="s">
        <v>102</v>
      </c>
      <c r="L932" s="5">
        <v>3</v>
      </c>
      <c r="M932" s="59"/>
    </row>
    <row r="933" spans="1:13" ht="30" customHeight="1" x14ac:dyDescent="0.35">
      <c r="A933" s="5">
        <v>441</v>
      </c>
      <c r="B933" s="5" t="s">
        <v>3648</v>
      </c>
      <c r="C933" s="5" t="s">
        <v>3649</v>
      </c>
      <c r="D933" s="5" t="s">
        <v>3650</v>
      </c>
      <c r="E933" s="5" t="s">
        <v>3649</v>
      </c>
      <c r="F933" s="5" t="s">
        <v>36</v>
      </c>
      <c r="G933" s="5" t="s">
        <v>5</v>
      </c>
      <c r="H933" s="5">
        <v>0</v>
      </c>
      <c r="I933" s="5" t="s">
        <v>98</v>
      </c>
      <c r="J933" s="5" t="s">
        <v>97</v>
      </c>
      <c r="K933" s="5" t="s">
        <v>100</v>
      </c>
      <c r="L933" s="5">
        <v>2</v>
      </c>
      <c r="M933" s="5">
        <v>2</v>
      </c>
    </row>
    <row r="934" spans="1:13" ht="30" customHeight="1" x14ac:dyDescent="0.35">
      <c r="A934" s="3">
        <v>442</v>
      </c>
      <c r="B934" s="3" t="s">
        <v>3651</v>
      </c>
      <c r="C934" s="3" t="s">
        <v>3652</v>
      </c>
      <c r="D934" s="3" t="s">
        <v>3653</v>
      </c>
      <c r="E934" s="3" t="s">
        <v>3652</v>
      </c>
      <c r="F934" s="5" t="s">
        <v>4</v>
      </c>
      <c r="G934" s="5" t="s">
        <v>15</v>
      </c>
      <c r="H934" s="5">
        <v>0</v>
      </c>
      <c r="I934" s="5" t="s">
        <v>98</v>
      </c>
      <c r="J934" s="5" t="s">
        <v>97</v>
      </c>
      <c r="K934" s="5" t="s">
        <v>100</v>
      </c>
      <c r="L934" s="5">
        <v>2</v>
      </c>
      <c r="M934" s="3">
        <v>2</v>
      </c>
    </row>
    <row r="935" spans="1:13" ht="30" customHeight="1" x14ac:dyDescent="0.35">
      <c r="A935" s="57">
        <v>443</v>
      </c>
      <c r="B935" s="57" t="s">
        <v>3654</v>
      </c>
      <c r="C935" s="57" t="s">
        <v>3655</v>
      </c>
      <c r="D935" s="57" t="s">
        <v>3656</v>
      </c>
      <c r="E935" s="57" t="s">
        <v>3655</v>
      </c>
      <c r="F935" s="4" t="s">
        <v>12</v>
      </c>
      <c r="G935" s="4" t="s">
        <v>75</v>
      </c>
      <c r="H935" s="5">
        <v>0</v>
      </c>
      <c r="I935" s="5" t="s">
        <v>99</v>
      </c>
      <c r="J935" s="5" t="s">
        <v>96</v>
      </c>
      <c r="K935" s="5" t="s">
        <v>100</v>
      </c>
      <c r="L935" s="5">
        <v>2</v>
      </c>
      <c r="M935" s="57">
        <v>7</v>
      </c>
    </row>
    <row r="936" spans="1:13" ht="30" customHeight="1" x14ac:dyDescent="0.35">
      <c r="A936" s="58"/>
      <c r="B936" s="58"/>
      <c r="C936" s="58"/>
      <c r="D936" s="58"/>
      <c r="E936" s="58"/>
      <c r="F936" s="8" t="s">
        <v>71</v>
      </c>
      <c r="G936" s="8" t="s">
        <v>61</v>
      </c>
      <c r="H936" s="5" t="s">
        <v>112</v>
      </c>
      <c r="I936" s="5" t="s">
        <v>98</v>
      </c>
      <c r="J936" s="5" t="s">
        <v>97</v>
      </c>
      <c r="K936" s="5" t="s">
        <v>101</v>
      </c>
      <c r="L936" s="5">
        <v>3</v>
      </c>
      <c r="M936" s="58"/>
    </row>
    <row r="937" spans="1:13" ht="30" customHeight="1" x14ac:dyDescent="0.35">
      <c r="A937" s="59"/>
      <c r="B937" s="59"/>
      <c r="C937" s="59"/>
      <c r="D937" s="59"/>
      <c r="E937" s="59"/>
      <c r="F937" s="8" t="s">
        <v>54</v>
      </c>
      <c r="G937" s="8" t="s">
        <v>24</v>
      </c>
      <c r="H937" s="5">
        <v>0</v>
      </c>
      <c r="I937" s="5" t="s">
        <v>98</v>
      </c>
      <c r="J937" s="5" t="s">
        <v>97</v>
      </c>
      <c r="K937" s="5" t="s">
        <v>102</v>
      </c>
      <c r="L937" s="5">
        <v>2</v>
      </c>
      <c r="M937" s="59"/>
    </row>
    <row r="938" spans="1:13" ht="30" customHeight="1" x14ac:dyDescent="0.35">
      <c r="A938" s="57">
        <v>444</v>
      </c>
      <c r="B938" s="57" t="s">
        <v>3657</v>
      </c>
      <c r="C938" s="57" t="s">
        <v>3658</v>
      </c>
      <c r="D938" s="57" t="s">
        <v>3659</v>
      </c>
      <c r="E938" s="57" t="s">
        <v>3660</v>
      </c>
      <c r="F938" s="4" t="s">
        <v>81</v>
      </c>
      <c r="G938" s="4" t="s">
        <v>24</v>
      </c>
      <c r="H938" s="5">
        <v>0</v>
      </c>
      <c r="I938" s="5" t="s">
        <v>98</v>
      </c>
      <c r="J938" s="5" t="s">
        <v>96</v>
      </c>
      <c r="K938" s="5" t="s">
        <v>100</v>
      </c>
      <c r="L938" s="5">
        <v>1</v>
      </c>
      <c r="M938" s="57">
        <v>3</v>
      </c>
    </row>
    <row r="939" spans="1:13" ht="30" customHeight="1" x14ac:dyDescent="0.35">
      <c r="A939" s="59"/>
      <c r="B939" s="59"/>
      <c r="C939" s="59"/>
      <c r="D939" s="59"/>
      <c r="E939" s="59"/>
      <c r="F939" s="8" t="s">
        <v>81</v>
      </c>
      <c r="G939" s="8" t="s">
        <v>24</v>
      </c>
      <c r="H939" s="5">
        <v>0</v>
      </c>
      <c r="I939" s="5" t="s">
        <v>98</v>
      </c>
      <c r="J939" s="5" t="s">
        <v>97</v>
      </c>
      <c r="K939" s="5" t="s">
        <v>100</v>
      </c>
      <c r="L939" s="5">
        <v>2</v>
      </c>
      <c r="M939" s="59"/>
    </row>
    <row r="940" spans="1:13" ht="30" customHeight="1" x14ac:dyDescent="0.35">
      <c r="A940" s="57">
        <v>445</v>
      </c>
      <c r="B940" s="57" t="s">
        <v>3661</v>
      </c>
      <c r="C940" s="57" t="s">
        <v>3662</v>
      </c>
      <c r="D940" s="57" t="s">
        <v>3663</v>
      </c>
      <c r="E940" s="57" t="s">
        <v>3664</v>
      </c>
      <c r="F940" s="5" t="s">
        <v>14</v>
      </c>
      <c r="G940" s="5" t="s">
        <v>9870</v>
      </c>
      <c r="H940" s="5" t="s">
        <v>113</v>
      </c>
      <c r="I940" s="5" t="s">
        <v>98</v>
      </c>
      <c r="J940" s="5" t="s">
        <v>97</v>
      </c>
      <c r="K940" s="5" t="s">
        <v>104</v>
      </c>
      <c r="L940" s="5">
        <v>4</v>
      </c>
      <c r="M940" s="57">
        <v>9</v>
      </c>
    </row>
    <row r="941" spans="1:13" ht="30" customHeight="1" x14ac:dyDescent="0.35">
      <c r="A941" s="58"/>
      <c r="B941" s="58"/>
      <c r="C941" s="58"/>
      <c r="D941" s="58"/>
      <c r="E941" s="58"/>
      <c r="F941" s="5" t="s">
        <v>36</v>
      </c>
      <c r="G941" s="5" t="s">
        <v>16</v>
      </c>
      <c r="H941" s="5" t="s">
        <v>112</v>
      </c>
      <c r="I941" s="5" t="s">
        <v>98</v>
      </c>
      <c r="J941" s="5" t="s">
        <v>97</v>
      </c>
      <c r="K941" s="5" t="s">
        <v>105</v>
      </c>
      <c r="L941" s="5">
        <v>3</v>
      </c>
      <c r="M941" s="58"/>
    </row>
    <row r="942" spans="1:13" ht="30" customHeight="1" x14ac:dyDescent="0.35">
      <c r="A942" s="59"/>
      <c r="B942" s="59"/>
      <c r="C942" s="59"/>
      <c r="D942" s="59"/>
      <c r="E942" s="59"/>
      <c r="F942" s="5" t="s">
        <v>62</v>
      </c>
      <c r="G942" s="5" t="s">
        <v>24</v>
      </c>
      <c r="H942" s="5">
        <v>0</v>
      </c>
      <c r="I942" s="5" t="s">
        <v>98</v>
      </c>
      <c r="J942" s="5" t="s">
        <v>97</v>
      </c>
      <c r="K942" s="5" t="s">
        <v>106</v>
      </c>
      <c r="L942" s="5">
        <v>2</v>
      </c>
      <c r="M942" s="59"/>
    </row>
    <row r="943" spans="1:13" ht="30" customHeight="1" x14ac:dyDescent="0.35">
      <c r="A943" s="57">
        <v>446</v>
      </c>
      <c r="B943" s="57" t="s">
        <v>3665</v>
      </c>
      <c r="C943" s="57" t="s">
        <v>3666</v>
      </c>
      <c r="D943" s="57" t="s">
        <v>3667</v>
      </c>
      <c r="E943" s="57" t="s">
        <v>3668</v>
      </c>
      <c r="F943" s="4" t="s">
        <v>81</v>
      </c>
      <c r="G943" s="4" t="s">
        <v>80</v>
      </c>
      <c r="H943" s="5" t="s">
        <v>113</v>
      </c>
      <c r="I943" s="5" t="s">
        <v>98</v>
      </c>
      <c r="J943" s="5" t="s">
        <v>96</v>
      </c>
      <c r="K943" s="5" t="s">
        <v>104</v>
      </c>
      <c r="L943" s="5">
        <v>3</v>
      </c>
      <c r="M943" s="57">
        <v>6</v>
      </c>
    </row>
    <row r="944" spans="1:13" ht="30" customHeight="1" x14ac:dyDescent="0.35">
      <c r="A944" s="58"/>
      <c r="B944" s="58"/>
      <c r="C944" s="58"/>
      <c r="D944" s="58"/>
      <c r="E944" s="58"/>
      <c r="F944" s="4" t="s">
        <v>62</v>
      </c>
      <c r="G944" s="4" t="s">
        <v>70</v>
      </c>
      <c r="H944" s="5" t="s">
        <v>112</v>
      </c>
      <c r="I944" s="5" t="s">
        <v>98</v>
      </c>
      <c r="J944" s="5" t="s">
        <v>96</v>
      </c>
      <c r="K944" s="5" t="s">
        <v>105</v>
      </c>
      <c r="L944" s="5">
        <v>2</v>
      </c>
      <c r="M944" s="58"/>
    </row>
    <row r="945" spans="1:13" ht="30" customHeight="1" x14ac:dyDescent="0.35">
      <c r="A945" s="59"/>
      <c r="B945" s="59"/>
      <c r="C945" s="59"/>
      <c r="D945" s="59"/>
      <c r="E945" s="59"/>
      <c r="F945" s="4" t="s">
        <v>82</v>
      </c>
      <c r="G945" s="4" t="s">
        <v>9930</v>
      </c>
      <c r="H945" s="5">
        <v>0</v>
      </c>
      <c r="I945" s="5" t="s">
        <v>98</v>
      </c>
      <c r="J945" s="5" t="s">
        <v>96</v>
      </c>
      <c r="K945" s="5" t="s">
        <v>106</v>
      </c>
      <c r="L945" s="5">
        <v>1</v>
      </c>
      <c r="M945" s="59"/>
    </row>
    <row r="946" spans="1:13" ht="30" customHeight="1" x14ac:dyDescent="0.35">
      <c r="A946" s="5">
        <v>447</v>
      </c>
      <c r="B946" s="5" t="s">
        <v>3669</v>
      </c>
      <c r="C946" s="5" t="s">
        <v>3588</v>
      </c>
      <c r="D946" s="5" t="s">
        <v>3670</v>
      </c>
      <c r="E946" s="5" t="s">
        <v>3588</v>
      </c>
      <c r="F946" s="4" t="s">
        <v>12</v>
      </c>
      <c r="G946" s="4" t="s">
        <v>75</v>
      </c>
      <c r="H946" s="5">
        <v>0</v>
      </c>
      <c r="I946" s="5" t="s">
        <v>99</v>
      </c>
      <c r="J946" s="5" t="s">
        <v>96</v>
      </c>
      <c r="K946" s="5" t="s">
        <v>100</v>
      </c>
      <c r="L946" s="5">
        <v>2</v>
      </c>
      <c r="M946" s="5">
        <v>2</v>
      </c>
    </row>
    <row r="947" spans="1:13" ht="30" customHeight="1" x14ac:dyDescent="0.35">
      <c r="A947" s="57">
        <v>448</v>
      </c>
      <c r="B947" s="57" t="s">
        <v>3671</v>
      </c>
      <c r="C947" s="57" t="s">
        <v>3672</v>
      </c>
      <c r="D947" s="57" t="s">
        <v>3673</v>
      </c>
      <c r="E947" s="57" t="s">
        <v>3672</v>
      </c>
      <c r="F947" s="5" t="s">
        <v>36</v>
      </c>
      <c r="G947" s="5" t="s">
        <v>39</v>
      </c>
      <c r="H947" s="5" t="s">
        <v>112</v>
      </c>
      <c r="I947" s="5" t="s">
        <v>99</v>
      </c>
      <c r="J947" s="5" t="s">
        <v>97</v>
      </c>
      <c r="K947" s="5" t="s">
        <v>101</v>
      </c>
      <c r="L947" s="5">
        <v>4</v>
      </c>
      <c r="M947" s="57">
        <v>6</v>
      </c>
    </row>
    <row r="948" spans="1:13" ht="30" customHeight="1" x14ac:dyDescent="0.35">
      <c r="A948" s="59"/>
      <c r="B948" s="59"/>
      <c r="C948" s="59"/>
      <c r="D948" s="59"/>
      <c r="E948" s="59"/>
      <c r="F948" s="5" t="s">
        <v>62</v>
      </c>
      <c r="G948" s="5" t="s">
        <v>70</v>
      </c>
      <c r="H948" s="5">
        <v>0</v>
      </c>
      <c r="I948" s="5" t="s">
        <v>98</v>
      </c>
      <c r="J948" s="5" t="s">
        <v>97</v>
      </c>
      <c r="K948" s="5" t="s">
        <v>102</v>
      </c>
      <c r="L948" s="5">
        <v>2</v>
      </c>
      <c r="M948" s="59"/>
    </row>
    <row r="949" spans="1:13" ht="30" customHeight="1" x14ac:dyDescent="0.35">
      <c r="A949" s="5">
        <v>449</v>
      </c>
      <c r="B949" s="10" t="s">
        <v>3674</v>
      </c>
      <c r="C949" s="5" t="s">
        <v>3675</v>
      </c>
      <c r="D949" s="5" t="s">
        <v>3676</v>
      </c>
      <c r="E949" s="5" t="s">
        <v>3677</v>
      </c>
      <c r="F949" s="5" t="s">
        <v>54</v>
      </c>
      <c r="G949" s="5" t="s">
        <v>69</v>
      </c>
      <c r="H949" s="5">
        <v>0</v>
      </c>
      <c r="I949" s="5" t="s">
        <v>99</v>
      </c>
      <c r="J949" s="5" t="s">
        <v>97</v>
      </c>
      <c r="K949" s="5" t="s">
        <v>100</v>
      </c>
      <c r="L949" s="5">
        <v>3</v>
      </c>
      <c r="M949" s="5">
        <v>3</v>
      </c>
    </row>
    <row r="950" spans="1:13" ht="30" customHeight="1" x14ac:dyDescent="0.35">
      <c r="A950" s="57">
        <v>450</v>
      </c>
      <c r="B950" s="67" t="s">
        <v>3678</v>
      </c>
      <c r="C950" s="57" t="s">
        <v>3679</v>
      </c>
      <c r="D950" s="57" t="s">
        <v>3680</v>
      </c>
      <c r="E950" s="57" t="s">
        <v>3681</v>
      </c>
      <c r="F950" s="4" t="s">
        <v>81</v>
      </c>
      <c r="G950" s="4" t="s">
        <v>24</v>
      </c>
      <c r="H950" s="5" t="s">
        <v>112</v>
      </c>
      <c r="I950" s="5" t="s">
        <v>98</v>
      </c>
      <c r="J950" s="5" t="s">
        <v>96</v>
      </c>
      <c r="K950" s="5" t="s">
        <v>101</v>
      </c>
      <c r="L950" s="5">
        <v>2</v>
      </c>
      <c r="M950" s="57">
        <v>3</v>
      </c>
    </row>
    <row r="951" spans="1:13" ht="30" customHeight="1" x14ac:dyDescent="0.35">
      <c r="A951" s="59"/>
      <c r="B951" s="67"/>
      <c r="C951" s="59"/>
      <c r="D951" s="59"/>
      <c r="E951" s="59"/>
      <c r="F951" s="4" t="s">
        <v>82</v>
      </c>
      <c r="G951" s="4" t="s">
        <v>35</v>
      </c>
      <c r="H951" s="5">
        <v>0</v>
      </c>
      <c r="I951" s="5" t="s">
        <v>98</v>
      </c>
      <c r="J951" s="5" t="s">
        <v>96</v>
      </c>
      <c r="K951" s="5" t="s">
        <v>102</v>
      </c>
      <c r="L951" s="5">
        <v>1</v>
      </c>
      <c r="M951" s="59"/>
    </row>
    <row r="952" spans="1:13" ht="30" customHeight="1" x14ac:dyDescent="0.35">
      <c r="A952" s="3">
        <v>451</v>
      </c>
      <c r="B952" s="3" t="s">
        <v>3682</v>
      </c>
      <c r="C952" s="3" t="s">
        <v>3683</v>
      </c>
      <c r="D952" s="3" t="s">
        <v>3684</v>
      </c>
      <c r="E952" s="3" t="s">
        <v>3685</v>
      </c>
      <c r="F952" s="5" t="s">
        <v>4</v>
      </c>
      <c r="G952" s="5" t="s">
        <v>73</v>
      </c>
      <c r="H952" s="5">
        <v>0</v>
      </c>
      <c r="I952" s="5" t="s">
        <v>98</v>
      </c>
      <c r="J952" s="5" t="s">
        <v>97</v>
      </c>
      <c r="K952" s="5" t="s">
        <v>100</v>
      </c>
      <c r="L952" s="5">
        <v>2</v>
      </c>
      <c r="M952" s="3">
        <v>2</v>
      </c>
    </row>
    <row r="953" spans="1:13" ht="30" customHeight="1" x14ac:dyDescent="0.35">
      <c r="A953" s="57">
        <v>452</v>
      </c>
      <c r="B953" s="57" t="s">
        <v>3686</v>
      </c>
      <c r="C953" s="57" t="s">
        <v>3687</v>
      </c>
      <c r="D953" s="57" t="s">
        <v>3688</v>
      </c>
      <c r="E953" s="57" t="s">
        <v>3689</v>
      </c>
      <c r="F953" s="5" t="s">
        <v>4</v>
      </c>
      <c r="G953" s="5" t="s">
        <v>65</v>
      </c>
      <c r="H953" s="5" t="s">
        <v>113</v>
      </c>
      <c r="I953" s="5" t="s">
        <v>99</v>
      </c>
      <c r="J953" s="5" t="s">
        <v>97</v>
      </c>
      <c r="K953" s="5" t="s">
        <v>104</v>
      </c>
      <c r="L953" s="5">
        <v>5</v>
      </c>
      <c r="M953" s="57">
        <v>12</v>
      </c>
    </row>
    <row r="954" spans="1:13" ht="30" customHeight="1" x14ac:dyDescent="0.35">
      <c r="A954" s="58"/>
      <c r="B954" s="58"/>
      <c r="C954" s="58"/>
      <c r="D954" s="58"/>
      <c r="E954" s="58"/>
      <c r="F954" s="5" t="s">
        <v>36</v>
      </c>
      <c r="G954" s="5" t="s">
        <v>5</v>
      </c>
      <c r="H954" s="5" t="s">
        <v>112</v>
      </c>
      <c r="I954" s="5" t="s">
        <v>99</v>
      </c>
      <c r="J954" s="5" t="s">
        <v>97</v>
      </c>
      <c r="K954" s="5" t="s">
        <v>105</v>
      </c>
      <c r="L954" s="5">
        <v>4</v>
      </c>
      <c r="M954" s="58"/>
    </row>
    <row r="955" spans="1:13" ht="30" customHeight="1" x14ac:dyDescent="0.35">
      <c r="A955" s="59"/>
      <c r="B955" s="59"/>
      <c r="C955" s="59"/>
      <c r="D955" s="59"/>
      <c r="E955" s="59"/>
      <c r="F955" s="5" t="s">
        <v>62</v>
      </c>
      <c r="G955" s="5" t="s">
        <v>70</v>
      </c>
      <c r="H955" s="5">
        <v>0</v>
      </c>
      <c r="I955" s="5" t="s">
        <v>99</v>
      </c>
      <c r="J955" s="5" t="s">
        <v>97</v>
      </c>
      <c r="K955" s="5" t="s">
        <v>106</v>
      </c>
      <c r="L955" s="5">
        <v>3</v>
      </c>
      <c r="M955" s="59"/>
    </row>
    <row r="956" spans="1:13" ht="30" customHeight="1" x14ac:dyDescent="0.35">
      <c r="A956" s="5">
        <v>453</v>
      </c>
      <c r="B956" s="5" t="s">
        <v>3690</v>
      </c>
      <c r="C956" s="5" t="s">
        <v>3691</v>
      </c>
      <c r="D956" s="5" t="s">
        <v>3692</v>
      </c>
      <c r="E956" s="5" t="s">
        <v>3693</v>
      </c>
      <c r="F956" s="5" t="s">
        <v>82</v>
      </c>
      <c r="G956" s="5" t="s">
        <v>26</v>
      </c>
      <c r="H956" s="5">
        <v>0</v>
      </c>
      <c r="I956" s="5" t="s">
        <v>98</v>
      </c>
      <c r="J956" s="5" t="s">
        <v>96</v>
      </c>
      <c r="K956" s="5" t="s">
        <v>100</v>
      </c>
      <c r="L956" s="5">
        <v>1</v>
      </c>
      <c r="M956" s="5">
        <v>1</v>
      </c>
    </row>
    <row r="957" spans="1:13" ht="30" customHeight="1" x14ac:dyDescent="0.35">
      <c r="A957" s="5">
        <v>454</v>
      </c>
      <c r="B957" s="5" t="s">
        <v>3694</v>
      </c>
      <c r="C957" s="5" t="s">
        <v>3695</v>
      </c>
      <c r="D957" s="5" t="s">
        <v>3696</v>
      </c>
      <c r="E957" s="5" t="s">
        <v>3697</v>
      </c>
      <c r="F957" s="5" t="s">
        <v>9</v>
      </c>
      <c r="G957" s="5" t="s">
        <v>9934</v>
      </c>
      <c r="H957" s="5">
        <v>0</v>
      </c>
      <c r="I957" s="5" t="s">
        <v>99</v>
      </c>
      <c r="J957" s="5" t="s">
        <v>97</v>
      </c>
      <c r="K957" s="5" t="s">
        <v>100</v>
      </c>
      <c r="L957" s="5">
        <v>3</v>
      </c>
      <c r="M957" s="5">
        <v>3</v>
      </c>
    </row>
    <row r="958" spans="1:13" ht="30" customHeight="1" x14ac:dyDescent="0.35">
      <c r="A958" s="57">
        <v>455</v>
      </c>
      <c r="B958" s="57" t="s">
        <v>3698</v>
      </c>
      <c r="C958" s="57" t="s">
        <v>3699</v>
      </c>
      <c r="D958" s="57" t="s">
        <v>3700</v>
      </c>
      <c r="E958" s="57" t="s">
        <v>3699</v>
      </c>
      <c r="F958" s="4" t="s">
        <v>62</v>
      </c>
      <c r="G958" s="4" t="s">
        <v>70</v>
      </c>
      <c r="H958" s="5">
        <v>0</v>
      </c>
      <c r="I958" s="5" t="s">
        <v>98</v>
      </c>
      <c r="J958" s="5" t="s">
        <v>97</v>
      </c>
      <c r="K958" s="5" t="s">
        <v>100</v>
      </c>
      <c r="L958" s="5">
        <v>2</v>
      </c>
      <c r="M958" s="57">
        <v>4</v>
      </c>
    </row>
    <row r="959" spans="1:13" ht="30" customHeight="1" x14ac:dyDescent="0.35">
      <c r="A959" s="59"/>
      <c r="B959" s="59"/>
      <c r="C959" s="59"/>
      <c r="D959" s="59"/>
      <c r="E959" s="59"/>
      <c r="F959" s="8" t="s">
        <v>14</v>
      </c>
      <c r="G959" s="8" t="s">
        <v>57</v>
      </c>
      <c r="H959" s="5">
        <v>0</v>
      </c>
      <c r="I959" s="5" t="s">
        <v>98</v>
      </c>
      <c r="J959" s="5" t="s">
        <v>97</v>
      </c>
      <c r="K959" s="5" t="s">
        <v>100</v>
      </c>
      <c r="L959" s="5">
        <v>2</v>
      </c>
      <c r="M959" s="59"/>
    </row>
    <row r="960" spans="1:13" ht="30" customHeight="1" x14ac:dyDescent="0.35">
      <c r="A960" s="57">
        <v>456</v>
      </c>
      <c r="B960" s="57" t="s">
        <v>3701</v>
      </c>
      <c r="C960" s="57" t="s">
        <v>3702</v>
      </c>
      <c r="D960" s="57" t="s">
        <v>3703</v>
      </c>
      <c r="E960" s="57" t="s">
        <v>3704</v>
      </c>
      <c r="F960" s="4" t="s">
        <v>81</v>
      </c>
      <c r="G960" s="4" t="s">
        <v>80</v>
      </c>
      <c r="H960" s="5" t="s">
        <v>112</v>
      </c>
      <c r="I960" s="5" t="s">
        <v>98</v>
      </c>
      <c r="J960" s="5" t="s">
        <v>97</v>
      </c>
      <c r="K960" s="5" t="s">
        <v>101</v>
      </c>
      <c r="L960" s="5">
        <v>3</v>
      </c>
      <c r="M960" s="57">
        <v>7</v>
      </c>
    </row>
    <row r="961" spans="1:13" ht="30" customHeight="1" x14ac:dyDescent="0.35">
      <c r="A961" s="58"/>
      <c r="B961" s="58"/>
      <c r="C961" s="58"/>
      <c r="D961" s="58"/>
      <c r="E961" s="58"/>
      <c r="F961" s="4" t="s">
        <v>62</v>
      </c>
      <c r="G961" s="4" t="s">
        <v>70</v>
      </c>
      <c r="H961" s="5">
        <v>0</v>
      </c>
      <c r="I961" s="5" t="s">
        <v>98</v>
      </c>
      <c r="J961" s="5" t="s">
        <v>97</v>
      </c>
      <c r="K961" s="5" t="s">
        <v>102</v>
      </c>
      <c r="L961" s="5">
        <v>2</v>
      </c>
      <c r="M961" s="58"/>
    </row>
    <row r="962" spans="1:13" ht="30" customHeight="1" x14ac:dyDescent="0.35">
      <c r="A962" s="59"/>
      <c r="B962" s="59"/>
      <c r="C962" s="59"/>
      <c r="D962" s="59"/>
      <c r="E962" s="59"/>
      <c r="F962" s="8" t="s">
        <v>82</v>
      </c>
      <c r="G962" s="8" t="s">
        <v>35</v>
      </c>
      <c r="H962" s="5">
        <v>0</v>
      </c>
      <c r="I962" s="5" t="s">
        <v>98</v>
      </c>
      <c r="J962" s="5" t="s">
        <v>97</v>
      </c>
      <c r="K962" s="5" t="s">
        <v>100</v>
      </c>
      <c r="L962" s="5">
        <v>2</v>
      </c>
      <c r="M962" s="59"/>
    </row>
    <row r="963" spans="1:13" ht="30" customHeight="1" x14ac:dyDescent="0.35">
      <c r="A963" s="5">
        <v>457</v>
      </c>
      <c r="B963" s="5" t="s">
        <v>3705</v>
      </c>
      <c r="C963" s="5" t="s">
        <v>3706</v>
      </c>
      <c r="D963" s="5" t="s">
        <v>3707</v>
      </c>
      <c r="E963" s="5" t="s">
        <v>3706</v>
      </c>
      <c r="F963" s="5" t="s">
        <v>62</v>
      </c>
      <c r="G963" s="5" t="s">
        <v>18</v>
      </c>
      <c r="H963" s="5">
        <v>0</v>
      </c>
      <c r="I963" s="5" t="s">
        <v>98</v>
      </c>
      <c r="J963" s="5" t="s">
        <v>96</v>
      </c>
      <c r="K963" s="5" t="s">
        <v>100</v>
      </c>
      <c r="L963" s="5">
        <v>1</v>
      </c>
      <c r="M963" s="5">
        <v>1</v>
      </c>
    </row>
    <row r="964" spans="1:13" ht="30" customHeight="1" x14ac:dyDescent="0.35">
      <c r="A964" s="57">
        <v>458</v>
      </c>
      <c r="B964" s="57" t="s">
        <v>3708</v>
      </c>
      <c r="C964" s="57" t="s">
        <v>3709</v>
      </c>
      <c r="D964" s="57" t="s">
        <v>3710</v>
      </c>
      <c r="E964" s="57" t="s">
        <v>3711</v>
      </c>
      <c r="F964" s="4" t="s">
        <v>62</v>
      </c>
      <c r="G964" s="4" t="s">
        <v>18</v>
      </c>
      <c r="H964" s="5">
        <v>0</v>
      </c>
      <c r="I964" s="5" t="s">
        <v>98</v>
      </c>
      <c r="J964" s="5" t="s">
        <v>96</v>
      </c>
      <c r="K964" s="5" t="s">
        <v>100</v>
      </c>
      <c r="L964" s="5">
        <v>1</v>
      </c>
      <c r="M964" s="57">
        <v>12</v>
      </c>
    </row>
    <row r="965" spans="1:13" ht="30" customHeight="1" x14ac:dyDescent="0.35">
      <c r="A965" s="58"/>
      <c r="B965" s="58"/>
      <c r="C965" s="58"/>
      <c r="D965" s="58"/>
      <c r="E965" s="58"/>
      <c r="F965" s="8" t="s">
        <v>82</v>
      </c>
      <c r="G965" s="8" t="s">
        <v>35</v>
      </c>
      <c r="H965" s="5" t="s">
        <v>113</v>
      </c>
      <c r="I965" s="5" t="s">
        <v>98</v>
      </c>
      <c r="J965" s="5" t="s">
        <v>97</v>
      </c>
      <c r="K965" s="5" t="s">
        <v>104</v>
      </c>
      <c r="L965" s="5">
        <v>4</v>
      </c>
      <c r="M965" s="58"/>
    </row>
    <row r="966" spans="1:13" ht="30" customHeight="1" x14ac:dyDescent="0.35">
      <c r="A966" s="58"/>
      <c r="B966" s="58"/>
      <c r="C966" s="58"/>
      <c r="D966" s="58"/>
      <c r="E966" s="58"/>
      <c r="F966" s="8" t="s">
        <v>81</v>
      </c>
      <c r="G966" s="8" t="s">
        <v>80</v>
      </c>
      <c r="H966" s="5" t="s">
        <v>112</v>
      </c>
      <c r="I966" s="5" t="s">
        <v>99</v>
      </c>
      <c r="J966" s="5" t="s">
        <v>97</v>
      </c>
      <c r="K966" s="5" t="s">
        <v>105</v>
      </c>
      <c r="L966" s="5">
        <v>4</v>
      </c>
      <c r="M966" s="58"/>
    </row>
    <row r="967" spans="1:13" ht="30" customHeight="1" x14ac:dyDescent="0.35">
      <c r="A967" s="59"/>
      <c r="B967" s="59"/>
      <c r="C967" s="59"/>
      <c r="D967" s="59"/>
      <c r="E967" s="59"/>
      <c r="F967" s="8" t="s">
        <v>62</v>
      </c>
      <c r="G967" s="8" t="s">
        <v>24</v>
      </c>
      <c r="H967" s="5">
        <v>0</v>
      </c>
      <c r="I967" s="5" t="s">
        <v>99</v>
      </c>
      <c r="J967" s="5" t="s">
        <v>97</v>
      </c>
      <c r="K967" s="5" t="s">
        <v>106</v>
      </c>
      <c r="L967" s="5">
        <v>3</v>
      </c>
      <c r="M967" s="59"/>
    </row>
    <row r="968" spans="1:13" ht="30" customHeight="1" x14ac:dyDescent="0.35">
      <c r="A968" s="5">
        <v>459</v>
      </c>
      <c r="B968" s="5" t="s">
        <v>3712</v>
      </c>
      <c r="C968" s="5" t="s">
        <v>3713</v>
      </c>
      <c r="D968" s="5" t="s">
        <v>3714</v>
      </c>
      <c r="E968" s="5" t="s">
        <v>3715</v>
      </c>
      <c r="F968" s="5" t="s">
        <v>14</v>
      </c>
      <c r="G968" s="5" t="s">
        <v>57</v>
      </c>
      <c r="H968" s="5">
        <v>0</v>
      </c>
      <c r="I968" s="5" t="s">
        <v>98</v>
      </c>
      <c r="J968" s="5" t="s">
        <v>96</v>
      </c>
      <c r="K968" s="5" t="s">
        <v>100</v>
      </c>
      <c r="L968" s="5">
        <v>1</v>
      </c>
      <c r="M968" s="5">
        <v>1</v>
      </c>
    </row>
    <row r="969" spans="1:13" ht="30" customHeight="1" x14ac:dyDescent="0.35">
      <c r="A969" s="57">
        <v>460</v>
      </c>
      <c r="B969" s="57" t="s">
        <v>3716</v>
      </c>
      <c r="C969" s="57" t="s">
        <v>3717</v>
      </c>
      <c r="D969" s="57" t="s">
        <v>3718</v>
      </c>
      <c r="E969" s="57" t="s">
        <v>3719</v>
      </c>
      <c r="F969" s="5" t="s">
        <v>81</v>
      </c>
      <c r="G969" s="5" t="s">
        <v>24</v>
      </c>
      <c r="H969" s="5" t="s">
        <v>112</v>
      </c>
      <c r="I969" s="5" t="s">
        <v>98</v>
      </c>
      <c r="J969" s="5" t="s">
        <v>97</v>
      </c>
      <c r="K969" s="5" t="s">
        <v>101</v>
      </c>
      <c r="L969" s="5">
        <v>3</v>
      </c>
      <c r="M969" s="57">
        <v>5</v>
      </c>
    </row>
    <row r="970" spans="1:13" ht="30" customHeight="1" x14ac:dyDescent="0.35">
      <c r="A970" s="59"/>
      <c r="B970" s="59"/>
      <c r="C970" s="59"/>
      <c r="D970" s="59"/>
      <c r="E970" s="59"/>
      <c r="F970" s="4" t="s">
        <v>54</v>
      </c>
      <c r="G970" s="4" t="s">
        <v>78</v>
      </c>
      <c r="H970" s="5">
        <v>0</v>
      </c>
      <c r="I970" s="5" t="s">
        <v>98</v>
      </c>
      <c r="J970" s="5" t="s">
        <v>97</v>
      </c>
      <c r="K970" s="5" t="s">
        <v>102</v>
      </c>
      <c r="L970" s="5">
        <v>2</v>
      </c>
      <c r="M970" s="59"/>
    </row>
    <row r="971" spans="1:13" ht="30" customHeight="1" x14ac:dyDescent="0.35">
      <c r="A971" s="57">
        <v>461</v>
      </c>
      <c r="B971" s="57" t="s">
        <v>3720</v>
      </c>
      <c r="C971" s="57" t="s">
        <v>3721</v>
      </c>
      <c r="D971" s="57" t="s">
        <v>3722</v>
      </c>
      <c r="E971" s="57" t="s">
        <v>3723</v>
      </c>
      <c r="F971" s="4" t="s">
        <v>9</v>
      </c>
      <c r="G971" s="4" t="s">
        <v>9911</v>
      </c>
      <c r="H971" s="5" t="s">
        <v>112</v>
      </c>
      <c r="I971" s="5" t="s">
        <v>99</v>
      </c>
      <c r="J971" s="5" t="s">
        <v>97</v>
      </c>
      <c r="K971" s="5" t="s">
        <v>101</v>
      </c>
      <c r="L971" s="5">
        <v>4</v>
      </c>
      <c r="M971" s="57">
        <v>7</v>
      </c>
    </row>
    <row r="972" spans="1:13" ht="30" customHeight="1" x14ac:dyDescent="0.35">
      <c r="A972" s="59"/>
      <c r="B972" s="59"/>
      <c r="C972" s="59"/>
      <c r="D972" s="59"/>
      <c r="E972" s="59"/>
      <c r="F972" s="4" t="s">
        <v>54</v>
      </c>
      <c r="G972" s="4" t="s">
        <v>50</v>
      </c>
      <c r="H972" s="5">
        <v>0</v>
      </c>
      <c r="I972" s="5" t="s">
        <v>99</v>
      </c>
      <c r="J972" s="5" t="s">
        <v>97</v>
      </c>
      <c r="K972" s="5" t="s">
        <v>102</v>
      </c>
      <c r="L972" s="5">
        <v>3</v>
      </c>
      <c r="M972" s="59"/>
    </row>
    <row r="973" spans="1:13" ht="30" customHeight="1" x14ac:dyDescent="0.35">
      <c r="A973" s="57">
        <v>462</v>
      </c>
      <c r="B973" s="57" t="s">
        <v>3724</v>
      </c>
      <c r="C973" s="57" t="s">
        <v>3725</v>
      </c>
      <c r="D973" s="57" t="s">
        <v>3726</v>
      </c>
      <c r="E973" s="57" t="s">
        <v>3727</v>
      </c>
      <c r="F973" s="5" t="s">
        <v>81</v>
      </c>
      <c r="G973" s="5" t="s">
        <v>52</v>
      </c>
      <c r="H973" s="5" t="s">
        <v>112</v>
      </c>
      <c r="I973" s="5" t="s">
        <v>98</v>
      </c>
      <c r="J973" s="5" t="s">
        <v>96</v>
      </c>
      <c r="K973" s="5" t="s">
        <v>101</v>
      </c>
      <c r="L973" s="5">
        <v>2</v>
      </c>
      <c r="M973" s="57">
        <v>4</v>
      </c>
    </row>
    <row r="974" spans="1:13" ht="30" customHeight="1" x14ac:dyDescent="0.35">
      <c r="A974" s="58"/>
      <c r="B974" s="58"/>
      <c r="C974" s="58"/>
      <c r="D974" s="58"/>
      <c r="E974" s="58"/>
      <c r="F974" s="5" t="s">
        <v>62</v>
      </c>
      <c r="G974" s="5" t="s">
        <v>70</v>
      </c>
      <c r="H974" s="5">
        <v>0</v>
      </c>
      <c r="I974" s="5" t="s">
        <v>98</v>
      </c>
      <c r="J974" s="5" t="s">
        <v>96</v>
      </c>
      <c r="K974" s="5" t="s">
        <v>102</v>
      </c>
      <c r="L974" s="5">
        <v>1</v>
      </c>
      <c r="M974" s="58"/>
    </row>
    <row r="975" spans="1:13" ht="30" customHeight="1" x14ac:dyDescent="0.35">
      <c r="A975" s="59"/>
      <c r="B975" s="59"/>
      <c r="C975" s="59"/>
      <c r="D975" s="59"/>
      <c r="E975" s="59"/>
      <c r="F975" s="5" t="s">
        <v>82</v>
      </c>
      <c r="G975" s="5" t="s">
        <v>9930</v>
      </c>
      <c r="H975" s="5">
        <v>0</v>
      </c>
      <c r="I975" s="5" t="s">
        <v>98</v>
      </c>
      <c r="J975" s="5" t="s">
        <v>96</v>
      </c>
      <c r="K975" s="5" t="s">
        <v>100</v>
      </c>
      <c r="L975" s="5">
        <v>1</v>
      </c>
      <c r="M975" s="59"/>
    </row>
    <row r="976" spans="1:13" ht="30" customHeight="1" x14ac:dyDescent="0.35">
      <c r="A976" s="5">
        <v>263</v>
      </c>
      <c r="B976" s="5" t="s">
        <v>3728</v>
      </c>
      <c r="C976" s="5" t="s">
        <v>3729</v>
      </c>
      <c r="D976" s="5" t="s">
        <v>3730</v>
      </c>
      <c r="E976" s="5" t="s">
        <v>3729</v>
      </c>
      <c r="F976" s="5" t="s">
        <v>81</v>
      </c>
      <c r="G976" s="5" t="s">
        <v>24</v>
      </c>
      <c r="H976" s="5">
        <v>0</v>
      </c>
      <c r="I976" s="5" t="s">
        <v>98</v>
      </c>
      <c r="J976" s="5" t="s">
        <v>97</v>
      </c>
      <c r="K976" s="5" t="s">
        <v>100</v>
      </c>
      <c r="L976" s="5">
        <v>2</v>
      </c>
      <c r="M976" s="5">
        <v>2</v>
      </c>
    </row>
    <row r="977" spans="1:13" ht="30" customHeight="1" x14ac:dyDescent="0.35">
      <c r="A977" s="5">
        <v>264</v>
      </c>
      <c r="B977" s="5" t="s">
        <v>3731</v>
      </c>
      <c r="C977" s="5" t="s">
        <v>3732</v>
      </c>
      <c r="D977" s="5" t="s">
        <v>3733</v>
      </c>
      <c r="E977" s="5" t="s">
        <v>3734</v>
      </c>
      <c r="F977" s="5" t="s">
        <v>9</v>
      </c>
      <c r="G977" s="5" t="s">
        <v>9934</v>
      </c>
      <c r="H977" s="5">
        <v>0</v>
      </c>
      <c r="I977" s="5" t="s">
        <v>99</v>
      </c>
      <c r="J977" s="5" t="s">
        <v>96</v>
      </c>
      <c r="K977" s="5" t="s">
        <v>100</v>
      </c>
      <c r="L977" s="5">
        <v>2</v>
      </c>
      <c r="M977" s="5">
        <v>2</v>
      </c>
    </row>
    <row r="978" spans="1:13" ht="30" customHeight="1" x14ac:dyDescent="0.35">
      <c r="A978" s="57">
        <v>465</v>
      </c>
      <c r="B978" s="57" t="s">
        <v>3735</v>
      </c>
      <c r="C978" s="57" t="s">
        <v>3736</v>
      </c>
      <c r="D978" s="57" t="s">
        <v>3737</v>
      </c>
      <c r="E978" s="57" t="s">
        <v>3738</v>
      </c>
      <c r="F978" s="5" t="s">
        <v>54</v>
      </c>
      <c r="G978" s="5" t="s">
        <v>78</v>
      </c>
      <c r="H978" s="5">
        <v>0</v>
      </c>
      <c r="I978" s="5" t="s">
        <v>98</v>
      </c>
      <c r="J978" s="5" t="s">
        <v>96</v>
      </c>
      <c r="K978" s="5" t="s">
        <v>100</v>
      </c>
      <c r="L978" s="5">
        <v>1</v>
      </c>
      <c r="M978" s="57">
        <v>2</v>
      </c>
    </row>
    <row r="979" spans="1:13" ht="30" customHeight="1" x14ac:dyDescent="0.35">
      <c r="A979" s="59"/>
      <c r="B979" s="59"/>
      <c r="C979" s="59"/>
      <c r="D979" s="59"/>
      <c r="E979" s="59"/>
      <c r="F979" s="5" t="s">
        <v>54</v>
      </c>
      <c r="G979" s="5" t="s">
        <v>78</v>
      </c>
      <c r="H979" s="5">
        <v>0</v>
      </c>
      <c r="I979" s="5" t="s">
        <v>98</v>
      </c>
      <c r="J979" s="5" t="s">
        <v>96</v>
      </c>
      <c r="K979" s="5" t="s">
        <v>100</v>
      </c>
      <c r="L979" s="5">
        <v>1</v>
      </c>
      <c r="M979" s="59"/>
    </row>
    <row r="980" spans="1:13" ht="30" customHeight="1" x14ac:dyDescent="0.35">
      <c r="A980" s="57">
        <v>466</v>
      </c>
      <c r="B980" s="57" t="s">
        <v>3739</v>
      </c>
      <c r="C980" s="57" t="s">
        <v>3740</v>
      </c>
      <c r="D980" s="57" t="s">
        <v>3741</v>
      </c>
      <c r="E980" s="57" t="s">
        <v>3742</v>
      </c>
      <c r="F980" s="5" t="s">
        <v>81</v>
      </c>
      <c r="G980" s="5" t="s">
        <v>24</v>
      </c>
      <c r="H980" s="5" t="s">
        <v>112</v>
      </c>
      <c r="I980" s="5" t="s">
        <v>99</v>
      </c>
      <c r="J980" s="5" t="s">
        <v>97</v>
      </c>
      <c r="K980" s="5" t="s">
        <v>101</v>
      </c>
      <c r="L980" s="5">
        <v>4</v>
      </c>
      <c r="M980" s="57">
        <v>12</v>
      </c>
    </row>
    <row r="981" spans="1:13" ht="30" customHeight="1" x14ac:dyDescent="0.35">
      <c r="A981" s="58"/>
      <c r="B981" s="58"/>
      <c r="C981" s="58"/>
      <c r="D981" s="58"/>
      <c r="E981" s="58"/>
      <c r="F981" s="5" t="s">
        <v>82</v>
      </c>
      <c r="G981" s="5" t="s">
        <v>35</v>
      </c>
      <c r="H981" s="5">
        <v>0</v>
      </c>
      <c r="I981" s="5" t="s">
        <v>99</v>
      </c>
      <c r="J981" s="5" t="s">
        <v>97</v>
      </c>
      <c r="K981" s="5" t="s">
        <v>102</v>
      </c>
      <c r="L981" s="5">
        <v>3</v>
      </c>
      <c r="M981" s="58"/>
    </row>
    <row r="982" spans="1:13" ht="30" customHeight="1" x14ac:dyDescent="0.35">
      <c r="A982" s="58"/>
      <c r="B982" s="58"/>
      <c r="C982" s="58"/>
      <c r="D982" s="58"/>
      <c r="E982" s="58"/>
      <c r="F982" s="6" t="s">
        <v>9</v>
      </c>
      <c r="G982" s="6" t="s">
        <v>9936</v>
      </c>
      <c r="H982" s="5" t="s">
        <v>112</v>
      </c>
      <c r="I982" s="5" t="s">
        <v>99</v>
      </c>
      <c r="J982" s="5" t="s">
        <v>96</v>
      </c>
      <c r="K982" s="5" t="s">
        <v>101</v>
      </c>
      <c r="L982" s="5">
        <v>3</v>
      </c>
      <c r="M982" s="58"/>
    </row>
    <row r="983" spans="1:13" ht="30" customHeight="1" x14ac:dyDescent="0.35">
      <c r="A983" s="59"/>
      <c r="B983" s="59"/>
      <c r="C983" s="59"/>
      <c r="D983" s="59"/>
      <c r="E983" s="59"/>
      <c r="F983" s="6" t="s">
        <v>54</v>
      </c>
      <c r="G983" s="6" t="s">
        <v>78</v>
      </c>
      <c r="H983" s="5">
        <v>0</v>
      </c>
      <c r="I983" s="5" t="s">
        <v>99</v>
      </c>
      <c r="J983" s="5" t="s">
        <v>96</v>
      </c>
      <c r="K983" s="5" t="s">
        <v>102</v>
      </c>
      <c r="L983" s="5">
        <v>2</v>
      </c>
      <c r="M983" s="59"/>
    </row>
    <row r="984" spans="1:13" ht="30" customHeight="1" x14ac:dyDescent="0.35">
      <c r="A984" s="57">
        <v>467</v>
      </c>
      <c r="B984" s="57" t="s">
        <v>3743</v>
      </c>
      <c r="C984" s="57" t="s">
        <v>3744</v>
      </c>
      <c r="D984" s="57" t="s">
        <v>3745</v>
      </c>
      <c r="E984" s="57" t="s">
        <v>3746</v>
      </c>
      <c r="F984" s="4" t="s">
        <v>81</v>
      </c>
      <c r="G984" s="4" t="s">
        <v>24</v>
      </c>
      <c r="H984" s="5">
        <v>0</v>
      </c>
      <c r="I984" s="5" t="s">
        <v>98</v>
      </c>
      <c r="J984" s="5" t="s">
        <v>97</v>
      </c>
      <c r="K984" s="5" t="s">
        <v>100</v>
      </c>
      <c r="L984" s="5">
        <v>2</v>
      </c>
      <c r="M984" s="57">
        <v>5</v>
      </c>
    </row>
    <row r="985" spans="1:13" ht="30" customHeight="1" x14ac:dyDescent="0.35">
      <c r="A985" s="59"/>
      <c r="B985" s="59"/>
      <c r="C985" s="59"/>
      <c r="D985" s="59"/>
      <c r="E985" s="59"/>
      <c r="F985" s="8" t="s">
        <v>14</v>
      </c>
      <c r="G985" s="8" t="s">
        <v>46</v>
      </c>
      <c r="H985" s="5">
        <v>0</v>
      </c>
      <c r="I985" s="5" t="s">
        <v>99</v>
      </c>
      <c r="J985" s="5" t="s">
        <v>97</v>
      </c>
      <c r="K985" s="5" t="s">
        <v>100</v>
      </c>
      <c r="L985" s="5">
        <v>3</v>
      </c>
      <c r="M985" s="59"/>
    </row>
    <row r="986" spans="1:13" ht="30" customHeight="1" x14ac:dyDescent="0.35">
      <c r="A986" s="57">
        <v>468</v>
      </c>
      <c r="B986" s="57" t="s">
        <v>3747</v>
      </c>
      <c r="C986" s="57" t="s">
        <v>3748</v>
      </c>
      <c r="D986" s="57" t="s">
        <v>3749</v>
      </c>
      <c r="E986" s="57" t="s">
        <v>3750</v>
      </c>
      <c r="F986" s="5" t="s">
        <v>81</v>
      </c>
      <c r="G986" s="5" t="s">
        <v>24</v>
      </c>
      <c r="H986" s="5" t="s">
        <v>112</v>
      </c>
      <c r="I986" s="5" t="s">
        <v>98</v>
      </c>
      <c r="J986" s="5" t="s">
        <v>96</v>
      </c>
      <c r="K986" s="5" t="s">
        <v>101</v>
      </c>
      <c r="L986" s="5">
        <v>2</v>
      </c>
      <c r="M986" s="57">
        <v>3</v>
      </c>
    </row>
    <row r="987" spans="1:13" ht="30" customHeight="1" x14ac:dyDescent="0.35">
      <c r="A987" s="59"/>
      <c r="B987" s="59"/>
      <c r="C987" s="59"/>
      <c r="D987" s="59"/>
      <c r="E987" s="59"/>
      <c r="F987" s="5" t="s">
        <v>62</v>
      </c>
      <c r="G987" s="5" t="s">
        <v>24</v>
      </c>
      <c r="H987" s="5">
        <v>0</v>
      </c>
      <c r="I987" s="5" t="s">
        <v>98</v>
      </c>
      <c r="J987" s="5" t="s">
        <v>96</v>
      </c>
      <c r="K987" s="5" t="s">
        <v>102</v>
      </c>
      <c r="L987" s="5">
        <v>1</v>
      </c>
      <c r="M987" s="59"/>
    </row>
    <row r="988" spans="1:13" ht="30" customHeight="1" x14ac:dyDescent="0.35">
      <c r="A988" s="5">
        <v>469</v>
      </c>
      <c r="B988" s="5" t="s">
        <v>3751</v>
      </c>
      <c r="C988" s="5" t="s">
        <v>3752</v>
      </c>
      <c r="D988" s="5" t="s">
        <v>3753</v>
      </c>
      <c r="E988" s="5" t="s">
        <v>3754</v>
      </c>
      <c r="F988" s="5" t="s">
        <v>81</v>
      </c>
      <c r="G988" s="5" t="s">
        <v>24</v>
      </c>
      <c r="H988" s="5">
        <v>0</v>
      </c>
      <c r="I988" s="5" t="s">
        <v>98</v>
      </c>
      <c r="J988" s="5" t="s">
        <v>96</v>
      </c>
      <c r="K988" s="5" t="s">
        <v>100</v>
      </c>
      <c r="L988" s="5">
        <v>1</v>
      </c>
      <c r="M988" s="5">
        <v>1</v>
      </c>
    </row>
    <row r="989" spans="1:13" ht="30" customHeight="1" x14ac:dyDescent="0.35">
      <c r="A989" s="57">
        <v>470</v>
      </c>
      <c r="B989" s="57" t="s">
        <v>3755</v>
      </c>
      <c r="C989" s="57" t="s">
        <v>3756</v>
      </c>
      <c r="D989" s="57" t="s">
        <v>3757</v>
      </c>
      <c r="E989" s="57" t="s">
        <v>3758</v>
      </c>
      <c r="F989" s="5" t="s">
        <v>81</v>
      </c>
      <c r="G989" s="5" t="s">
        <v>80</v>
      </c>
      <c r="H989" s="5" t="s">
        <v>112</v>
      </c>
      <c r="I989" s="5" t="s">
        <v>98</v>
      </c>
      <c r="J989" s="5" t="s">
        <v>96</v>
      </c>
      <c r="K989" s="5" t="s">
        <v>101</v>
      </c>
      <c r="L989" s="5">
        <v>2</v>
      </c>
      <c r="M989" s="57">
        <v>3</v>
      </c>
    </row>
    <row r="990" spans="1:13" ht="30" customHeight="1" x14ac:dyDescent="0.35">
      <c r="A990" s="59"/>
      <c r="B990" s="59"/>
      <c r="C990" s="59"/>
      <c r="D990" s="59"/>
      <c r="E990" s="59"/>
      <c r="F990" s="5" t="s">
        <v>62</v>
      </c>
      <c r="G990" s="5" t="s">
        <v>24</v>
      </c>
      <c r="H990" s="5">
        <v>0</v>
      </c>
      <c r="I990" s="5" t="s">
        <v>98</v>
      </c>
      <c r="J990" s="5" t="s">
        <v>96</v>
      </c>
      <c r="K990" s="5" t="s">
        <v>102</v>
      </c>
      <c r="L990" s="5">
        <v>1</v>
      </c>
      <c r="M990" s="59"/>
    </row>
    <row r="991" spans="1:13" ht="30" customHeight="1" x14ac:dyDescent="0.35">
      <c r="A991" s="5">
        <v>471</v>
      </c>
      <c r="B991" s="5" t="s">
        <v>3759</v>
      </c>
      <c r="C991" s="5" t="s">
        <v>3760</v>
      </c>
      <c r="D991" s="5" t="s">
        <v>3761</v>
      </c>
      <c r="E991" s="5" t="s">
        <v>3760</v>
      </c>
      <c r="F991" s="5" t="s">
        <v>9</v>
      </c>
      <c r="G991" s="5" t="s">
        <v>9931</v>
      </c>
      <c r="H991" s="5">
        <v>0</v>
      </c>
      <c r="I991" s="5" t="s">
        <v>99</v>
      </c>
      <c r="J991" s="5" t="s">
        <v>97</v>
      </c>
      <c r="K991" s="5" t="s">
        <v>100</v>
      </c>
      <c r="L991" s="5">
        <v>3</v>
      </c>
      <c r="M991" s="5">
        <v>3</v>
      </c>
    </row>
    <row r="992" spans="1:13" ht="30" customHeight="1" x14ac:dyDescent="0.35">
      <c r="A992" s="57">
        <v>472</v>
      </c>
      <c r="B992" s="57" t="s">
        <v>3762</v>
      </c>
      <c r="C992" s="57" t="s">
        <v>3763</v>
      </c>
      <c r="D992" s="57" t="s">
        <v>3764</v>
      </c>
      <c r="E992" s="57" t="s">
        <v>3765</v>
      </c>
      <c r="F992" s="4" t="s">
        <v>81</v>
      </c>
      <c r="G992" s="4" t="s">
        <v>24</v>
      </c>
      <c r="H992" s="5" t="s">
        <v>112</v>
      </c>
      <c r="I992" s="5" t="s">
        <v>98</v>
      </c>
      <c r="J992" s="5" t="s">
        <v>96</v>
      </c>
      <c r="K992" s="5" t="s">
        <v>101</v>
      </c>
      <c r="L992" s="5">
        <v>2</v>
      </c>
      <c r="M992" s="57">
        <v>5</v>
      </c>
    </row>
    <row r="993" spans="1:13" ht="30" customHeight="1" x14ac:dyDescent="0.35">
      <c r="A993" s="58"/>
      <c r="B993" s="58"/>
      <c r="C993" s="58"/>
      <c r="D993" s="58"/>
      <c r="E993" s="58"/>
      <c r="F993" s="4" t="s">
        <v>54</v>
      </c>
      <c r="G993" s="4" t="s">
        <v>24</v>
      </c>
      <c r="H993" s="5">
        <v>0</v>
      </c>
      <c r="I993" s="5" t="s">
        <v>98</v>
      </c>
      <c r="J993" s="5" t="s">
        <v>96</v>
      </c>
      <c r="K993" s="5" t="s">
        <v>102</v>
      </c>
      <c r="L993" s="5">
        <v>1</v>
      </c>
      <c r="M993" s="58"/>
    </row>
    <row r="994" spans="1:13" ht="30" customHeight="1" x14ac:dyDescent="0.35">
      <c r="A994" s="59"/>
      <c r="B994" s="59"/>
      <c r="C994" s="59"/>
      <c r="D994" s="59"/>
      <c r="E994" s="59"/>
      <c r="F994" s="8" t="s">
        <v>81</v>
      </c>
      <c r="G994" s="8" t="s">
        <v>24</v>
      </c>
      <c r="H994" s="5">
        <v>0</v>
      </c>
      <c r="I994" s="5" t="s">
        <v>99</v>
      </c>
      <c r="J994" s="5" t="s">
        <v>96</v>
      </c>
      <c r="K994" s="5" t="s">
        <v>100</v>
      </c>
      <c r="L994" s="5">
        <v>2</v>
      </c>
      <c r="M994" s="59"/>
    </row>
    <row r="995" spans="1:13" ht="30" customHeight="1" x14ac:dyDescent="0.35">
      <c r="A995" s="5">
        <v>473</v>
      </c>
      <c r="B995" s="5" t="s">
        <v>3766</v>
      </c>
      <c r="C995" s="5" t="s">
        <v>3767</v>
      </c>
      <c r="D995" s="5" t="s">
        <v>3768</v>
      </c>
      <c r="E995" s="5" t="s">
        <v>3767</v>
      </c>
      <c r="F995" s="5" t="s">
        <v>54</v>
      </c>
      <c r="G995" s="5" t="s">
        <v>78</v>
      </c>
      <c r="H995" s="5">
        <v>0</v>
      </c>
      <c r="I995" s="5" t="s">
        <v>98</v>
      </c>
      <c r="J995" s="5" t="s">
        <v>97</v>
      </c>
      <c r="K995" s="5" t="s">
        <v>100</v>
      </c>
      <c r="L995" s="5">
        <v>2</v>
      </c>
      <c r="M995" s="5">
        <v>2</v>
      </c>
    </row>
    <row r="996" spans="1:13" ht="30" customHeight="1" x14ac:dyDescent="0.35">
      <c r="A996" s="57">
        <v>474</v>
      </c>
      <c r="B996" s="57" t="s">
        <v>3769</v>
      </c>
      <c r="C996" s="57" t="s">
        <v>3770</v>
      </c>
      <c r="D996" s="57" t="s">
        <v>3771</v>
      </c>
      <c r="E996" s="57" t="s">
        <v>3772</v>
      </c>
      <c r="F996" s="5" t="s">
        <v>36</v>
      </c>
      <c r="G996" s="5" t="s">
        <v>6</v>
      </c>
      <c r="H996" s="5" t="s">
        <v>112</v>
      </c>
      <c r="I996" s="5" t="s">
        <v>99</v>
      </c>
      <c r="J996" s="5" t="s">
        <v>96</v>
      </c>
      <c r="K996" s="5" t="s">
        <v>101</v>
      </c>
      <c r="L996" s="5">
        <v>3</v>
      </c>
      <c r="M996" s="57">
        <v>5</v>
      </c>
    </row>
    <row r="997" spans="1:13" ht="30" customHeight="1" x14ac:dyDescent="0.35">
      <c r="A997" s="59"/>
      <c r="B997" s="59"/>
      <c r="C997" s="59"/>
      <c r="D997" s="59"/>
      <c r="E997" s="59"/>
      <c r="F997" s="5" t="s">
        <v>54</v>
      </c>
      <c r="G997" s="5" t="s">
        <v>78</v>
      </c>
      <c r="H997" s="5">
        <v>0</v>
      </c>
      <c r="I997" s="5" t="s">
        <v>99</v>
      </c>
      <c r="J997" s="5" t="s">
        <v>96</v>
      </c>
      <c r="K997" s="5" t="s">
        <v>102</v>
      </c>
      <c r="L997" s="5">
        <v>2</v>
      </c>
      <c r="M997" s="59"/>
    </row>
    <row r="998" spans="1:13" ht="30" customHeight="1" x14ac:dyDescent="0.35">
      <c r="A998" s="57">
        <v>475</v>
      </c>
      <c r="B998" s="57" t="s">
        <v>3773</v>
      </c>
      <c r="C998" s="57" t="s">
        <v>3774</v>
      </c>
      <c r="D998" s="57" t="s">
        <v>3775</v>
      </c>
      <c r="E998" s="57" t="s">
        <v>3776</v>
      </c>
      <c r="F998" s="5" t="s">
        <v>81</v>
      </c>
      <c r="G998" s="5" t="s">
        <v>24</v>
      </c>
      <c r="H998" s="5" t="s">
        <v>112</v>
      </c>
      <c r="I998" s="5" t="s">
        <v>98</v>
      </c>
      <c r="J998" s="5" t="s">
        <v>97</v>
      </c>
      <c r="K998" s="5" t="s">
        <v>101</v>
      </c>
      <c r="L998" s="5">
        <v>3</v>
      </c>
      <c r="M998" s="57">
        <v>5</v>
      </c>
    </row>
    <row r="999" spans="1:13" ht="30" customHeight="1" x14ac:dyDescent="0.35">
      <c r="A999" s="59"/>
      <c r="B999" s="59"/>
      <c r="C999" s="59"/>
      <c r="D999" s="59"/>
      <c r="E999" s="59"/>
      <c r="F999" s="5" t="s">
        <v>82</v>
      </c>
      <c r="G999" s="5" t="s">
        <v>35</v>
      </c>
      <c r="H999" s="5">
        <v>0</v>
      </c>
      <c r="I999" s="5" t="s">
        <v>98</v>
      </c>
      <c r="J999" s="5" t="s">
        <v>97</v>
      </c>
      <c r="K999" s="5" t="s">
        <v>102</v>
      </c>
      <c r="L999" s="5">
        <v>2</v>
      </c>
      <c r="M999" s="59"/>
    </row>
    <row r="1000" spans="1:13" ht="30" customHeight="1" x14ac:dyDescent="0.35">
      <c r="A1000" s="57">
        <v>476</v>
      </c>
      <c r="B1000" s="57" t="s">
        <v>3777</v>
      </c>
      <c r="C1000" s="71" t="s">
        <v>3778</v>
      </c>
      <c r="D1000" s="57" t="s">
        <v>3779</v>
      </c>
      <c r="E1000" s="57" t="s">
        <v>3780</v>
      </c>
      <c r="F1000" s="5" t="s">
        <v>81</v>
      </c>
      <c r="G1000" s="5" t="s">
        <v>24</v>
      </c>
      <c r="H1000" s="5">
        <v>0</v>
      </c>
      <c r="I1000" s="5" t="s">
        <v>98</v>
      </c>
      <c r="J1000" s="5" t="s">
        <v>96</v>
      </c>
      <c r="K1000" s="5" t="s">
        <v>100</v>
      </c>
      <c r="L1000" s="5">
        <v>1</v>
      </c>
      <c r="M1000" s="57">
        <v>2</v>
      </c>
    </row>
    <row r="1001" spans="1:13" ht="30" customHeight="1" x14ac:dyDescent="0.35">
      <c r="A1001" s="59"/>
      <c r="B1001" s="59"/>
      <c r="C1001" s="59"/>
      <c r="D1001" s="59"/>
      <c r="E1001" s="59"/>
      <c r="F1001" s="4" t="s">
        <v>14</v>
      </c>
      <c r="G1001" s="4" t="s">
        <v>9870</v>
      </c>
      <c r="H1001" s="5">
        <v>0</v>
      </c>
      <c r="I1001" s="5" t="s">
        <v>98</v>
      </c>
      <c r="J1001" s="5" t="s">
        <v>96</v>
      </c>
      <c r="K1001" s="5" t="s">
        <v>100</v>
      </c>
      <c r="L1001" s="5">
        <v>1</v>
      </c>
      <c r="M1001" s="59"/>
    </row>
    <row r="1002" spans="1:13" ht="30" customHeight="1" x14ac:dyDescent="0.35">
      <c r="A1002" s="5">
        <v>477</v>
      </c>
      <c r="B1002" s="5" t="s">
        <v>3766</v>
      </c>
      <c r="C1002" s="5" t="s">
        <v>3767</v>
      </c>
      <c r="D1002" s="5" t="s">
        <v>3768</v>
      </c>
      <c r="E1002" s="5" t="s">
        <v>3767</v>
      </c>
      <c r="F1002" s="5" t="s">
        <v>54</v>
      </c>
      <c r="G1002" s="5" t="s">
        <v>78</v>
      </c>
      <c r="H1002" s="5">
        <v>0</v>
      </c>
      <c r="I1002" s="5" t="s">
        <v>98</v>
      </c>
      <c r="J1002" s="5" t="s">
        <v>97</v>
      </c>
      <c r="K1002" s="5" t="s">
        <v>100</v>
      </c>
      <c r="L1002" s="5">
        <v>2</v>
      </c>
      <c r="M1002" s="5">
        <v>2</v>
      </c>
    </row>
    <row r="1003" spans="1:13" ht="30" customHeight="1" x14ac:dyDescent="0.35">
      <c r="A1003" s="5">
        <v>478</v>
      </c>
      <c r="B1003" s="5" t="s">
        <v>3781</v>
      </c>
      <c r="C1003" s="5" t="s">
        <v>3782</v>
      </c>
      <c r="D1003" s="5" t="s">
        <v>3783</v>
      </c>
      <c r="E1003" s="5" t="s">
        <v>3784</v>
      </c>
      <c r="F1003" s="5" t="s">
        <v>82</v>
      </c>
      <c r="G1003" s="5" t="s">
        <v>35</v>
      </c>
      <c r="H1003" s="5">
        <v>0</v>
      </c>
      <c r="I1003" s="5" t="s">
        <v>99</v>
      </c>
      <c r="J1003" s="5" t="s">
        <v>97</v>
      </c>
      <c r="K1003" s="5" t="s">
        <v>100</v>
      </c>
      <c r="L1003" s="5">
        <v>3</v>
      </c>
      <c r="M1003" s="5">
        <v>3</v>
      </c>
    </row>
    <row r="1004" spans="1:13" ht="30" customHeight="1" x14ac:dyDescent="0.35">
      <c r="A1004" s="57">
        <v>479</v>
      </c>
      <c r="B1004" s="57" t="s">
        <v>3785</v>
      </c>
      <c r="C1004" s="57" t="s">
        <v>3786</v>
      </c>
      <c r="D1004" s="57" t="s">
        <v>3787</v>
      </c>
      <c r="E1004" s="57" t="s">
        <v>3788</v>
      </c>
      <c r="F1004" s="4" t="s">
        <v>43</v>
      </c>
      <c r="G1004" s="4" t="s">
        <v>78</v>
      </c>
      <c r="H1004" s="5">
        <v>0</v>
      </c>
      <c r="I1004" s="5" t="s">
        <v>99</v>
      </c>
      <c r="J1004" s="5" t="s">
        <v>97</v>
      </c>
      <c r="K1004" s="5" t="s">
        <v>100</v>
      </c>
      <c r="L1004" s="5">
        <v>3</v>
      </c>
      <c r="M1004" s="57">
        <v>10</v>
      </c>
    </row>
    <row r="1005" spans="1:13" ht="30" customHeight="1" x14ac:dyDescent="0.35">
      <c r="A1005" s="58"/>
      <c r="B1005" s="58"/>
      <c r="C1005" s="58"/>
      <c r="D1005" s="58"/>
      <c r="E1005" s="58"/>
      <c r="F1005" s="8" t="s">
        <v>81</v>
      </c>
      <c r="G1005" s="8" t="s">
        <v>80</v>
      </c>
      <c r="H1005" s="5" t="s">
        <v>112</v>
      </c>
      <c r="I1005" s="5" t="s">
        <v>99</v>
      </c>
      <c r="J1005" s="5" t="s">
        <v>97</v>
      </c>
      <c r="K1005" s="5" t="s">
        <v>101</v>
      </c>
      <c r="L1005" s="5">
        <v>4</v>
      </c>
      <c r="M1005" s="58"/>
    </row>
    <row r="1006" spans="1:13" ht="30" customHeight="1" x14ac:dyDescent="0.35">
      <c r="A1006" s="59"/>
      <c r="B1006" s="59"/>
      <c r="C1006" s="59"/>
      <c r="D1006" s="59"/>
      <c r="E1006" s="59"/>
      <c r="F1006" s="8" t="s">
        <v>62</v>
      </c>
      <c r="G1006" s="8" t="s">
        <v>51</v>
      </c>
      <c r="H1006" s="5">
        <v>0</v>
      </c>
      <c r="I1006" s="5" t="s">
        <v>99</v>
      </c>
      <c r="J1006" s="5" t="s">
        <v>97</v>
      </c>
      <c r="K1006" s="5" t="s">
        <v>102</v>
      </c>
      <c r="L1006" s="5">
        <v>3</v>
      </c>
      <c r="M1006" s="59"/>
    </row>
    <row r="1007" spans="1:13" ht="30" customHeight="1" x14ac:dyDescent="0.35">
      <c r="A1007" s="58">
        <v>480</v>
      </c>
      <c r="B1007" s="58" t="s">
        <v>3789</v>
      </c>
      <c r="C1007" s="58" t="s">
        <v>3790</v>
      </c>
      <c r="D1007" s="58" t="s">
        <v>3791</v>
      </c>
      <c r="E1007" s="58" t="s">
        <v>3792</v>
      </c>
      <c r="F1007" s="4" t="s">
        <v>62</v>
      </c>
      <c r="G1007" s="4" t="s">
        <v>11</v>
      </c>
      <c r="H1007" s="5">
        <v>0</v>
      </c>
      <c r="I1007" s="5" t="s">
        <v>98</v>
      </c>
      <c r="J1007" s="5" t="s">
        <v>96</v>
      </c>
      <c r="K1007" s="5" t="s">
        <v>100</v>
      </c>
      <c r="L1007" s="5">
        <v>1</v>
      </c>
      <c r="M1007" s="58">
        <v>4</v>
      </c>
    </row>
    <row r="1008" spans="1:13" ht="30" customHeight="1" x14ac:dyDescent="0.35">
      <c r="A1008" s="59"/>
      <c r="B1008" s="59"/>
      <c r="C1008" s="59"/>
      <c r="D1008" s="59"/>
      <c r="E1008" s="59"/>
      <c r="F1008" s="8" t="s">
        <v>43</v>
      </c>
      <c r="G1008" s="8" t="s">
        <v>69</v>
      </c>
      <c r="H1008" s="5">
        <v>0</v>
      </c>
      <c r="I1008" s="5" t="s">
        <v>99</v>
      </c>
      <c r="J1008" s="5" t="s">
        <v>97</v>
      </c>
      <c r="K1008" s="5" t="s">
        <v>100</v>
      </c>
      <c r="L1008" s="5">
        <v>3</v>
      </c>
      <c r="M1008" s="59"/>
    </row>
    <row r="1009" spans="1:13" ht="30" customHeight="1" x14ac:dyDescent="0.35">
      <c r="A1009" s="57">
        <v>481</v>
      </c>
      <c r="B1009" s="57" t="s">
        <v>3793</v>
      </c>
      <c r="C1009" s="57" t="s">
        <v>3794</v>
      </c>
      <c r="D1009" s="57" t="s">
        <v>3795</v>
      </c>
      <c r="E1009" s="57" t="s">
        <v>3796</v>
      </c>
      <c r="F1009" s="4" t="s">
        <v>81</v>
      </c>
      <c r="G1009" s="4" t="s">
        <v>80</v>
      </c>
      <c r="H1009" s="5" t="s">
        <v>112</v>
      </c>
      <c r="I1009" s="5" t="s">
        <v>98</v>
      </c>
      <c r="J1009" s="5" t="s">
        <v>97</v>
      </c>
      <c r="K1009" s="5" t="s">
        <v>101</v>
      </c>
      <c r="L1009" s="5">
        <v>3</v>
      </c>
      <c r="M1009" s="57">
        <v>8</v>
      </c>
    </row>
    <row r="1010" spans="1:13" ht="30" customHeight="1" x14ac:dyDescent="0.35">
      <c r="A1010" s="58"/>
      <c r="B1010" s="58"/>
      <c r="C1010" s="58"/>
      <c r="D1010" s="58"/>
      <c r="E1010" s="58"/>
      <c r="F1010" s="4" t="s">
        <v>62</v>
      </c>
      <c r="G1010" s="4" t="s">
        <v>70</v>
      </c>
      <c r="H1010" s="5">
        <v>0</v>
      </c>
      <c r="I1010" s="5" t="s">
        <v>98</v>
      </c>
      <c r="J1010" s="5" t="s">
        <v>97</v>
      </c>
      <c r="K1010" s="5" t="s">
        <v>102</v>
      </c>
      <c r="L1010" s="5">
        <v>2</v>
      </c>
      <c r="M1010" s="58"/>
    </row>
    <row r="1011" spans="1:13" ht="30" customHeight="1" x14ac:dyDescent="0.35">
      <c r="A1011" s="58"/>
      <c r="B1011" s="58"/>
      <c r="C1011" s="58"/>
      <c r="D1011" s="58"/>
      <c r="E1011" s="58"/>
      <c r="F1011" s="8" t="s">
        <v>81</v>
      </c>
      <c r="G1011" s="8" t="s">
        <v>80</v>
      </c>
      <c r="H1011" s="5" t="s">
        <v>112</v>
      </c>
      <c r="I1011" s="5" t="s">
        <v>98</v>
      </c>
      <c r="J1011" s="5" t="s">
        <v>96</v>
      </c>
      <c r="K1011" s="5" t="s">
        <v>101</v>
      </c>
      <c r="L1011" s="5">
        <v>2</v>
      </c>
      <c r="M1011" s="58"/>
    </row>
    <row r="1012" spans="1:13" ht="30" customHeight="1" x14ac:dyDescent="0.35">
      <c r="A1012" s="59"/>
      <c r="B1012" s="59"/>
      <c r="C1012" s="59"/>
      <c r="D1012" s="59"/>
      <c r="E1012" s="59"/>
      <c r="F1012" s="8" t="s">
        <v>62</v>
      </c>
      <c r="G1012" s="8" t="s">
        <v>70</v>
      </c>
      <c r="H1012" s="5">
        <v>0</v>
      </c>
      <c r="I1012" s="5" t="s">
        <v>98</v>
      </c>
      <c r="J1012" s="5" t="s">
        <v>96</v>
      </c>
      <c r="K1012" s="5" t="s">
        <v>102</v>
      </c>
      <c r="L1012" s="5">
        <v>1</v>
      </c>
      <c r="M1012" s="59"/>
    </row>
    <row r="1013" spans="1:13" ht="30" customHeight="1" x14ac:dyDescent="0.35">
      <c r="A1013" s="57">
        <v>482</v>
      </c>
      <c r="B1013" s="57" t="s">
        <v>3797</v>
      </c>
      <c r="C1013" s="57" t="s">
        <v>3798</v>
      </c>
      <c r="D1013" s="57" t="s">
        <v>3799</v>
      </c>
      <c r="E1013" s="57" t="s">
        <v>3800</v>
      </c>
      <c r="F1013" s="5" t="s">
        <v>81</v>
      </c>
      <c r="G1013" s="5" t="s">
        <v>24</v>
      </c>
      <c r="H1013" s="5">
        <v>0</v>
      </c>
      <c r="I1013" s="5" t="s">
        <v>98</v>
      </c>
      <c r="J1013" s="5" t="s">
        <v>97</v>
      </c>
      <c r="K1013" s="5" t="s">
        <v>100</v>
      </c>
      <c r="L1013" s="5">
        <v>2</v>
      </c>
      <c r="M1013" s="57">
        <v>3</v>
      </c>
    </row>
    <row r="1014" spans="1:13" ht="30" customHeight="1" x14ac:dyDescent="0.35">
      <c r="A1014" s="59"/>
      <c r="B1014" s="59"/>
      <c r="C1014" s="59"/>
      <c r="D1014" s="59"/>
      <c r="E1014" s="59"/>
      <c r="F1014" s="5" t="s">
        <v>82</v>
      </c>
      <c r="G1014" s="5" t="s">
        <v>9930</v>
      </c>
      <c r="H1014" s="5">
        <v>0</v>
      </c>
      <c r="I1014" s="5" t="s">
        <v>98</v>
      </c>
      <c r="J1014" s="5" t="s">
        <v>96</v>
      </c>
      <c r="K1014" s="5" t="s">
        <v>100</v>
      </c>
      <c r="L1014" s="5">
        <v>1</v>
      </c>
      <c r="M1014" s="59"/>
    </row>
    <row r="1015" spans="1:13" ht="30" customHeight="1" x14ac:dyDescent="0.35">
      <c r="A1015" s="57">
        <v>483</v>
      </c>
      <c r="B1015" s="57" t="s">
        <v>3801</v>
      </c>
      <c r="C1015" s="57" t="s">
        <v>3802</v>
      </c>
      <c r="D1015" s="57" t="s">
        <v>3803</v>
      </c>
      <c r="E1015" s="57" t="s">
        <v>3804</v>
      </c>
      <c r="F1015" s="4" t="s">
        <v>81</v>
      </c>
      <c r="G1015" s="4" t="s">
        <v>80</v>
      </c>
      <c r="H1015" s="5" t="s">
        <v>112</v>
      </c>
      <c r="I1015" s="5" t="s">
        <v>98</v>
      </c>
      <c r="J1015" s="5" t="s">
        <v>96</v>
      </c>
      <c r="K1015" s="5" t="s">
        <v>101</v>
      </c>
      <c r="L1015" s="5">
        <v>2</v>
      </c>
      <c r="M1015" s="57">
        <v>3</v>
      </c>
    </row>
    <row r="1016" spans="1:13" ht="30" customHeight="1" x14ac:dyDescent="0.35">
      <c r="A1016" s="58"/>
      <c r="B1016" s="58"/>
      <c r="C1016" s="58"/>
      <c r="D1016" s="58"/>
      <c r="E1016" s="58"/>
      <c r="F1016" s="4" t="s">
        <v>62</v>
      </c>
      <c r="G1016" s="4" t="s">
        <v>51</v>
      </c>
      <c r="H1016" s="5">
        <v>0</v>
      </c>
      <c r="I1016" s="5" t="s">
        <v>98</v>
      </c>
      <c r="J1016" s="5" t="s">
        <v>96</v>
      </c>
      <c r="K1016" s="5" t="s">
        <v>102</v>
      </c>
      <c r="L1016" s="5">
        <v>1</v>
      </c>
      <c r="M1016" s="58"/>
    </row>
    <row r="1017" spans="1:13" ht="30" customHeight="1" x14ac:dyDescent="0.35">
      <c r="A1017" s="57">
        <v>484</v>
      </c>
      <c r="B1017" s="57" t="s">
        <v>3805</v>
      </c>
      <c r="C1017" s="57" t="s">
        <v>3806</v>
      </c>
      <c r="D1017" s="57" t="s">
        <v>3807</v>
      </c>
      <c r="E1017" s="57" t="s">
        <v>3807</v>
      </c>
      <c r="F1017" s="5" t="s">
        <v>82</v>
      </c>
      <c r="G1017" s="5" t="s">
        <v>9930</v>
      </c>
      <c r="H1017" s="5">
        <v>0</v>
      </c>
      <c r="I1017" s="5" t="s">
        <v>98</v>
      </c>
      <c r="J1017" s="5" t="s">
        <v>96</v>
      </c>
      <c r="K1017" s="5" t="s">
        <v>100</v>
      </c>
      <c r="L1017" s="5">
        <v>1</v>
      </c>
      <c r="M1017" s="57">
        <v>4</v>
      </c>
    </row>
    <row r="1018" spans="1:13" ht="30" customHeight="1" x14ac:dyDescent="0.35">
      <c r="A1018" s="58"/>
      <c r="B1018" s="58"/>
      <c r="C1018" s="58"/>
      <c r="D1018" s="58"/>
      <c r="E1018" s="58"/>
      <c r="F1018" s="4" t="s">
        <v>9</v>
      </c>
      <c r="G1018" s="4" t="s">
        <v>9933</v>
      </c>
      <c r="H1018" s="5">
        <v>0</v>
      </c>
      <c r="I1018" s="5" t="s">
        <v>99</v>
      </c>
      <c r="J1018" s="5" t="s">
        <v>96</v>
      </c>
      <c r="K1018" s="5" t="s">
        <v>100</v>
      </c>
      <c r="L1018" s="5">
        <v>2</v>
      </c>
      <c r="M1018" s="58"/>
    </row>
    <row r="1019" spans="1:13" ht="30" customHeight="1" x14ac:dyDescent="0.35">
      <c r="A1019" s="58"/>
      <c r="B1019" s="58"/>
      <c r="C1019" s="58"/>
      <c r="D1019" s="58"/>
      <c r="E1019" s="58"/>
      <c r="F1019" s="8" t="s">
        <v>81</v>
      </c>
      <c r="G1019" s="8" t="s">
        <v>24</v>
      </c>
      <c r="H1019" s="5">
        <v>0</v>
      </c>
      <c r="I1019" s="5" t="s">
        <v>98</v>
      </c>
      <c r="J1019" s="5" t="s">
        <v>96</v>
      </c>
      <c r="K1019" s="5" t="s">
        <v>100</v>
      </c>
      <c r="L1019" s="5">
        <v>1</v>
      </c>
      <c r="M1019" s="58"/>
    </row>
    <row r="1020" spans="1:13" ht="30" customHeight="1" x14ac:dyDescent="0.35">
      <c r="A1020" s="5">
        <v>485</v>
      </c>
      <c r="B1020" s="5" t="s">
        <v>3808</v>
      </c>
      <c r="C1020" s="5" t="s">
        <v>3809</v>
      </c>
      <c r="D1020" s="5" t="s">
        <v>3810</v>
      </c>
      <c r="E1020" s="5" t="s">
        <v>3811</v>
      </c>
      <c r="F1020" s="5" t="s">
        <v>9</v>
      </c>
      <c r="G1020" s="5" t="s">
        <v>9933</v>
      </c>
      <c r="H1020" s="5">
        <v>0</v>
      </c>
      <c r="I1020" s="5" t="s">
        <v>99</v>
      </c>
      <c r="J1020" s="5" t="s">
        <v>96</v>
      </c>
      <c r="K1020" s="5" t="s">
        <v>100</v>
      </c>
      <c r="L1020" s="5">
        <v>2</v>
      </c>
      <c r="M1020" s="5">
        <v>2</v>
      </c>
    </row>
    <row r="1021" spans="1:13" ht="30" customHeight="1" x14ac:dyDescent="0.35">
      <c r="A1021" s="57">
        <v>486</v>
      </c>
      <c r="B1021" s="57" t="s">
        <v>3812</v>
      </c>
      <c r="C1021" s="57" t="s">
        <v>3813</v>
      </c>
      <c r="D1021" s="57" t="s">
        <v>3814</v>
      </c>
      <c r="E1021" s="57" t="s">
        <v>3813</v>
      </c>
      <c r="F1021" s="4" t="s">
        <v>81</v>
      </c>
      <c r="G1021" s="4" t="s">
        <v>80</v>
      </c>
      <c r="H1021" s="5" t="s">
        <v>112</v>
      </c>
      <c r="I1021" s="5" t="s">
        <v>98</v>
      </c>
      <c r="J1021" s="5" t="s">
        <v>97</v>
      </c>
      <c r="K1021" s="5" t="s">
        <v>101</v>
      </c>
      <c r="L1021" s="5">
        <v>3</v>
      </c>
      <c r="M1021" s="57">
        <v>5</v>
      </c>
    </row>
    <row r="1022" spans="1:13" ht="30" customHeight="1" x14ac:dyDescent="0.35">
      <c r="A1022" s="59"/>
      <c r="B1022" s="59"/>
      <c r="C1022" s="59"/>
      <c r="D1022" s="59"/>
      <c r="E1022" s="59"/>
      <c r="F1022" s="4" t="s">
        <v>62</v>
      </c>
      <c r="G1022" s="4" t="s">
        <v>51</v>
      </c>
      <c r="H1022" s="5">
        <v>0</v>
      </c>
      <c r="I1022" s="5" t="s">
        <v>98</v>
      </c>
      <c r="J1022" s="5" t="s">
        <v>97</v>
      </c>
      <c r="K1022" s="5" t="s">
        <v>102</v>
      </c>
      <c r="L1022" s="5">
        <v>2</v>
      </c>
      <c r="M1022" s="59"/>
    </row>
    <row r="1023" spans="1:13" ht="30" customHeight="1" x14ac:dyDescent="0.35">
      <c r="A1023" s="57">
        <v>487</v>
      </c>
      <c r="B1023" s="57" t="s">
        <v>3815</v>
      </c>
      <c r="C1023" s="57" t="s">
        <v>3816</v>
      </c>
      <c r="D1023" s="57" t="s">
        <v>3817</v>
      </c>
      <c r="E1023" s="57" t="s">
        <v>3818</v>
      </c>
      <c r="F1023" s="4" t="s">
        <v>81</v>
      </c>
      <c r="G1023" s="4" t="s">
        <v>24</v>
      </c>
      <c r="H1023" s="5">
        <v>0</v>
      </c>
      <c r="I1023" s="5" t="s">
        <v>98</v>
      </c>
      <c r="J1023" s="5" t="s">
        <v>97</v>
      </c>
      <c r="K1023" s="5" t="s">
        <v>100</v>
      </c>
      <c r="L1023" s="5">
        <v>2</v>
      </c>
      <c r="M1023" s="57">
        <v>5</v>
      </c>
    </row>
    <row r="1024" spans="1:13" ht="30" customHeight="1" x14ac:dyDescent="0.35">
      <c r="A1024" s="58"/>
      <c r="B1024" s="58"/>
      <c r="C1024" s="58"/>
      <c r="D1024" s="58"/>
      <c r="E1024" s="58"/>
      <c r="F1024" s="8" t="s">
        <v>81</v>
      </c>
      <c r="G1024" s="8" t="s">
        <v>24</v>
      </c>
      <c r="H1024" s="5">
        <v>0</v>
      </c>
      <c r="I1024" s="5" t="s">
        <v>98</v>
      </c>
      <c r="J1024" s="5" t="s">
        <v>97</v>
      </c>
      <c r="K1024" s="5" t="s">
        <v>100</v>
      </c>
      <c r="L1024" s="5">
        <v>2</v>
      </c>
      <c r="M1024" s="58"/>
    </row>
    <row r="1025" spans="1:13" ht="30" customHeight="1" x14ac:dyDescent="0.35">
      <c r="A1025" s="59"/>
      <c r="B1025" s="59"/>
      <c r="C1025" s="59"/>
      <c r="D1025" s="59"/>
      <c r="E1025" s="59"/>
      <c r="F1025" s="5" t="s">
        <v>82</v>
      </c>
      <c r="G1025" s="5" t="s">
        <v>9930</v>
      </c>
      <c r="H1025" s="5">
        <v>0</v>
      </c>
      <c r="I1025" s="5" t="s">
        <v>98</v>
      </c>
      <c r="J1025" s="5" t="s">
        <v>96</v>
      </c>
      <c r="K1025" s="5" t="s">
        <v>100</v>
      </c>
      <c r="L1025" s="5">
        <v>1</v>
      </c>
      <c r="M1025" s="59"/>
    </row>
    <row r="1026" spans="1:13" ht="30" customHeight="1" x14ac:dyDescent="0.35">
      <c r="A1026" s="5">
        <v>488</v>
      </c>
      <c r="B1026" s="5" t="s">
        <v>3819</v>
      </c>
      <c r="C1026" s="5" t="s">
        <v>3820</v>
      </c>
      <c r="D1026" s="5" t="s">
        <v>3821</v>
      </c>
      <c r="E1026" s="5" t="s">
        <v>3822</v>
      </c>
      <c r="F1026" s="5" t="s">
        <v>81</v>
      </c>
      <c r="G1026" s="5" t="s">
        <v>24</v>
      </c>
      <c r="H1026" s="5">
        <v>0</v>
      </c>
      <c r="I1026" s="5" t="s">
        <v>98</v>
      </c>
      <c r="J1026" s="5" t="s">
        <v>96</v>
      </c>
      <c r="K1026" s="5" t="s">
        <v>100</v>
      </c>
      <c r="L1026" s="5">
        <v>1</v>
      </c>
      <c r="M1026" s="5">
        <v>1</v>
      </c>
    </row>
    <row r="1027" spans="1:13" ht="30" customHeight="1" x14ac:dyDescent="0.35">
      <c r="A1027" s="5">
        <v>489</v>
      </c>
      <c r="B1027" s="5" t="s">
        <v>3823</v>
      </c>
      <c r="C1027" s="5" t="s">
        <v>3824</v>
      </c>
      <c r="D1027" s="5" t="s">
        <v>3825</v>
      </c>
      <c r="E1027" s="5" t="s">
        <v>3826</v>
      </c>
      <c r="F1027" s="5" t="s">
        <v>82</v>
      </c>
      <c r="G1027" s="5" t="s">
        <v>9930</v>
      </c>
      <c r="H1027" s="5">
        <v>0</v>
      </c>
      <c r="I1027" s="5" t="s">
        <v>98</v>
      </c>
      <c r="J1027" s="5" t="s">
        <v>96</v>
      </c>
      <c r="K1027" s="5" t="s">
        <v>100</v>
      </c>
      <c r="L1027" s="5">
        <v>1</v>
      </c>
      <c r="M1027" s="5">
        <v>1</v>
      </c>
    </row>
    <row r="1028" spans="1:13" ht="30" customHeight="1" x14ac:dyDescent="0.35">
      <c r="A1028" s="57">
        <v>490</v>
      </c>
      <c r="B1028" s="57" t="s">
        <v>3827</v>
      </c>
      <c r="C1028" s="71" t="s">
        <v>3828</v>
      </c>
      <c r="D1028" s="57" t="s">
        <v>3829</v>
      </c>
      <c r="E1028" s="57" t="s">
        <v>3830</v>
      </c>
      <c r="F1028" s="4" t="s">
        <v>54</v>
      </c>
      <c r="G1028" s="4" t="s">
        <v>78</v>
      </c>
      <c r="H1028" s="5">
        <v>0</v>
      </c>
      <c r="I1028" s="5" t="s">
        <v>98</v>
      </c>
      <c r="J1028" s="5" t="s">
        <v>96</v>
      </c>
      <c r="K1028" s="5" t="s">
        <v>100</v>
      </c>
      <c r="L1028" s="5">
        <v>1</v>
      </c>
      <c r="M1028" s="57">
        <v>4</v>
      </c>
    </row>
    <row r="1029" spans="1:13" ht="30" customHeight="1" x14ac:dyDescent="0.35">
      <c r="A1029" s="58"/>
      <c r="B1029" s="58"/>
      <c r="C1029" s="58"/>
      <c r="D1029" s="58"/>
      <c r="E1029" s="58"/>
      <c r="F1029" s="8" t="s">
        <v>81</v>
      </c>
      <c r="G1029" s="8" t="s">
        <v>24</v>
      </c>
      <c r="H1029" s="5">
        <v>0</v>
      </c>
      <c r="I1029" s="5" t="s">
        <v>99</v>
      </c>
      <c r="J1029" s="5" t="s">
        <v>97</v>
      </c>
      <c r="K1029" s="5" t="s">
        <v>100</v>
      </c>
      <c r="L1029" s="5">
        <v>3</v>
      </c>
      <c r="M1029" s="58"/>
    </row>
    <row r="1030" spans="1:13" ht="30" customHeight="1" x14ac:dyDescent="0.35">
      <c r="A1030" s="57">
        <v>491</v>
      </c>
      <c r="B1030" s="57" t="s">
        <v>3831</v>
      </c>
      <c r="C1030" s="57" t="s">
        <v>3832</v>
      </c>
      <c r="D1030" s="57" t="s">
        <v>3833</v>
      </c>
      <c r="E1030" s="57" t="s">
        <v>3834</v>
      </c>
      <c r="F1030" s="5" t="s">
        <v>81</v>
      </c>
      <c r="G1030" s="5" t="s">
        <v>24</v>
      </c>
      <c r="H1030" s="5" t="s">
        <v>112</v>
      </c>
      <c r="I1030" s="5" t="s">
        <v>98</v>
      </c>
      <c r="J1030" s="5" t="s">
        <v>97</v>
      </c>
      <c r="K1030" s="5" t="s">
        <v>101</v>
      </c>
      <c r="L1030" s="5">
        <v>3</v>
      </c>
      <c r="M1030" s="57">
        <v>5</v>
      </c>
    </row>
    <row r="1031" spans="1:13" ht="30" customHeight="1" x14ac:dyDescent="0.35">
      <c r="A1031" s="59"/>
      <c r="B1031" s="59"/>
      <c r="C1031" s="59"/>
      <c r="D1031" s="59"/>
      <c r="E1031" s="59"/>
      <c r="F1031" s="5" t="s">
        <v>54</v>
      </c>
      <c r="G1031" s="5" t="s">
        <v>24</v>
      </c>
      <c r="H1031" s="5">
        <v>0</v>
      </c>
      <c r="I1031" s="5" t="s">
        <v>98</v>
      </c>
      <c r="J1031" s="5" t="s">
        <v>97</v>
      </c>
      <c r="K1031" s="5" t="s">
        <v>102</v>
      </c>
      <c r="L1031" s="5">
        <v>2</v>
      </c>
      <c r="M1031" s="59"/>
    </row>
    <row r="1032" spans="1:13" ht="30" customHeight="1" x14ac:dyDescent="0.35">
      <c r="A1032" s="5">
        <v>492</v>
      </c>
      <c r="B1032" s="5" t="s">
        <v>3835</v>
      </c>
      <c r="C1032" s="5" t="s">
        <v>3836</v>
      </c>
      <c r="D1032" s="5" t="s">
        <v>3837</v>
      </c>
      <c r="E1032" s="5" t="s">
        <v>3838</v>
      </c>
      <c r="F1032" s="5" t="s">
        <v>9</v>
      </c>
      <c r="G1032" s="5" t="s">
        <v>9932</v>
      </c>
      <c r="H1032" s="5">
        <v>0</v>
      </c>
      <c r="I1032" s="5" t="s">
        <v>99</v>
      </c>
      <c r="J1032" s="5" t="s">
        <v>97</v>
      </c>
      <c r="K1032" s="5" t="s">
        <v>100</v>
      </c>
      <c r="L1032" s="5">
        <v>3</v>
      </c>
      <c r="M1032" s="5">
        <v>3</v>
      </c>
    </row>
    <row r="1033" spans="1:13" ht="30" customHeight="1" x14ac:dyDescent="0.35">
      <c r="A1033" s="57">
        <v>493</v>
      </c>
      <c r="B1033" s="57" t="s">
        <v>3839</v>
      </c>
      <c r="C1033" s="57" t="s">
        <v>3840</v>
      </c>
      <c r="D1033" s="57" t="s">
        <v>3841</v>
      </c>
      <c r="E1033" s="57" t="s">
        <v>3842</v>
      </c>
      <c r="F1033" s="4" t="s">
        <v>4</v>
      </c>
      <c r="G1033" s="4" t="s">
        <v>65</v>
      </c>
      <c r="H1033" s="5">
        <v>0</v>
      </c>
      <c r="I1033" s="5" t="s">
        <v>99</v>
      </c>
      <c r="J1033" s="5" t="s">
        <v>97</v>
      </c>
      <c r="K1033" s="5" t="s">
        <v>100</v>
      </c>
      <c r="L1033" s="5">
        <v>3</v>
      </c>
      <c r="M1033" s="57">
        <v>5</v>
      </c>
    </row>
    <row r="1034" spans="1:13" ht="30" customHeight="1" x14ac:dyDescent="0.35">
      <c r="A1034" s="58"/>
      <c r="B1034" s="58"/>
      <c r="C1034" s="58"/>
      <c r="D1034" s="58"/>
      <c r="E1034" s="58"/>
      <c r="F1034" s="5" t="s">
        <v>82</v>
      </c>
      <c r="G1034" s="5" t="s">
        <v>9930</v>
      </c>
      <c r="H1034" s="5">
        <v>0</v>
      </c>
      <c r="I1034" s="5" t="s">
        <v>98</v>
      </c>
      <c r="J1034" s="5" t="s">
        <v>97</v>
      </c>
      <c r="K1034" s="5" t="s">
        <v>100</v>
      </c>
      <c r="L1034" s="5">
        <v>2</v>
      </c>
      <c r="M1034" s="58"/>
    </row>
    <row r="1035" spans="1:13" ht="30" customHeight="1" x14ac:dyDescent="0.35">
      <c r="A1035" s="57">
        <v>494</v>
      </c>
      <c r="B1035" s="57" t="s">
        <v>3843</v>
      </c>
      <c r="C1035" s="57" t="s">
        <v>3844</v>
      </c>
      <c r="D1035" s="57" t="s">
        <v>3845</v>
      </c>
      <c r="E1035" s="57" t="s">
        <v>3844</v>
      </c>
      <c r="F1035" s="5" t="s">
        <v>81</v>
      </c>
      <c r="G1035" s="5" t="s">
        <v>80</v>
      </c>
      <c r="H1035" s="5" t="s">
        <v>112</v>
      </c>
      <c r="I1035" s="5" t="s">
        <v>98</v>
      </c>
      <c r="J1035" s="5" t="s">
        <v>97</v>
      </c>
      <c r="K1035" s="5" t="s">
        <v>101</v>
      </c>
      <c r="L1035" s="5">
        <v>3</v>
      </c>
      <c r="M1035" s="57">
        <v>5</v>
      </c>
    </row>
    <row r="1036" spans="1:13" ht="30" customHeight="1" x14ac:dyDescent="0.35">
      <c r="A1036" s="59"/>
      <c r="B1036" s="59"/>
      <c r="C1036" s="59"/>
      <c r="D1036" s="59"/>
      <c r="E1036" s="59"/>
      <c r="F1036" s="5" t="s">
        <v>62</v>
      </c>
      <c r="G1036" s="5" t="s">
        <v>24</v>
      </c>
      <c r="H1036" s="5">
        <v>0</v>
      </c>
      <c r="I1036" s="5" t="s">
        <v>98</v>
      </c>
      <c r="J1036" s="5" t="s">
        <v>97</v>
      </c>
      <c r="K1036" s="5" t="s">
        <v>102</v>
      </c>
      <c r="L1036" s="5">
        <v>2</v>
      </c>
      <c r="M1036" s="59"/>
    </row>
    <row r="1037" spans="1:13" ht="30" customHeight="1" x14ac:dyDescent="0.35">
      <c r="A1037" s="57">
        <v>495</v>
      </c>
      <c r="B1037" s="57" t="s">
        <v>3846</v>
      </c>
      <c r="C1037" s="57" t="s">
        <v>3847</v>
      </c>
      <c r="D1037" s="57" t="s">
        <v>3848</v>
      </c>
      <c r="E1037" s="57" t="s">
        <v>3847</v>
      </c>
      <c r="F1037" s="5" t="s">
        <v>81</v>
      </c>
      <c r="G1037" s="5" t="s">
        <v>80</v>
      </c>
      <c r="H1037" s="5" t="s">
        <v>112</v>
      </c>
      <c r="I1037" s="5" t="s">
        <v>98</v>
      </c>
      <c r="J1037" s="5" t="s">
        <v>97</v>
      </c>
      <c r="K1037" s="5" t="s">
        <v>101</v>
      </c>
      <c r="L1037" s="5">
        <v>3</v>
      </c>
      <c r="M1037" s="57">
        <v>7</v>
      </c>
    </row>
    <row r="1038" spans="1:13" ht="30" customHeight="1" x14ac:dyDescent="0.35">
      <c r="A1038" s="58"/>
      <c r="B1038" s="58"/>
      <c r="C1038" s="58"/>
      <c r="D1038" s="58"/>
      <c r="E1038" s="58"/>
      <c r="F1038" s="5" t="s">
        <v>62</v>
      </c>
      <c r="G1038" s="5" t="s">
        <v>51</v>
      </c>
      <c r="H1038" s="5">
        <v>0</v>
      </c>
      <c r="I1038" s="5" t="s">
        <v>98</v>
      </c>
      <c r="J1038" s="5" t="s">
        <v>97</v>
      </c>
      <c r="K1038" s="5" t="s">
        <v>102</v>
      </c>
      <c r="L1038" s="5">
        <v>2</v>
      </c>
      <c r="M1038" s="58"/>
    </row>
    <row r="1039" spans="1:13" ht="30" customHeight="1" x14ac:dyDescent="0.35">
      <c r="A1039" s="59"/>
      <c r="B1039" s="59"/>
      <c r="C1039" s="59"/>
      <c r="D1039" s="59"/>
      <c r="E1039" s="59"/>
      <c r="F1039" s="5" t="s">
        <v>82</v>
      </c>
      <c r="G1039" s="5" t="s">
        <v>9930</v>
      </c>
      <c r="H1039" s="5">
        <v>0</v>
      </c>
      <c r="I1039" s="5" t="s">
        <v>98</v>
      </c>
      <c r="J1039" s="5" t="s">
        <v>97</v>
      </c>
      <c r="K1039" s="5" t="s">
        <v>100</v>
      </c>
      <c r="L1039" s="5">
        <v>2</v>
      </c>
      <c r="M1039" s="59"/>
    </row>
    <row r="1040" spans="1:13" ht="30" customHeight="1" x14ac:dyDescent="0.35">
      <c r="A1040" s="57">
        <v>496</v>
      </c>
      <c r="B1040" s="57" t="s">
        <v>3849</v>
      </c>
      <c r="C1040" s="57" t="s">
        <v>3850</v>
      </c>
      <c r="D1040" s="57" t="s">
        <v>3851</v>
      </c>
      <c r="E1040" s="57" t="s">
        <v>3852</v>
      </c>
      <c r="F1040" s="5" t="s">
        <v>82</v>
      </c>
      <c r="G1040" s="5" t="s">
        <v>35</v>
      </c>
      <c r="H1040" s="5">
        <v>0</v>
      </c>
      <c r="I1040" s="5" t="s">
        <v>98</v>
      </c>
      <c r="J1040" s="5" t="s">
        <v>97</v>
      </c>
      <c r="K1040" s="5" t="s">
        <v>100</v>
      </c>
      <c r="L1040" s="5">
        <v>2</v>
      </c>
      <c r="M1040" s="57">
        <v>7</v>
      </c>
    </row>
    <row r="1041" spans="1:13" ht="30" customHeight="1" x14ac:dyDescent="0.35">
      <c r="A1041" s="58"/>
      <c r="B1041" s="58"/>
      <c r="C1041" s="58"/>
      <c r="D1041" s="58"/>
      <c r="E1041" s="58"/>
      <c r="F1041" s="4" t="s">
        <v>62</v>
      </c>
      <c r="G1041" s="4" t="s">
        <v>70</v>
      </c>
      <c r="H1041" s="5">
        <v>0</v>
      </c>
      <c r="I1041" s="5" t="s">
        <v>98</v>
      </c>
      <c r="J1041" s="5" t="s">
        <v>96</v>
      </c>
      <c r="K1041" s="5" t="s">
        <v>100</v>
      </c>
      <c r="L1041" s="5">
        <v>1</v>
      </c>
      <c r="M1041" s="58"/>
    </row>
    <row r="1042" spans="1:13" ht="30" customHeight="1" x14ac:dyDescent="0.35">
      <c r="A1042" s="58"/>
      <c r="B1042" s="58"/>
      <c r="C1042" s="58"/>
      <c r="D1042" s="58"/>
      <c r="E1042" s="58"/>
      <c r="F1042" s="8" t="s">
        <v>82</v>
      </c>
      <c r="G1042" s="8" t="s">
        <v>26</v>
      </c>
      <c r="H1042" s="5">
        <v>0</v>
      </c>
      <c r="I1042" s="5" t="s">
        <v>98</v>
      </c>
      <c r="J1042" s="5" t="s">
        <v>97</v>
      </c>
      <c r="K1042" s="5" t="s">
        <v>100</v>
      </c>
      <c r="L1042" s="5">
        <v>2</v>
      </c>
      <c r="M1042" s="58"/>
    </row>
    <row r="1043" spans="1:13" ht="30" customHeight="1" x14ac:dyDescent="0.35">
      <c r="A1043" s="59"/>
      <c r="B1043" s="59"/>
      <c r="C1043" s="59"/>
      <c r="D1043" s="59"/>
      <c r="E1043" s="59"/>
      <c r="F1043" s="5" t="s">
        <v>82</v>
      </c>
      <c r="G1043" s="5" t="s">
        <v>9930</v>
      </c>
      <c r="H1043" s="5">
        <v>0</v>
      </c>
      <c r="I1043" s="5" t="s">
        <v>99</v>
      </c>
      <c r="J1043" s="5" t="s">
        <v>96</v>
      </c>
      <c r="K1043" s="5" t="s">
        <v>100</v>
      </c>
      <c r="L1043" s="5">
        <v>2</v>
      </c>
      <c r="M1043" s="59"/>
    </row>
    <row r="1044" spans="1:13" ht="30" customHeight="1" x14ac:dyDescent="0.35">
      <c r="A1044" s="5">
        <v>497</v>
      </c>
      <c r="B1044" s="5" t="s">
        <v>3853</v>
      </c>
      <c r="C1044" s="5" t="s">
        <v>3854</v>
      </c>
      <c r="D1044" s="5" t="s">
        <v>3855</v>
      </c>
      <c r="E1044" s="5" t="s">
        <v>3854</v>
      </c>
      <c r="F1044" s="5" t="s">
        <v>82</v>
      </c>
      <c r="G1044" s="5" t="s">
        <v>26</v>
      </c>
      <c r="H1044" s="5">
        <v>0</v>
      </c>
      <c r="I1044" s="5" t="s">
        <v>98</v>
      </c>
      <c r="J1044" s="5" t="s">
        <v>97</v>
      </c>
      <c r="K1044" s="5" t="s">
        <v>100</v>
      </c>
      <c r="L1044" s="5">
        <v>2</v>
      </c>
      <c r="M1044" s="5">
        <v>2</v>
      </c>
    </row>
    <row r="1045" spans="1:13" ht="30" customHeight="1" x14ac:dyDescent="0.35">
      <c r="A1045" s="57">
        <v>498</v>
      </c>
      <c r="B1045" s="57" t="s">
        <v>3856</v>
      </c>
      <c r="C1045" s="57" t="s">
        <v>3857</v>
      </c>
      <c r="D1045" s="57" t="s">
        <v>3858</v>
      </c>
      <c r="E1045" s="57" t="s">
        <v>3859</v>
      </c>
      <c r="F1045" s="5" t="s">
        <v>9</v>
      </c>
      <c r="G1045" s="5" t="s">
        <v>9933</v>
      </c>
      <c r="H1045" s="5">
        <v>0</v>
      </c>
      <c r="I1045" s="5" t="s">
        <v>99</v>
      </c>
      <c r="J1045" s="5" t="s">
        <v>96</v>
      </c>
      <c r="K1045" s="5" t="s">
        <v>100</v>
      </c>
      <c r="L1045" s="5">
        <v>2</v>
      </c>
      <c r="M1045" s="57">
        <v>6</v>
      </c>
    </row>
    <row r="1046" spans="1:13" ht="30" customHeight="1" x14ac:dyDescent="0.35">
      <c r="A1046" s="58"/>
      <c r="B1046" s="58"/>
      <c r="C1046" s="58"/>
      <c r="D1046" s="58"/>
      <c r="E1046" s="58"/>
      <c r="F1046" s="4" t="s">
        <v>54</v>
      </c>
      <c r="G1046" s="4" t="s">
        <v>78</v>
      </c>
      <c r="H1046" s="5" t="s">
        <v>112</v>
      </c>
      <c r="I1046" s="5" t="s">
        <v>98</v>
      </c>
      <c r="J1046" s="5" t="s">
        <v>97</v>
      </c>
      <c r="K1046" s="5" t="s">
        <v>101</v>
      </c>
      <c r="L1046" s="5">
        <v>3</v>
      </c>
      <c r="M1046" s="58"/>
    </row>
    <row r="1047" spans="1:13" ht="30" customHeight="1" x14ac:dyDescent="0.35">
      <c r="A1047" s="59"/>
      <c r="B1047" s="59"/>
      <c r="C1047" s="59"/>
      <c r="D1047" s="59"/>
      <c r="E1047" s="59"/>
      <c r="F1047" s="4" t="s">
        <v>14</v>
      </c>
      <c r="G1047" s="4" t="s">
        <v>9870</v>
      </c>
      <c r="H1047" s="5">
        <v>0</v>
      </c>
      <c r="I1047" s="5" t="s">
        <v>98</v>
      </c>
      <c r="J1047" s="5" t="s">
        <v>96</v>
      </c>
      <c r="K1047" s="5" t="s">
        <v>102</v>
      </c>
      <c r="L1047" s="5">
        <v>1</v>
      </c>
      <c r="M1047" s="59"/>
    </row>
    <row r="1048" spans="1:13" ht="30" customHeight="1" x14ac:dyDescent="0.35">
      <c r="A1048" s="57">
        <v>499</v>
      </c>
      <c r="B1048" s="57" t="s">
        <v>3860</v>
      </c>
      <c r="C1048" s="57" t="s">
        <v>3861</v>
      </c>
      <c r="D1048" s="57" t="s">
        <v>3862</v>
      </c>
      <c r="E1048" s="57" t="s">
        <v>3863</v>
      </c>
      <c r="F1048" s="5" t="s">
        <v>54</v>
      </c>
      <c r="G1048" s="5" t="s">
        <v>24</v>
      </c>
      <c r="H1048" s="5">
        <v>0</v>
      </c>
      <c r="I1048" s="5" t="s">
        <v>98</v>
      </c>
      <c r="J1048" s="5" t="s">
        <v>96</v>
      </c>
      <c r="K1048" s="5" t="s">
        <v>100</v>
      </c>
      <c r="L1048" s="5">
        <v>1</v>
      </c>
      <c r="M1048" s="57">
        <v>2</v>
      </c>
    </row>
    <row r="1049" spans="1:13" ht="30" customHeight="1" x14ac:dyDescent="0.35">
      <c r="A1049" s="59"/>
      <c r="B1049" s="59"/>
      <c r="C1049" s="59"/>
      <c r="D1049" s="59"/>
      <c r="E1049" s="59"/>
      <c r="F1049" s="5" t="s">
        <v>82</v>
      </c>
      <c r="G1049" s="5" t="s">
        <v>9930</v>
      </c>
      <c r="H1049" s="5">
        <v>0</v>
      </c>
      <c r="I1049" s="5" t="s">
        <v>98</v>
      </c>
      <c r="J1049" s="5" t="s">
        <v>96</v>
      </c>
      <c r="K1049" s="5" t="s">
        <v>100</v>
      </c>
      <c r="L1049" s="5">
        <v>1</v>
      </c>
      <c r="M1049" s="59"/>
    </row>
    <row r="1050" spans="1:13" ht="30" customHeight="1" x14ac:dyDescent="0.35">
      <c r="A1050" s="3">
        <v>500</v>
      </c>
      <c r="B1050" s="3" t="s">
        <v>3864</v>
      </c>
      <c r="C1050" s="3" t="s">
        <v>3865</v>
      </c>
      <c r="D1050" s="3" t="s">
        <v>3866</v>
      </c>
      <c r="E1050" s="3" t="s">
        <v>3867</v>
      </c>
      <c r="F1050" s="5" t="s">
        <v>81</v>
      </c>
      <c r="G1050" s="5" t="s">
        <v>24</v>
      </c>
      <c r="H1050" s="5">
        <v>0</v>
      </c>
      <c r="I1050" s="5" t="s">
        <v>99</v>
      </c>
      <c r="J1050" s="5" t="s">
        <v>96</v>
      </c>
      <c r="K1050" s="5" t="s">
        <v>100</v>
      </c>
      <c r="L1050" s="5">
        <v>2</v>
      </c>
      <c r="M1050" s="3">
        <v>2</v>
      </c>
    </row>
    <row r="1051" spans="1:13" ht="30" customHeight="1" x14ac:dyDescent="0.35">
      <c r="A1051" s="57">
        <v>501</v>
      </c>
      <c r="B1051" s="57" t="s">
        <v>3868</v>
      </c>
      <c r="C1051" s="57" t="s">
        <v>3869</v>
      </c>
      <c r="D1051" s="57" t="s">
        <v>3870</v>
      </c>
      <c r="E1051" s="57" t="s">
        <v>3706</v>
      </c>
      <c r="F1051" s="5" t="s">
        <v>54</v>
      </c>
      <c r="G1051" s="5" t="s">
        <v>78</v>
      </c>
      <c r="H1051" s="5" t="s">
        <v>112</v>
      </c>
      <c r="I1051" s="5" t="s">
        <v>98</v>
      </c>
      <c r="J1051" s="5" t="s">
        <v>96</v>
      </c>
      <c r="K1051" s="5" t="s">
        <v>101</v>
      </c>
      <c r="L1051" s="5">
        <v>2</v>
      </c>
      <c r="M1051" s="57">
        <v>3</v>
      </c>
    </row>
    <row r="1052" spans="1:13" ht="30" customHeight="1" x14ac:dyDescent="0.35">
      <c r="A1052" s="59"/>
      <c r="B1052" s="59"/>
      <c r="C1052" s="59"/>
      <c r="D1052" s="59"/>
      <c r="E1052" s="59"/>
      <c r="F1052" s="5" t="s">
        <v>82</v>
      </c>
      <c r="G1052" s="5" t="s">
        <v>9930</v>
      </c>
      <c r="H1052" s="5">
        <v>0</v>
      </c>
      <c r="I1052" s="5" t="s">
        <v>98</v>
      </c>
      <c r="J1052" s="5" t="s">
        <v>96</v>
      </c>
      <c r="K1052" s="5" t="s">
        <v>102</v>
      </c>
      <c r="L1052" s="5">
        <v>1</v>
      </c>
      <c r="M1052" s="59"/>
    </row>
    <row r="1053" spans="1:13" ht="30" customHeight="1" x14ac:dyDescent="0.35">
      <c r="A1053" s="57">
        <v>502</v>
      </c>
      <c r="B1053" s="57" t="s">
        <v>3871</v>
      </c>
      <c r="C1053" s="57" t="s">
        <v>3872</v>
      </c>
      <c r="D1053" s="57" t="s">
        <v>3873</v>
      </c>
      <c r="E1053" s="57" t="s">
        <v>3874</v>
      </c>
      <c r="F1053" s="4" t="s">
        <v>14</v>
      </c>
      <c r="G1053" s="4" t="s">
        <v>57</v>
      </c>
      <c r="H1053" s="5">
        <v>0</v>
      </c>
      <c r="I1053" s="5" t="s">
        <v>99</v>
      </c>
      <c r="J1053" s="5" t="s">
        <v>96</v>
      </c>
      <c r="K1053" s="5" t="s">
        <v>100</v>
      </c>
      <c r="L1053" s="5">
        <v>2</v>
      </c>
      <c r="M1053" s="57">
        <v>7</v>
      </c>
    </row>
    <row r="1054" spans="1:13" ht="30" customHeight="1" x14ac:dyDescent="0.35">
      <c r="A1054" s="58"/>
      <c r="B1054" s="58"/>
      <c r="C1054" s="58"/>
      <c r="D1054" s="58"/>
      <c r="E1054" s="58"/>
      <c r="F1054" s="8" t="s">
        <v>81</v>
      </c>
      <c r="G1054" s="8" t="s">
        <v>24</v>
      </c>
      <c r="H1054" s="5" t="s">
        <v>112</v>
      </c>
      <c r="I1054" s="5" t="s">
        <v>98</v>
      </c>
      <c r="J1054" s="5" t="s">
        <v>97</v>
      </c>
      <c r="K1054" s="5" t="s">
        <v>101</v>
      </c>
      <c r="L1054" s="5">
        <v>3</v>
      </c>
      <c r="M1054" s="58"/>
    </row>
    <row r="1055" spans="1:13" ht="30" customHeight="1" x14ac:dyDescent="0.35">
      <c r="A1055" s="59"/>
      <c r="B1055" s="59"/>
      <c r="C1055" s="59"/>
      <c r="D1055" s="59"/>
      <c r="E1055" s="59"/>
      <c r="F1055" s="8" t="s">
        <v>54</v>
      </c>
      <c r="G1055" s="8" t="s">
        <v>24</v>
      </c>
      <c r="H1055" s="5">
        <v>0</v>
      </c>
      <c r="I1055" s="5" t="s">
        <v>98</v>
      </c>
      <c r="J1055" s="5" t="s">
        <v>97</v>
      </c>
      <c r="K1055" s="5" t="s">
        <v>102</v>
      </c>
      <c r="L1055" s="5">
        <v>2</v>
      </c>
      <c r="M1055" s="59"/>
    </row>
    <row r="1056" spans="1:13" ht="30" customHeight="1" x14ac:dyDescent="0.35">
      <c r="A1056" s="57">
        <v>503</v>
      </c>
      <c r="B1056" s="57" t="s">
        <v>3875</v>
      </c>
      <c r="C1056" s="57" t="s">
        <v>3876</v>
      </c>
      <c r="D1056" s="57" t="s">
        <v>3877</v>
      </c>
      <c r="E1056" s="57" t="s">
        <v>3878</v>
      </c>
      <c r="F1056" s="4" t="s">
        <v>43</v>
      </c>
      <c r="G1056" s="4" t="s">
        <v>78</v>
      </c>
      <c r="H1056" s="5">
        <v>0</v>
      </c>
      <c r="I1056" s="5" t="s">
        <v>98</v>
      </c>
      <c r="J1056" s="5" t="s">
        <v>97</v>
      </c>
      <c r="K1056" s="5" t="s">
        <v>100</v>
      </c>
      <c r="L1056" s="5">
        <v>2</v>
      </c>
      <c r="M1056" s="57">
        <v>5</v>
      </c>
    </row>
    <row r="1057" spans="1:13" ht="30" customHeight="1" x14ac:dyDescent="0.35">
      <c r="A1057" s="58"/>
      <c r="B1057" s="58"/>
      <c r="C1057" s="58"/>
      <c r="D1057" s="58"/>
      <c r="E1057" s="58"/>
      <c r="F1057" s="8" t="s">
        <v>81</v>
      </c>
      <c r="G1057" s="8" t="s">
        <v>24</v>
      </c>
      <c r="H1057" s="5">
        <v>0</v>
      </c>
      <c r="I1057" s="5" t="s">
        <v>99</v>
      </c>
      <c r="J1057" s="5" t="s">
        <v>96</v>
      </c>
      <c r="K1057" s="5" t="s">
        <v>100</v>
      </c>
      <c r="L1057" s="5">
        <v>2</v>
      </c>
      <c r="M1057" s="58"/>
    </row>
    <row r="1058" spans="1:13" ht="30" customHeight="1" x14ac:dyDescent="0.35">
      <c r="A1058" s="59"/>
      <c r="B1058" s="59"/>
      <c r="C1058" s="59"/>
      <c r="D1058" s="59"/>
      <c r="E1058" s="59"/>
      <c r="F1058" s="5" t="s">
        <v>82</v>
      </c>
      <c r="G1058" s="5" t="s">
        <v>9930</v>
      </c>
      <c r="H1058" s="5">
        <v>0</v>
      </c>
      <c r="I1058" s="5" t="s">
        <v>98</v>
      </c>
      <c r="J1058" s="5" t="s">
        <v>96</v>
      </c>
      <c r="K1058" s="5" t="s">
        <v>100</v>
      </c>
      <c r="L1058" s="5">
        <v>1</v>
      </c>
      <c r="M1058" s="59"/>
    </row>
    <row r="1059" spans="1:13" ht="30" customHeight="1" x14ac:dyDescent="0.35">
      <c r="A1059" s="57">
        <v>504</v>
      </c>
      <c r="B1059" s="57" t="s">
        <v>3879</v>
      </c>
      <c r="C1059" s="57" t="s">
        <v>3880</v>
      </c>
      <c r="D1059" s="57" t="s">
        <v>3881</v>
      </c>
      <c r="E1059" s="57" t="s">
        <v>3880</v>
      </c>
      <c r="F1059" s="4" t="s">
        <v>62</v>
      </c>
      <c r="G1059" s="4" t="s">
        <v>70</v>
      </c>
      <c r="H1059" s="5" t="s">
        <v>112</v>
      </c>
      <c r="I1059" s="5" t="s">
        <v>98</v>
      </c>
      <c r="J1059" s="5" t="s">
        <v>97</v>
      </c>
      <c r="K1059" s="5" t="s">
        <v>101</v>
      </c>
      <c r="L1059" s="5">
        <v>3</v>
      </c>
      <c r="M1059" s="57">
        <v>5</v>
      </c>
    </row>
    <row r="1060" spans="1:13" ht="30" customHeight="1" x14ac:dyDescent="0.35">
      <c r="A1060" s="59"/>
      <c r="B1060" s="59"/>
      <c r="C1060" s="59"/>
      <c r="D1060" s="59"/>
      <c r="E1060" s="59"/>
      <c r="F1060" s="8" t="s">
        <v>82</v>
      </c>
      <c r="G1060" s="8" t="s">
        <v>26</v>
      </c>
      <c r="H1060" s="5">
        <v>0</v>
      </c>
      <c r="I1060" s="5" t="s">
        <v>98</v>
      </c>
      <c r="J1060" s="5" t="s">
        <v>97</v>
      </c>
      <c r="K1060" s="5" t="s">
        <v>102</v>
      </c>
      <c r="L1060" s="5">
        <v>2</v>
      </c>
      <c r="M1060" s="59"/>
    </row>
    <row r="1061" spans="1:13" ht="30" customHeight="1" x14ac:dyDescent="0.35">
      <c r="A1061" s="3">
        <v>505</v>
      </c>
      <c r="B1061" s="3" t="s">
        <v>3882</v>
      </c>
      <c r="C1061" s="3" t="s">
        <v>3883</v>
      </c>
      <c r="D1061" s="3" t="s">
        <v>3884</v>
      </c>
      <c r="E1061" s="3" t="s">
        <v>3885</v>
      </c>
      <c r="F1061" s="5" t="s">
        <v>9</v>
      </c>
      <c r="G1061" s="5" t="s">
        <v>9931</v>
      </c>
      <c r="H1061" s="5">
        <v>0</v>
      </c>
      <c r="I1061" s="5" t="s">
        <v>99</v>
      </c>
      <c r="J1061" s="5" t="s">
        <v>97</v>
      </c>
      <c r="K1061" s="5" t="s">
        <v>100</v>
      </c>
      <c r="L1061" s="5">
        <v>3</v>
      </c>
      <c r="M1061" s="3">
        <v>3</v>
      </c>
    </row>
    <row r="1062" spans="1:13" ht="30" customHeight="1" x14ac:dyDescent="0.35">
      <c r="A1062" s="57">
        <v>506</v>
      </c>
      <c r="B1062" s="57" t="s">
        <v>3886</v>
      </c>
      <c r="C1062" s="57" t="s">
        <v>3887</v>
      </c>
      <c r="D1062" s="57" t="s">
        <v>3888</v>
      </c>
      <c r="E1062" s="57" t="s">
        <v>3887</v>
      </c>
      <c r="F1062" s="5" t="s">
        <v>81</v>
      </c>
      <c r="G1062" s="5" t="s">
        <v>24</v>
      </c>
      <c r="H1062" s="5" t="s">
        <v>113</v>
      </c>
      <c r="I1062" s="5" t="s">
        <v>98</v>
      </c>
      <c r="J1062" s="5" t="s">
        <v>97</v>
      </c>
      <c r="K1062" s="5" t="s">
        <v>104</v>
      </c>
      <c r="L1062" s="5">
        <v>4</v>
      </c>
      <c r="M1062" s="57">
        <v>9</v>
      </c>
    </row>
    <row r="1063" spans="1:13" ht="30" customHeight="1" x14ac:dyDescent="0.35">
      <c r="A1063" s="58"/>
      <c r="B1063" s="58"/>
      <c r="C1063" s="58"/>
      <c r="D1063" s="58"/>
      <c r="E1063" s="58"/>
      <c r="F1063" s="5" t="s">
        <v>82</v>
      </c>
      <c r="G1063" s="5" t="s">
        <v>35</v>
      </c>
      <c r="H1063" s="5" t="s">
        <v>112</v>
      </c>
      <c r="I1063" s="5" t="s">
        <v>98</v>
      </c>
      <c r="J1063" s="5" t="s">
        <v>97</v>
      </c>
      <c r="K1063" s="5" t="s">
        <v>105</v>
      </c>
      <c r="L1063" s="5">
        <v>3</v>
      </c>
      <c r="M1063" s="58"/>
    </row>
    <row r="1064" spans="1:13" ht="30" customHeight="1" x14ac:dyDescent="0.35">
      <c r="A1064" s="59"/>
      <c r="B1064" s="59"/>
      <c r="C1064" s="59"/>
      <c r="D1064" s="59"/>
      <c r="E1064" s="59"/>
      <c r="F1064" s="5" t="s">
        <v>54</v>
      </c>
      <c r="G1064" s="5" t="s">
        <v>24</v>
      </c>
      <c r="H1064" s="5">
        <v>0</v>
      </c>
      <c r="I1064" s="5" t="s">
        <v>98</v>
      </c>
      <c r="J1064" s="5" t="s">
        <v>97</v>
      </c>
      <c r="K1064" s="5" t="s">
        <v>106</v>
      </c>
      <c r="L1064" s="5">
        <v>2</v>
      </c>
      <c r="M1064" s="59"/>
    </row>
    <row r="1065" spans="1:13" ht="57" customHeight="1" x14ac:dyDescent="0.35">
      <c r="A1065" s="92" t="s">
        <v>3889</v>
      </c>
      <c r="B1065" s="93"/>
      <c r="C1065" s="93"/>
      <c r="D1065" s="93"/>
      <c r="E1065" s="93"/>
      <c r="F1065" s="93"/>
      <c r="G1065" s="93"/>
      <c r="H1065" s="93"/>
      <c r="I1065" s="93"/>
      <c r="J1065" s="93"/>
      <c r="K1065" s="94"/>
      <c r="L1065" s="31">
        <f>SUM(L2:L1064)</f>
        <v>2276</v>
      </c>
      <c r="M1065" s="31">
        <f>SUM(M2:M1064)</f>
        <v>2276</v>
      </c>
    </row>
    <row r="1066" spans="1:13" ht="47.5" customHeight="1" x14ac:dyDescent="0.35">
      <c r="A1066" s="5"/>
      <c r="B1066" s="30" t="s">
        <v>2055</v>
      </c>
      <c r="C1066" s="32">
        <v>506</v>
      </c>
      <c r="D1066" s="92" t="s">
        <v>2056</v>
      </c>
      <c r="E1066" s="93"/>
      <c r="F1066" s="32">
        <v>1061</v>
      </c>
      <c r="G1066" s="95"/>
      <c r="H1066" s="96"/>
      <c r="I1066" s="96"/>
      <c r="J1066" s="96"/>
      <c r="K1066" s="96"/>
      <c r="L1066" s="96"/>
      <c r="M1066" s="97"/>
    </row>
  </sheetData>
  <sheetProtection algorithmName="SHA-512" hashValue="A0dV3mNfhO0nIat8g7+ODsrLFdXZ/wtp2iZ6abzMbDU7wVOvxwJcXnNgpa3VBDMat6VFRcG7yps7lUiNy3pG7A==" saltValue="11Rdsxxf2hXjuTmv0qG9wQ==" spinCount="100000" sheet="1" objects="1" scenarios="1"/>
  <mergeCells count="1992">
    <mergeCell ref="A1:C1"/>
    <mergeCell ref="D1:F1"/>
    <mergeCell ref="G1:M1"/>
    <mergeCell ref="A1053:A1055"/>
    <mergeCell ref="B1053:B1055"/>
    <mergeCell ref="C1053:C1055"/>
    <mergeCell ref="D1053:D1055"/>
    <mergeCell ref="E1053:E1055"/>
    <mergeCell ref="M1053:M1055"/>
    <mergeCell ref="A1051:A1052"/>
    <mergeCell ref="B1051:B1052"/>
    <mergeCell ref="C1051:C1052"/>
    <mergeCell ref="D1051:D1052"/>
    <mergeCell ref="A1065:K1065"/>
    <mergeCell ref="D1066:E1066"/>
    <mergeCell ref="G1066:M1066"/>
    <mergeCell ref="A1062:A1064"/>
    <mergeCell ref="B1062:B1064"/>
    <mergeCell ref="C1062:C1064"/>
    <mergeCell ref="D1062:D1064"/>
    <mergeCell ref="E1062:E1064"/>
    <mergeCell ref="M1062:M1064"/>
    <mergeCell ref="A1059:A1060"/>
    <mergeCell ref="B1059:B1060"/>
    <mergeCell ref="C1059:C1060"/>
    <mergeCell ref="D1059:D1060"/>
    <mergeCell ref="E1059:E1060"/>
    <mergeCell ref="M1059:M1060"/>
    <mergeCell ref="A1056:A1058"/>
    <mergeCell ref="B1056:B1058"/>
    <mergeCell ref="C1056:C1058"/>
    <mergeCell ref="D1056:D1058"/>
    <mergeCell ref="E1056:E1058"/>
    <mergeCell ref="M1056:M1058"/>
    <mergeCell ref="E1051:E1052"/>
    <mergeCell ref="M1051:M1052"/>
    <mergeCell ref="A1048:A1049"/>
    <mergeCell ref="B1048:B1049"/>
    <mergeCell ref="C1048:C1049"/>
    <mergeCell ref="D1048:D1049"/>
    <mergeCell ref="E1048:E1049"/>
    <mergeCell ref="M1048:M1049"/>
    <mergeCell ref="A1045:A1047"/>
    <mergeCell ref="B1045:B1047"/>
    <mergeCell ref="C1045:C1047"/>
    <mergeCell ref="D1045:D1047"/>
    <mergeCell ref="E1045:E1047"/>
    <mergeCell ref="M1045:M1047"/>
    <mergeCell ref="A1040:A1043"/>
    <mergeCell ref="B1040:B1043"/>
    <mergeCell ref="C1040:C1043"/>
    <mergeCell ref="D1040:D1043"/>
    <mergeCell ref="E1040:E1043"/>
    <mergeCell ref="M1040:M1043"/>
    <mergeCell ref="A1037:A1039"/>
    <mergeCell ref="B1037:B1039"/>
    <mergeCell ref="C1037:C1039"/>
    <mergeCell ref="D1037:D1039"/>
    <mergeCell ref="E1037:E1039"/>
    <mergeCell ref="M1037:M1039"/>
    <mergeCell ref="A1035:A1036"/>
    <mergeCell ref="B1035:B1036"/>
    <mergeCell ref="C1035:C1036"/>
    <mergeCell ref="D1035:D1036"/>
    <mergeCell ref="E1035:E1036"/>
    <mergeCell ref="M1035:M1036"/>
    <mergeCell ref="A1033:A1034"/>
    <mergeCell ref="B1033:B1034"/>
    <mergeCell ref="C1033:C1034"/>
    <mergeCell ref="D1033:D1034"/>
    <mergeCell ref="E1033:E1034"/>
    <mergeCell ref="M1033:M1034"/>
    <mergeCell ref="A1030:A1031"/>
    <mergeCell ref="B1030:B1031"/>
    <mergeCell ref="C1030:C1031"/>
    <mergeCell ref="D1030:D1031"/>
    <mergeCell ref="E1030:E1031"/>
    <mergeCell ref="M1030:M1031"/>
    <mergeCell ref="A1028:A1029"/>
    <mergeCell ref="B1028:B1029"/>
    <mergeCell ref="C1028:C1029"/>
    <mergeCell ref="D1028:D1029"/>
    <mergeCell ref="E1028:E1029"/>
    <mergeCell ref="M1028:M1029"/>
    <mergeCell ref="A1023:A1025"/>
    <mergeCell ref="B1023:B1025"/>
    <mergeCell ref="C1023:C1025"/>
    <mergeCell ref="D1023:D1025"/>
    <mergeCell ref="E1023:E1025"/>
    <mergeCell ref="M1023:M1025"/>
    <mergeCell ref="A1021:A1022"/>
    <mergeCell ref="B1021:B1022"/>
    <mergeCell ref="C1021:C1022"/>
    <mergeCell ref="D1021:D1022"/>
    <mergeCell ref="E1021:E1022"/>
    <mergeCell ref="M1021:M1022"/>
    <mergeCell ref="A1017:A1019"/>
    <mergeCell ref="B1017:B1019"/>
    <mergeCell ref="C1017:C1019"/>
    <mergeCell ref="D1017:D1019"/>
    <mergeCell ref="E1017:E1019"/>
    <mergeCell ref="M1017:M1019"/>
    <mergeCell ref="A1015:A1016"/>
    <mergeCell ref="B1015:B1016"/>
    <mergeCell ref="C1015:C1016"/>
    <mergeCell ref="D1015:D1016"/>
    <mergeCell ref="E1015:E1016"/>
    <mergeCell ref="M1015:M1016"/>
    <mergeCell ref="A1013:A1014"/>
    <mergeCell ref="B1013:B1014"/>
    <mergeCell ref="C1013:C1014"/>
    <mergeCell ref="D1013:D1014"/>
    <mergeCell ref="E1013:E1014"/>
    <mergeCell ref="M1013:M1014"/>
    <mergeCell ref="A1009:A1012"/>
    <mergeCell ref="B1009:B1012"/>
    <mergeCell ref="C1009:C1012"/>
    <mergeCell ref="D1009:D1012"/>
    <mergeCell ref="E1009:E1012"/>
    <mergeCell ref="M1009:M1012"/>
    <mergeCell ref="A1007:A1008"/>
    <mergeCell ref="B1007:B1008"/>
    <mergeCell ref="C1007:C1008"/>
    <mergeCell ref="D1007:D1008"/>
    <mergeCell ref="E1007:E1008"/>
    <mergeCell ref="M1007:M1008"/>
    <mergeCell ref="A1004:A1006"/>
    <mergeCell ref="B1004:B1006"/>
    <mergeCell ref="C1004:C1006"/>
    <mergeCell ref="D1004:D1006"/>
    <mergeCell ref="E1004:E1006"/>
    <mergeCell ref="M1004:M1006"/>
    <mergeCell ref="A1000:A1001"/>
    <mergeCell ref="B1000:B1001"/>
    <mergeCell ref="C1000:C1001"/>
    <mergeCell ref="D1000:D1001"/>
    <mergeCell ref="E1000:E1001"/>
    <mergeCell ref="M1000:M1001"/>
    <mergeCell ref="A998:A999"/>
    <mergeCell ref="B998:B999"/>
    <mergeCell ref="C998:C999"/>
    <mergeCell ref="D998:D999"/>
    <mergeCell ref="E998:E999"/>
    <mergeCell ref="M998:M999"/>
    <mergeCell ref="A996:A997"/>
    <mergeCell ref="B996:B997"/>
    <mergeCell ref="C996:C997"/>
    <mergeCell ref="D996:D997"/>
    <mergeCell ref="E996:E997"/>
    <mergeCell ref="M996:M997"/>
    <mergeCell ref="A992:A994"/>
    <mergeCell ref="B992:B994"/>
    <mergeCell ref="C992:C994"/>
    <mergeCell ref="D992:D994"/>
    <mergeCell ref="E992:E994"/>
    <mergeCell ref="M992:M994"/>
    <mergeCell ref="A989:A990"/>
    <mergeCell ref="B989:B990"/>
    <mergeCell ref="C989:C990"/>
    <mergeCell ref="D989:D990"/>
    <mergeCell ref="E989:E990"/>
    <mergeCell ref="M989:M990"/>
    <mergeCell ref="A986:A987"/>
    <mergeCell ref="B986:B987"/>
    <mergeCell ref="C986:C987"/>
    <mergeCell ref="D986:D987"/>
    <mergeCell ref="E986:E987"/>
    <mergeCell ref="M986:M987"/>
    <mergeCell ref="A984:A985"/>
    <mergeCell ref="B984:B985"/>
    <mergeCell ref="C984:C985"/>
    <mergeCell ref="D984:D985"/>
    <mergeCell ref="E984:E985"/>
    <mergeCell ref="M984:M985"/>
    <mergeCell ref="A980:A983"/>
    <mergeCell ref="B980:B983"/>
    <mergeCell ref="C980:C983"/>
    <mergeCell ref="D980:D983"/>
    <mergeCell ref="E980:E983"/>
    <mergeCell ref="M980:M983"/>
    <mergeCell ref="A978:A979"/>
    <mergeCell ref="B978:B979"/>
    <mergeCell ref="C978:C979"/>
    <mergeCell ref="D978:D979"/>
    <mergeCell ref="E978:E979"/>
    <mergeCell ref="M978:M979"/>
    <mergeCell ref="A973:A975"/>
    <mergeCell ref="B973:B975"/>
    <mergeCell ref="C973:C975"/>
    <mergeCell ref="D973:D975"/>
    <mergeCell ref="E973:E975"/>
    <mergeCell ref="M973:M975"/>
    <mergeCell ref="A971:A972"/>
    <mergeCell ref="B971:B972"/>
    <mergeCell ref="C971:C972"/>
    <mergeCell ref="D971:D972"/>
    <mergeCell ref="E971:E972"/>
    <mergeCell ref="M971:M972"/>
    <mergeCell ref="A969:A970"/>
    <mergeCell ref="B969:B970"/>
    <mergeCell ref="C969:C970"/>
    <mergeCell ref="D969:D970"/>
    <mergeCell ref="E969:E970"/>
    <mergeCell ref="M969:M970"/>
    <mergeCell ref="A964:A967"/>
    <mergeCell ref="B964:B967"/>
    <mergeCell ref="C964:C967"/>
    <mergeCell ref="D964:D967"/>
    <mergeCell ref="E964:E967"/>
    <mergeCell ref="M964:M967"/>
    <mergeCell ref="A960:A962"/>
    <mergeCell ref="B960:B962"/>
    <mergeCell ref="C960:C962"/>
    <mergeCell ref="D960:D962"/>
    <mergeCell ref="E960:E962"/>
    <mergeCell ref="M960:M962"/>
    <mergeCell ref="A958:A959"/>
    <mergeCell ref="B958:B959"/>
    <mergeCell ref="C958:C959"/>
    <mergeCell ref="D958:D959"/>
    <mergeCell ref="E958:E959"/>
    <mergeCell ref="M958:M959"/>
    <mergeCell ref="A953:A955"/>
    <mergeCell ref="B953:B955"/>
    <mergeCell ref="C953:C955"/>
    <mergeCell ref="D953:D955"/>
    <mergeCell ref="E953:E955"/>
    <mergeCell ref="M953:M955"/>
    <mergeCell ref="A950:A951"/>
    <mergeCell ref="B950:B951"/>
    <mergeCell ref="C950:C951"/>
    <mergeCell ref="D950:D951"/>
    <mergeCell ref="E950:E951"/>
    <mergeCell ref="M950:M951"/>
    <mergeCell ref="A947:A948"/>
    <mergeCell ref="B947:B948"/>
    <mergeCell ref="C947:C948"/>
    <mergeCell ref="D947:D948"/>
    <mergeCell ref="E947:E948"/>
    <mergeCell ref="M947:M948"/>
    <mergeCell ref="A943:A945"/>
    <mergeCell ref="B943:B945"/>
    <mergeCell ref="C943:C945"/>
    <mergeCell ref="D943:D945"/>
    <mergeCell ref="E943:E945"/>
    <mergeCell ref="M943:M945"/>
    <mergeCell ref="A940:A942"/>
    <mergeCell ref="B940:B942"/>
    <mergeCell ref="C940:C942"/>
    <mergeCell ref="D940:D942"/>
    <mergeCell ref="E940:E942"/>
    <mergeCell ref="M940:M942"/>
    <mergeCell ref="A938:A939"/>
    <mergeCell ref="B938:B939"/>
    <mergeCell ref="C938:C939"/>
    <mergeCell ref="D938:D939"/>
    <mergeCell ref="E938:E939"/>
    <mergeCell ref="M938:M939"/>
    <mergeCell ref="A935:A937"/>
    <mergeCell ref="B935:B937"/>
    <mergeCell ref="C935:C937"/>
    <mergeCell ref="D935:D937"/>
    <mergeCell ref="E935:E937"/>
    <mergeCell ref="M935:M937"/>
    <mergeCell ref="A929:A932"/>
    <mergeCell ref="B929:B932"/>
    <mergeCell ref="C929:C932"/>
    <mergeCell ref="D929:D932"/>
    <mergeCell ref="E929:E932"/>
    <mergeCell ref="M929:M932"/>
    <mergeCell ref="A927:A928"/>
    <mergeCell ref="B927:B928"/>
    <mergeCell ref="C927:C928"/>
    <mergeCell ref="D927:D928"/>
    <mergeCell ref="E927:E928"/>
    <mergeCell ref="M927:M928"/>
    <mergeCell ref="A925:A926"/>
    <mergeCell ref="B925:B926"/>
    <mergeCell ref="C925:C926"/>
    <mergeCell ref="D925:D926"/>
    <mergeCell ref="E925:E926"/>
    <mergeCell ref="M925:M926"/>
    <mergeCell ref="A919:A921"/>
    <mergeCell ref="B919:B921"/>
    <mergeCell ref="C919:C921"/>
    <mergeCell ref="D919:D921"/>
    <mergeCell ref="E919:E921"/>
    <mergeCell ref="M919:M921"/>
    <mergeCell ref="A916:A918"/>
    <mergeCell ref="B916:B918"/>
    <mergeCell ref="C916:C918"/>
    <mergeCell ref="D916:D918"/>
    <mergeCell ref="E916:E918"/>
    <mergeCell ref="M916:M918"/>
    <mergeCell ref="A913:A914"/>
    <mergeCell ref="B913:B914"/>
    <mergeCell ref="C913:C914"/>
    <mergeCell ref="D913:D914"/>
    <mergeCell ref="E913:E914"/>
    <mergeCell ref="M913:M914"/>
    <mergeCell ref="A908:A910"/>
    <mergeCell ref="B908:B910"/>
    <mergeCell ref="C908:C910"/>
    <mergeCell ref="D908:D910"/>
    <mergeCell ref="E908:E910"/>
    <mergeCell ref="M908:M910"/>
    <mergeCell ref="A906:A907"/>
    <mergeCell ref="B906:B907"/>
    <mergeCell ref="C906:C907"/>
    <mergeCell ref="D906:D907"/>
    <mergeCell ref="E906:E907"/>
    <mergeCell ref="M906:M907"/>
    <mergeCell ref="A902:A905"/>
    <mergeCell ref="B902:B905"/>
    <mergeCell ref="C902:C905"/>
    <mergeCell ref="D902:D905"/>
    <mergeCell ref="E902:E905"/>
    <mergeCell ref="M902:M905"/>
    <mergeCell ref="A900:A901"/>
    <mergeCell ref="B900:B901"/>
    <mergeCell ref="C900:C901"/>
    <mergeCell ref="D900:D901"/>
    <mergeCell ref="E900:E901"/>
    <mergeCell ref="M900:M901"/>
    <mergeCell ref="A897:A898"/>
    <mergeCell ref="B897:B898"/>
    <mergeCell ref="C897:C898"/>
    <mergeCell ref="D897:D898"/>
    <mergeCell ref="E897:E898"/>
    <mergeCell ref="M897:M898"/>
    <mergeCell ref="A894:A896"/>
    <mergeCell ref="B894:B896"/>
    <mergeCell ref="C894:C896"/>
    <mergeCell ref="D894:D896"/>
    <mergeCell ref="E894:E896"/>
    <mergeCell ref="M894:M896"/>
    <mergeCell ref="A892:A893"/>
    <mergeCell ref="B892:B893"/>
    <mergeCell ref="C892:C893"/>
    <mergeCell ref="D892:D893"/>
    <mergeCell ref="E892:E893"/>
    <mergeCell ref="M892:M893"/>
    <mergeCell ref="A889:A891"/>
    <mergeCell ref="B889:B891"/>
    <mergeCell ref="C889:C891"/>
    <mergeCell ref="D889:D891"/>
    <mergeCell ref="E889:E891"/>
    <mergeCell ref="M889:M891"/>
    <mergeCell ref="A887:A888"/>
    <mergeCell ref="B887:B888"/>
    <mergeCell ref="C887:C888"/>
    <mergeCell ref="D887:D888"/>
    <mergeCell ref="E887:E888"/>
    <mergeCell ref="M887:M888"/>
    <mergeCell ref="A884:A886"/>
    <mergeCell ref="B884:B886"/>
    <mergeCell ref="C884:C886"/>
    <mergeCell ref="D884:D886"/>
    <mergeCell ref="E884:E886"/>
    <mergeCell ref="M884:M886"/>
    <mergeCell ref="A882:A883"/>
    <mergeCell ref="B882:B883"/>
    <mergeCell ref="C882:C883"/>
    <mergeCell ref="D882:D883"/>
    <mergeCell ref="E882:E883"/>
    <mergeCell ref="M882:M883"/>
    <mergeCell ref="A877:A880"/>
    <mergeCell ref="B877:B880"/>
    <mergeCell ref="C877:C880"/>
    <mergeCell ref="D877:D880"/>
    <mergeCell ref="E877:E880"/>
    <mergeCell ref="M877:M880"/>
    <mergeCell ref="A874:A875"/>
    <mergeCell ref="B874:B875"/>
    <mergeCell ref="C874:C875"/>
    <mergeCell ref="D874:D875"/>
    <mergeCell ref="E874:E875"/>
    <mergeCell ref="M874:M875"/>
    <mergeCell ref="A872:A873"/>
    <mergeCell ref="B872:B873"/>
    <mergeCell ref="C872:C873"/>
    <mergeCell ref="D872:D873"/>
    <mergeCell ref="E872:E873"/>
    <mergeCell ref="M872:M873"/>
    <mergeCell ref="A870:A871"/>
    <mergeCell ref="B870:B871"/>
    <mergeCell ref="C870:C871"/>
    <mergeCell ref="D870:D871"/>
    <mergeCell ref="E870:E871"/>
    <mergeCell ref="M870:M871"/>
    <mergeCell ref="A865:A869"/>
    <mergeCell ref="B865:B869"/>
    <mergeCell ref="C865:C869"/>
    <mergeCell ref="D865:D869"/>
    <mergeCell ref="E865:E869"/>
    <mergeCell ref="M865:M869"/>
    <mergeCell ref="A863:A864"/>
    <mergeCell ref="B863:B864"/>
    <mergeCell ref="C863:C864"/>
    <mergeCell ref="D863:D864"/>
    <mergeCell ref="E863:E864"/>
    <mergeCell ref="M863:M864"/>
    <mergeCell ref="A860:A861"/>
    <mergeCell ref="B860:B861"/>
    <mergeCell ref="C860:C861"/>
    <mergeCell ref="D860:D861"/>
    <mergeCell ref="E860:E861"/>
    <mergeCell ref="M860:M861"/>
    <mergeCell ref="A857:A858"/>
    <mergeCell ref="B857:B858"/>
    <mergeCell ref="C857:C858"/>
    <mergeCell ref="D857:D858"/>
    <mergeCell ref="E857:E858"/>
    <mergeCell ref="M857:M858"/>
    <mergeCell ref="A852:A855"/>
    <mergeCell ref="B852:B855"/>
    <mergeCell ref="C852:C855"/>
    <mergeCell ref="D852:D855"/>
    <mergeCell ref="E852:E855"/>
    <mergeCell ref="M852:M855"/>
    <mergeCell ref="A848:A849"/>
    <mergeCell ref="B848:B849"/>
    <mergeCell ref="C848:C849"/>
    <mergeCell ref="D848:D849"/>
    <mergeCell ref="E848:E849"/>
    <mergeCell ref="M848:M849"/>
    <mergeCell ref="A844:A847"/>
    <mergeCell ref="B844:B847"/>
    <mergeCell ref="C844:C847"/>
    <mergeCell ref="D844:D847"/>
    <mergeCell ref="E844:E847"/>
    <mergeCell ref="M844:M847"/>
    <mergeCell ref="A842:A843"/>
    <mergeCell ref="B842:B843"/>
    <mergeCell ref="C842:C843"/>
    <mergeCell ref="D842:D843"/>
    <mergeCell ref="E842:E843"/>
    <mergeCell ref="M842:M843"/>
    <mergeCell ref="A837:A840"/>
    <mergeCell ref="B837:B840"/>
    <mergeCell ref="C837:C840"/>
    <mergeCell ref="D837:D840"/>
    <mergeCell ref="E837:E840"/>
    <mergeCell ref="M837:M840"/>
    <mergeCell ref="A833:A836"/>
    <mergeCell ref="B833:B836"/>
    <mergeCell ref="C833:C836"/>
    <mergeCell ref="D833:D836"/>
    <mergeCell ref="E833:E836"/>
    <mergeCell ref="M833:M836"/>
    <mergeCell ref="A830:A832"/>
    <mergeCell ref="B830:B832"/>
    <mergeCell ref="C830:C832"/>
    <mergeCell ref="D830:D832"/>
    <mergeCell ref="E830:E832"/>
    <mergeCell ref="M830:M832"/>
    <mergeCell ref="A825:A829"/>
    <mergeCell ref="B825:B829"/>
    <mergeCell ref="C825:C829"/>
    <mergeCell ref="D825:D829"/>
    <mergeCell ref="E825:E829"/>
    <mergeCell ref="M825:M829"/>
    <mergeCell ref="A821:A823"/>
    <mergeCell ref="B821:B823"/>
    <mergeCell ref="C821:C823"/>
    <mergeCell ref="D821:D823"/>
    <mergeCell ref="E821:E823"/>
    <mergeCell ref="M821:M823"/>
    <mergeCell ref="A816:A820"/>
    <mergeCell ref="B816:B820"/>
    <mergeCell ref="C816:C820"/>
    <mergeCell ref="D816:D820"/>
    <mergeCell ref="E816:E820"/>
    <mergeCell ref="M816:M820"/>
    <mergeCell ref="A812:A814"/>
    <mergeCell ref="B812:B814"/>
    <mergeCell ref="C812:C814"/>
    <mergeCell ref="D812:D814"/>
    <mergeCell ref="E812:E814"/>
    <mergeCell ref="M812:M814"/>
    <mergeCell ref="A809:A810"/>
    <mergeCell ref="B809:B810"/>
    <mergeCell ref="C809:C810"/>
    <mergeCell ref="D809:D810"/>
    <mergeCell ref="E809:E810"/>
    <mergeCell ref="M809:M810"/>
    <mergeCell ref="A806:A808"/>
    <mergeCell ref="B806:B808"/>
    <mergeCell ref="C806:C808"/>
    <mergeCell ref="D806:D808"/>
    <mergeCell ref="E806:E808"/>
    <mergeCell ref="M806:M808"/>
    <mergeCell ref="A801:A804"/>
    <mergeCell ref="B801:B804"/>
    <mergeCell ref="C801:C804"/>
    <mergeCell ref="D801:D804"/>
    <mergeCell ref="E801:E804"/>
    <mergeCell ref="M801:M804"/>
    <mergeCell ref="M793:M796"/>
    <mergeCell ref="A797:A798"/>
    <mergeCell ref="B797:B798"/>
    <mergeCell ref="C797:C798"/>
    <mergeCell ref="D797:D798"/>
    <mergeCell ref="E797:E798"/>
    <mergeCell ref="M797:M798"/>
    <mergeCell ref="A790:A791"/>
    <mergeCell ref="B790:B791"/>
    <mergeCell ref="C790:C791"/>
    <mergeCell ref="D790:D791"/>
    <mergeCell ref="E790:E791"/>
    <mergeCell ref="A793:A796"/>
    <mergeCell ref="B793:B796"/>
    <mergeCell ref="C793:C796"/>
    <mergeCell ref="D793:D796"/>
    <mergeCell ref="E793:E796"/>
    <mergeCell ref="A786:A787"/>
    <mergeCell ref="B786:B787"/>
    <mergeCell ref="C786:C787"/>
    <mergeCell ref="D786:D787"/>
    <mergeCell ref="E786:E787"/>
    <mergeCell ref="M786:M787"/>
    <mergeCell ref="A784:A785"/>
    <mergeCell ref="B784:B785"/>
    <mergeCell ref="C784:C785"/>
    <mergeCell ref="D784:D785"/>
    <mergeCell ref="E784:E785"/>
    <mergeCell ref="M784:M785"/>
    <mergeCell ref="A780:A782"/>
    <mergeCell ref="B780:B782"/>
    <mergeCell ref="C780:C782"/>
    <mergeCell ref="D780:D782"/>
    <mergeCell ref="E780:E782"/>
    <mergeCell ref="M780:M782"/>
    <mergeCell ref="A776:A778"/>
    <mergeCell ref="B776:B778"/>
    <mergeCell ref="C776:C778"/>
    <mergeCell ref="D776:D778"/>
    <mergeCell ref="E776:E778"/>
    <mergeCell ref="M776:M778"/>
    <mergeCell ref="A774:A775"/>
    <mergeCell ref="B774:B775"/>
    <mergeCell ref="C774:C775"/>
    <mergeCell ref="D774:D775"/>
    <mergeCell ref="E774:E775"/>
    <mergeCell ref="M774:M775"/>
    <mergeCell ref="A770:A771"/>
    <mergeCell ref="B770:B771"/>
    <mergeCell ref="C770:C771"/>
    <mergeCell ref="D770:D771"/>
    <mergeCell ref="E770:E771"/>
    <mergeCell ref="M770:M771"/>
    <mergeCell ref="A767:A768"/>
    <mergeCell ref="B767:B768"/>
    <mergeCell ref="C767:C768"/>
    <mergeCell ref="D767:D768"/>
    <mergeCell ref="E767:E768"/>
    <mergeCell ref="M767:M768"/>
    <mergeCell ref="A765:A766"/>
    <mergeCell ref="B765:B766"/>
    <mergeCell ref="C765:C766"/>
    <mergeCell ref="D765:D766"/>
    <mergeCell ref="E765:E766"/>
    <mergeCell ref="M765:M766"/>
    <mergeCell ref="A763:A764"/>
    <mergeCell ref="B763:B764"/>
    <mergeCell ref="C763:C764"/>
    <mergeCell ref="D763:D764"/>
    <mergeCell ref="E763:E764"/>
    <mergeCell ref="M763:M764"/>
    <mergeCell ref="A761:A762"/>
    <mergeCell ref="B761:B762"/>
    <mergeCell ref="C761:C762"/>
    <mergeCell ref="D761:D762"/>
    <mergeCell ref="E761:E762"/>
    <mergeCell ref="M761:M762"/>
    <mergeCell ref="A759:A760"/>
    <mergeCell ref="B759:B760"/>
    <mergeCell ref="C759:C760"/>
    <mergeCell ref="D759:D760"/>
    <mergeCell ref="E759:E760"/>
    <mergeCell ref="M759:M760"/>
    <mergeCell ref="A753:A758"/>
    <mergeCell ref="B753:B758"/>
    <mergeCell ref="C753:C758"/>
    <mergeCell ref="D753:D758"/>
    <mergeCell ref="E753:E758"/>
    <mergeCell ref="M753:M758"/>
    <mergeCell ref="A749:A751"/>
    <mergeCell ref="B749:B751"/>
    <mergeCell ref="C749:C751"/>
    <mergeCell ref="D749:D751"/>
    <mergeCell ref="E749:E751"/>
    <mergeCell ref="M749:M751"/>
    <mergeCell ref="A745:A747"/>
    <mergeCell ref="B745:B747"/>
    <mergeCell ref="C745:C747"/>
    <mergeCell ref="D745:D747"/>
    <mergeCell ref="E745:E747"/>
    <mergeCell ref="M745:M747"/>
    <mergeCell ref="A743:A744"/>
    <mergeCell ref="B743:B744"/>
    <mergeCell ref="C743:C744"/>
    <mergeCell ref="D743:D744"/>
    <mergeCell ref="E743:E744"/>
    <mergeCell ref="M743:M744"/>
    <mergeCell ref="A739:A741"/>
    <mergeCell ref="B739:B741"/>
    <mergeCell ref="C739:C741"/>
    <mergeCell ref="D739:D741"/>
    <mergeCell ref="E739:E741"/>
    <mergeCell ref="M739:M741"/>
    <mergeCell ref="A737:A738"/>
    <mergeCell ref="B737:B738"/>
    <mergeCell ref="C737:C738"/>
    <mergeCell ref="D737:D738"/>
    <mergeCell ref="E737:E738"/>
    <mergeCell ref="M737:M738"/>
    <mergeCell ref="A732:A734"/>
    <mergeCell ref="B732:B734"/>
    <mergeCell ref="C732:C734"/>
    <mergeCell ref="D732:D734"/>
    <mergeCell ref="E732:E734"/>
    <mergeCell ref="M732:M734"/>
    <mergeCell ref="A729:A730"/>
    <mergeCell ref="B729:B730"/>
    <mergeCell ref="C729:C730"/>
    <mergeCell ref="D729:D730"/>
    <mergeCell ref="E729:E730"/>
    <mergeCell ref="M729:M730"/>
    <mergeCell ref="A726:A727"/>
    <mergeCell ref="B726:B727"/>
    <mergeCell ref="C726:C727"/>
    <mergeCell ref="D726:D727"/>
    <mergeCell ref="E726:E727"/>
    <mergeCell ref="M726:M727"/>
    <mergeCell ref="A723:A725"/>
    <mergeCell ref="B723:B725"/>
    <mergeCell ref="C723:C725"/>
    <mergeCell ref="D723:D725"/>
    <mergeCell ref="E723:E725"/>
    <mergeCell ref="M723:M725"/>
    <mergeCell ref="A719:A721"/>
    <mergeCell ref="B719:B721"/>
    <mergeCell ref="C719:C721"/>
    <mergeCell ref="D719:D721"/>
    <mergeCell ref="E719:E721"/>
    <mergeCell ref="M719:M721"/>
    <mergeCell ref="A716:A717"/>
    <mergeCell ref="B716:B717"/>
    <mergeCell ref="C716:C717"/>
    <mergeCell ref="D716:D717"/>
    <mergeCell ref="E716:E717"/>
    <mergeCell ref="M716:M717"/>
    <mergeCell ref="A713:A715"/>
    <mergeCell ref="B713:B715"/>
    <mergeCell ref="C713:C715"/>
    <mergeCell ref="D713:D715"/>
    <mergeCell ref="E713:E715"/>
    <mergeCell ref="M713:M715"/>
    <mergeCell ref="A711:A712"/>
    <mergeCell ref="B711:B712"/>
    <mergeCell ref="C711:C712"/>
    <mergeCell ref="D711:D712"/>
    <mergeCell ref="E711:E712"/>
    <mergeCell ref="M711:M712"/>
    <mergeCell ref="A709:A710"/>
    <mergeCell ref="B709:B710"/>
    <mergeCell ref="C709:C710"/>
    <mergeCell ref="D709:D710"/>
    <mergeCell ref="E709:E710"/>
    <mergeCell ref="M709:M710"/>
    <mergeCell ref="A704:A708"/>
    <mergeCell ref="B704:B708"/>
    <mergeCell ref="C704:C708"/>
    <mergeCell ref="D704:D708"/>
    <mergeCell ref="E704:E708"/>
    <mergeCell ref="M704:M706"/>
    <mergeCell ref="M707:M708"/>
    <mergeCell ref="A702:A703"/>
    <mergeCell ref="B702:B703"/>
    <mergeCell ref="C702:C703"/>
    <mergeCell ref="D702:D703"/>
    <mergeCell ref="E702:E703"/>
    <mergeCell ref="M702:M703"/>
    <mergeCell ref="A700:A701"/>
    <mergeCell ref="B700:B701"/>
    <mergeCell ref="C700:C701"/>
    <mergeCell ref="D700:D701"/>
    <mergeCell ref="E700:E701"/>
    <mergeCell ref="M700:M701"/>
    <mergeCell ref="A698:A699"/>
    <mergeCell ref="B698:B699"/>
    <mergeCell ref="C698:C699"/>
    <mergeCell ref="D698:D699"/>
    <mergeCell ref="E698:E699"/>
    <mergeCell ref="M698:M699"/>
    <mergeCell ref="A696:A697"/>
    <mergeCell ref="B696:B697"/>
    <mergeCell ref="C696:C697"/>
    <mergeCell ref="D696:D697"/>
    <mergeCell ref="E696:E697"/>
    <mergeCell ref="M696:M697"/>
    <mergeCell ref="A694:A695"/>
    <mergeCell ref="B694:B695"/>
    <mergeCell ref="C694:C695"/>
    <mergeCell ref="D694:D695"/>
    <mergeCell ref="E694:E695"/>
    <mergeCell ref="M694:M695"/>
    <mergeCell ref="A690:A693"/>
    <mergeCell ref="B690:B693"/>
    <mergeCell ref="C690:C693"/>
    <mergeCell ref="D690:D693"/>
    <mergeCell ref="E690:E693"/>
    <mergeCell ref="M690:M693"/>
    <mergeCell ref="A684:A686"/>
    <mergeCell ref="B684:B686"/>
    <mergeCell ref="C684:C686"/>
    <mergeCell ref="D684:D686"/>
    <mergeCell ref="E684:E686"/>
    <mergeCell ref="M684:M686"/>
    <mergeCell ref="A681:A682"/>
    <mergeCell ref="B681:B682"/>
    <mergeCell ref="C681:C682"/>
    <mergeCell ref="D681:D682"/>
    <mergeCell ref="E681:E682"/>
    <mergeCell ref="M681:M682"/>
    <mergeCell ref="A677:A680"/>
    <mergeCell ref="B677:B680"/>
    <mergeCell ref="C677:C680"/>
    <mergeCell ref="D677:D680"/>
    <mergeCell ref="E677:E680"/>
    <mergeCell ref="M677:M680"/>
    <mergeCell ref="A674:A675"/>
    <mergeCell ref="B674:B675"/>
    <mergeCell ref="C674:C675"/>
    <mergeCell ref="D674:D675"/>
    <mergeCell ref="E674:E675"/>
    <mergeCell ref="M674:M675"/>
    <mergeCell ref="A672:A673"/>
    <mergeCell ref="B672:B673"/>
    <mergeCell ref="C672:C673"/>
    <mergeCell ref="D672:D673"/>
    <mergeCell ref="E672:E673"/>
    <mergeCell ref="M672:M673"/>
    <mergeCell ref="A670:A671"/>
    <mergeCell ref="B670:B671"/>
    <mergeCell ref="C670:C671"/>
    <mergeCell ref="D670:D671"/>
    <mergeCell ref="E670:E671"/>
    <mergeCell ref="M670:M671"/>
    <mergeCell ref="A667:A669"/>
    <mergeCell ref="B667:B669"/>
    <mergeCell ref="C667:C669"/>
    <mergeCell ref="D667:D669"/>
    <mergeCell ref="E667:E669"/>
    <mergeCell ref="M667:M669"/>
    <mergeCell ref="A665:A666"/>
    <mergeCell ref="B665:B666"/>
    <mergeCell ref="C665:C666"/>
    <mergeCell ref="D665:D666"/>
    <mergeCell ref="E665:E666"/>
    <mergeCell ref="M665:M666"/>
    <mergeCell ref="A660:A664"/>
    <mergeCell ref="B660:B664"/>
    <mergeCell ref="C660:C664"/>
    <mergeCell ref="D660:D664"/>
    <mergeCell ref="E660:E664"/>
    <mergeCell ref="M660:M664"/>
    <mergeCell ref="A658:A659"/>
    <mergeCell ref="B658:B659"/>
    <mergeCell ref="C658:C659"/>
    <mergeCell ref="D658:D659"/>
    <mergeCell ref="E658:E659"/>
    <mergeCell ref="M658:M659"/>
    <mergeCell ref="A653:A657"/>
    <mergeCell ref="B653:B657"/>
    <mergeCell ref="C653:C657"/>
    <mergeCell ref="D653:D657"/>
    <mergeCell ref="E653:E657"/>
    <mergeCell ref="M653:M657"/>
    <mergeCell ref="A649:A650"/>
    <mergeCell ref="B649:B650"/>
    <mergeCell ref="C649:C650"/>
    <mergeCell ref="D649:D650"/>
    <mergeCell ref="E649:E650"/>
    <mergeCell ref="M649:M650"/>
    <mergeCell ref="A646:A648"/>
    <mergeCell ref="B646:B648"/>
    <mergeCell ref="C646:C648"/>
    <mergeCell ref="D646:D648"/>
    <mergeCell ref="E646:E648"/>
    <mergeCell ref="M646:M648"/>
    <mergeCell ref="A641:A642"/>
    <mergeCell ref="B641:B642"/>
    <mergeCell ref="C641:C642"/>
    <mergeCell ref="D641:D642"/>
    <mergeCell ref="E641:E642"/>
    <mergeCell ref="M641:M642"/>
    <mergeCell ref="A638:A640"/>
    <mergeCell ref="B638:B640"/>
    <mergeCell ref="C638:C640"/>
    <mergeCell ref="D638:D640"/>
    <mergeCell ref="E638:E640"/>
    <mergeCell ref="M638:M640"/>
    <mergeCell ref="A636:A637"/>
    <mergeCell ref="B636:B637"/>
    <mergeCell ref="C636:C637"/>
    <mergeCell ref="D636:D637"/>
    <mergeCell ref="E636:E637"/>
    <mergeCell ref="M636:M637"/>
    <mergeCell ref="A631:A635"/>
    <mergeCell ref="B631:B635"/>
    <mergeCell ref="C631:C635"/>
    <mergeCell ref="D631:D635"/>
    <mergeCell ref="E631:E635"/>
    <mergeCell ref="M631:M635"/>
    <mergeCell ref="A628:A629"/>
    <mergeCell ref="B628:B629"/>
    <mergeCell ref="C628:C629"/>
    <mergeCell ref="D628:D629"/>
    <mergeCell ref="E628:E629"/>
    <mergeCell ref="M628:M629"/>
    <mergeCell ref="A625:A626"/>
    <mergeCell ref="B625:B626"/>
    <mergeCell ref="C625:C626"/>
    <mergeCell ref="D625:D626"/>
    <mergeCell ref="E625:E626"/>
    <mergeCell ref="M625:M626"/>
    <mergeCell ref="A623:A624"/>
    <mergeCell ref="B623:B624"/>
    <mergeCell ref="C623:C624"/>
    <mergeCell ref="D623:D624"/>
    <mergeCell ref="E623:E624"/>
    <mergeCell ref="M623:M624"/>
    <mergeCell ref="A621:A622"/>
    <mergeCell ref="B621:B622"/>
    <mergeCell ref="C621:C622"/>
    <mergeCell ref="D621:D622"/>
    <mergeCell ref="E621:E622"/>
    <mergeCell ref="M621:M622"/>
    <mergeCell ref="A618:A620"/>
    <mergeCell ref="B618:B620"/>
    <mergeCell ref="C618:C620"/>
    <mergeCell ref="D618:D620"/>
    <mergeCell ref="E618:E620"/>
    <mergeCell ref="M618:M620"/>
    <mergeCell ref="A615:A617"/>
    <mergeCell ref="B615:B617"/>
    <mergeCell ref="C615:C617"/>
    <mergeCell ref="D615:D617"/>
    <mergeCell ref="E615:E617"/>
    <mergeCell ref="M615:M617"/>
    <mergeCell ref="A611:A613"/>
    <mergeCell ref="B611:B613"/>
    <mergeCell ref="C611:C613"/>
    <mergeCell ref="D611:D613"/>
    <mergeCell ref="E611:E613"/>
    <mergeCell ref="M611:M613"/>
    <mergeCell ref="A609:A610"/>
    <mergeCell ref="B609:B610"/>
    <mergeCell ref="C609:C610"/>
    <mergeCell ref="D609:D610"/>
    <mergeCell ref="E609:E610"/>
    <mergeCell ref="M609:M610"/>
    <mergeCell ref="A607:A608"/>
    <mergeCell ref="B607:B608"/>
    <mergeCell ref="C607:C608"/>
    <mergeCell ref="D607:D608"/>
    <mergeCell ref="E607:E608"/>
    <mergeCell ref="M607:M608"/>
    <mergeCell ref="A604:A606"/>
    <mergeCell ref="B604:B606"/>
    <mergeCell ref="C604:C606"/>
    <mergeCell ref="D604:D606"/>
    <mergeCell ref="E604:E606"/>
    <mergeCell ref="M604:M606"/>
    <mergeCell ref="A600:A601"/>
    <mergeCell ref="B600:B601"/>
    <mergeCell ref="C600:C601"/>
    <mergeCell ref="D600:D601"/>
    <mergeCell ref="E600:E601"/>
    <mergeCell ref="M600:M601"/>
    <mergeCell ref="A597:A599"/>
    <mergeCell ref="B597:B599"/>
    <mergeCell ref="C597:C599"/>
    <mergeCell ref="D597:D599"/>
    <mergeCell ref="E597:E599"/>
    <mergeCell ref="M597:M599"/>
    <mergeCell ref="A594:A596"/>
    <mergeCell ref="B594:B596"/>
    <mergeCell ref="C594:C596"/>
    <mergeCell ref="D594:D596"/>
    <mergeCell ref="E594:E596"/>
    <mergeCell ref="M594:M596"/>
    <mergeCell ref="A589:A592"/>
    <mergeCell ref="B589:B592"/>
    <mergeCell ref="C589:C592"/>
    <mergeCell ref="D589:D592"/>
    <mergeCell ref="E589:E592"/>
    <mergeCell ref="M589:M592"/>
    <mergeCell ref="A586:A587"/>
    <mergeCell ref="B586:B587"/>
    <mergeCell ref="C586:C587"/>
    <mergeCell ref="D586:D587"/>
    <mergeCell ref="E586:E587"/>
    <mergeCell ref="M586:M587"/>
    <mergeCell ref="A584:A585"/>
    <mergeCell ref="B584:B585"/>
    <mergeCell ref="C584:C585"/>
    <mergeCell ref="D584:D585"/>
    <mergeCell ref="E584:E585"/>
    <mergeCell ref="M584:M585"/>
    <mergeCell ref="A582:A583"/>
    <mergeCell ref="B582:B583"/>
    <mergeCell ref="C582:C583"/>
    <mergeCell ref="D582:D583"/>
    <mergeCell ref="E582:E583"/>
    <mergeCell ref="M582:M583"/>
    <mergeCell ref="A580:A581"/>
    <mergeCell ref="B580:B581"/>
    <mergeCell ref="C580:C581"/>
    <mergeCell ref="D580:D581"/>
    <mergeCell ref="E580:E581"/>
    <mergeCell ref="M580:M581"/>
    <mergeCell ref="A578:A579"/>
    <mergeCell ref="B578:B579"/>
    <mergeCell ref="C578:C579"/>
    <mergeCell ref="D578:D579"/>
    <mergeCell ref="E578:E579"/>
    <mergeCell ref="M578:M579"/>
    <mergeCell ref="A575:A576"/>
    <mergeCell ref="B575:B576"/>
    <mergeCell ref="C575:C576"/>
    <mergeCell ref="D575:D576"/>
    <mergeCell ref="E575:E576"/>
    <mergeCell ref="M575:M576"/>
    <mergeCell ref="A573:A574"/>
    <mergeCell ref="B573:B574"/>
    <mergeCell ref="C573:C574"/>
    <mergeCell ref="D573:D574"/>
    <mergeCell ref="E573:E574"/>
    <mergeCell ref="M573:M574"/>
    <mergeCell ref="A571:A572"/>
    <mergeCell ref="B571:B572"/>
    <mergeCell ref="C571:C572"/>
    <mergeCell ref="D571:D572"/>
    <mergeCell ref="E571:E572"/>
    <mergeCell ref="M571:M572"/>
    <mergeCell ref="A568:A569"/>
    <mergeCell ref="B568:B569"/>
    <mergeCell ref="C568:C569"/>
    <mergeCell ref="D568:D569"/>
    <mergeCell ref="E568:E569"/>
    <mergeCell ref="M568:M569"/>
    <mergeCell ref="A566:A567"/>
    <mergeCell ref="B566:B567"/>
    <mergeCell ref="C566:C567"/>
    <mergeCell ref="D566:D567"/>
    <mergeCell ref="E566:E567"/>
    <mergeCell ref="M566:M567"/>
    <mergeCell ref="A562:A563"/>
    <mergeCell ref="B562:B563"/>
    <mergeCell ref="C562:C563"/>
    <mergeCell ref="D562:D563"/>
    <mergeCell ref="E562:E563"/>
    <mergeCell ref="M562:M563"/>
    <mergeCell ref="A560:A561"/>
    <mergeCell ref="B560:B561"/>
    <mergeCell ref="C560:C561"/>
    <mergeCell ref="D560:D561"/>
    <mergeCell ref="E560:E561"/>
    <mergeCell ref="M560:M561"/>
    <mergeCell ref="A553:A555"/>
    <mergeCell ref="B553:B555"/>
    <mergeCell ref="C553:C555"/>
    <mergeCell ref="D553:D555"/>
    <mergeCell ref="E553:E555"/>
    <mergeCell ref="M553:M555"/>
    <mergeCell ref="A550:A552"/>
    <mergeCell ref="B550:B552"/>
    <mergeCell ref="C550:C552"/>
    <mergeCell ref="D550:D552"/>
    <mergeCell ref="E550:E552"/>
    <mergeCell ref="M550:M552"/>
    <mergeCell ref="A547:A549"/>
    <mergeCell ref="B547:B549"/>
    <mergeCell ref="C547:C549"/>
    <mergeCell ref="D547:D549"/>
    <mergeCell ref="E547:E549"/>
    <mergeCell ref="M547:M549"/>
    <mergeCell ref="A544:A546"/>
    <mergeCell ref="B544:B546"/>
    <mergeCell ref="C544:C546"/>
    <mergeCell ref="D544:D546"/>
    <mergeCell ref="E544:E546"/>
    <mergeCell ref="M544:M546"/>
    <mergeCell ref="A542:A543"/>
    <mergeCell ref="B542:B543"/>
    <mergeCell ref="C542:C543"/>
    <mergeCell ref="D542:D543"/>
    <mergeCell ref="E542:E543"/>
    <mergeCell ref="M542:M543"/>
    <mergeCell ref="A540:A541"/>
    <mergeCell ref="B540:B541"/>
    <mergeCell ref="C540:C541"/>
    <mergeCell ref="D540:D541"/>
    <mergeCell ref="E540:E541"/>
    <mergeCell ref="M540:M541"/>
    <mergeCell ref="A537:A539"/>
    <mergeCell ref="B537:B539"/>
    <mergeCell ref="C537:C539"/>
    <mergeCell ref="D537:D539"/>
    <mergeCell ref="E537:E539"/>
    <mergeCell ref="M537:M539"/>
    <mergeCell ref="A535:A536"/>
    <mergeCell ref="B535:B536"/>
    <mergeCell ref="C535:C536"/>
    <mergeCell ref="D535:D536"/>
    <mergeCell ref="E535:E536"/>
    <mergeCell ref="M535:M536"/>
    <mergeCell ref="A531:A533"/>
    <mergeCell ref="B531:B533"/>
    <mergeCell ref="C531:C533"/>
    <mergeCell ref="D531:D533"/>
    <mergeCell ref="E531:E533"/>
    <mergeCell ref="M531:M533"/>
    <mergeCell ref="A529:A530"/>
    <mergeCell ref="B529:B530"/>
    <mergeCell ref="C529:C530"/>
    <mergeCell ref="D529:D530"/>
    <mergeCell ref="E529:E530"/>
    <mergeCell ref="M529:M530"/>
    <mergeCell ref="A526:A527"/>
    <mergeCell ref="B526:B527"/>
    <mergeCell ref="C526:C527"/>
    <mergeCell ref="D526:D527"/>
    <mergeCell ref="E526:E527"/>
    <mergeCell ref="M526:M527"/>
    <mergeCell ref="A522:A524"/>
    <mergeCell ref="B522:B524"/>
    <mergeCell ref="C522:C524"/>
    <mergeCell ref="D522:D524"/>
    <mergeCell ref="E522:E524"/>
    <mergeCell ref="M522:M524"/>
    <mergeCell ref="A519:A521"/>
    <mergeCell ref="B519:B521"/>
    <mergeCell ref="C519:C521"/>
    <mergeCell ref="D519:D521"/>
    <mergeCell ref="E519:E521"/>
    <mergeCell ref="M519:M521"/>
    <mergeCell ref="A517:A518"/>
    <mergeCell ref="B517:B518"/>
    <mergeCell ref="C517:C518"/>
    <mergeCell ref="D517:D518"/>
    <mergeCell ref="E517:E518"/>
    <mergeCell ref="M517:M518"/>
    <mergeCell ref="A513:A516"/>
    <mergeCell ref="B513:B516"/>
    <mergeCell ref="C513:C516"/>
    <mergeCell ref="D513:D516"/>
    <mergeCell ref="E513:E516"/>
    <mergeCell ref="M513:M516"/>
    <mergeCell ref="A509:A512"/>
    <mergeCell ref="B509:B512"/>
    <mergeCell ref="C509:C512"/>
    <mergeCell ref="D509:D512"/>
    <mergeCell ref="E509:E512"/>
    <mergeCell ref="M509:M512"/>
    <mergeCell ref="A507:A508"/>
    <mergeCell ref="B507:B508"/>
    <mergeCell ref="C507:C508"/>
    <mergeCell ref="D507:D508"/>
    <mergeCell ref="E507:E508"/>
    <mergeCell ref="M507:M508"/>
    <mergeCell ref="A505:A506"/>
    <mergeCell ref="B505:B506"/>
    <mergeCell ref="C505:C506"/>
    <mergeCell ref="D505:D506"/>
    <mergeCell ref="E505:E506"/>
    <mergeCell ref="M505:M506"/>
    <mergeCell ref="A502:A504"/>
    <mergeCell ref="B502:B504"/>
    <mergeCell ref="C502:C504"/>
    <mergeCell ref="D502:D504"/>
    <mergeCell ref="E502:E504"/>
    <mergeCell ref="M502:M504"/>
    <mergeCell ref="A499:A500"/>
    <mergeCell ref="B499:B500"/>
    <mergeCell ref="C499:C500"/>
    <mergeCell ref="D499:D500"/>
    <mergeCell ref="E499:E500"/>
    <mergeCell ref="M499:M500"/>
    <mergeCell ref="A493:A498"/>
    <mergeCell ref="B493:B498"/>
    <mergeCell ref="C493:C498"/>
    <mergeCell ref="D493:D498"/>
    <mergeCell ref="E493:E498"/>
    <mergeCell ref="M493:M498"/>
    <mergeCell ref="A490:A492"/>
    <mergeCell ref="B490:B492"/>
    <mergeCell ref="C490:C492"/>
    <mergeCell ref="D490:D492"/>
    <mergeCell ref="E490:E492"/>
    <mergeCell ref="M490:M492"/>
    <mergeCell ref="A485:A487"/>
    <mergeCell ref="B485:B487"/>
    <mergeCell ref="C485:C487"/>
    <mergeCell ref="D485:D487"/>
    <mergeCell ref="E485:E487"/>
    <mergeCell ref="M485:M487"/>
    <mergeCell ref="A478:A482"/>
    <mergeCell ref="B478:B482"/>
    <mergeCell ref="C478:C482"/>
    <mergeCell ref="D478:D482"/>
    <mergeCell ref="E478:E482"/>
    <mergeCell ref="M478:M482"/>
    <mergeCell ref="A476:A477"/>
    <mergeCell ref="B476:B477"/>
    <mergeCell ref="C476:C477"/>
    <mergeCell ref="D476:D477"/>
    <mergeCell ref="E476:E477"/>
    <mergeCell ref="M476:M477"/>
    <mergeCell ref="A473:A475"/>
    <mergeCell ref="B473:B475"/>
    <mergeCell ref="C473:C475"/>
    <mergeCell ref="D473:D475"/>
    <mergeCell ref="E473:E475"/>
    <mergeCell ref="M473:M475"/>
    <mergeCell ref="A469:A470"/>
    <mergeCell ref="B469:B470"/>
    <mergeCell ref="C469:C470"/>
    <mergeCell ref="D469:D470"/>
    <mergeCell ref="E469:E470"/>
    <mergeCell ref="M469:M470"/>
    <mergeCell ref="A467:A468"/>
    <mergeCell ref="B467:B468"/>
    <mergeCell ref="C467:C468"/>
    <mergeCell ref="D467:D468"/>
    <mergeCell ref="E467:E468"/>
    <mergeCell ref="M467:M468"/>
    <mergeCell ref="A464:A465"/>
    <mergeCell ref="B464:B465"/>
    <mergeCell ref="C464:C465"/>
    <mergeCell ref="D464:D465"/>
    <mergeCell ref="E464:E465"/>
    <mergeCell ref="M464:M465"/>
    <mergeCell ref="A462:A463"/>
    <mergeCell ref="B462:B463"/>
    <mergeCell ref="C462:C463"/>
    <mergeCell ref="D462:D463"/>
    <mergeCell ref="E462:E463"/>
    <mergeCell ref="M462:M463"/>
    <mergeCell ref="A460:A461"/>
    <mergeCell ref="B460:B461"/>
    <mergeCell ref="C460:C461"/>
    <mergeCell ref="D460:D461"/>
    <mergeCell ref="E460:E461"/>
    <mergeCell ref="M460:M461"/>
    <mergeCell ref="A457:A459"/>
    <mergeCell ref="B457:B459"/>
    <mergeCell ref="C457:C459"/>
    <mergeCell ref="D457:D459"/>
    <mergeCell ref="E457:E459"/>
    <mergeCell ref="M457:M459"/>
    <mergeCell ref="A454:A456"/>
    <mergeCell ref="B454:B456"/>
    <mergeCell ref="C454:C456"/>
    <mergeCell ref="D454:D456"/>
    <mergeCell ref="E454:E456"/>
    <mergeCell ref="M454:M456"/>
    <mergeCell ref="A451:A453"/>
    <mergeCell ref="B451:B453"/>
    <mergeCell ref="C451:C453"/>
    <mergeCell ref="D451:D453"/>
    <mergeCell ref="E451:E453"/>
    <mergeCell ref="M451:M453"/>
    <mergeCell ref="A447:A450"/>
    <mergeCell ref="B447:B450"/>
    <mergeCell ref="C447:C450"/>
    <mergeCell ref="D447:D450"/>
    <mergeCell ref="E447:E450"/>
    <mergeCell ref="M447:M450"/>
    <mergeCell ref="A444:A446"/>
    <mergeCell ref="B444:B446"/>
    <mergeCell ref="C444:C446"/>
    <mergeCell ref="D444:D446"/>
    <mergeCell ref="E444:E446"/>
    <mergeCell ref="M444:M446"/>
    <mergeCell ref="A442:A443"/>
    <mergeCell ref="B442:B443"/>
    <mergeCell ref="C442:C443"/>
    <mergeCell ref="D442:D443"/>
    <mergeCell ref="E442:E443"/>
    <mergeCell ref="M442:M443"/>
    <mergeCell ref="A438:A441"/>
    <mergeCell ref="B438:B441"/>
    <mergeCell ref="C438:C441"/>
    <mergeCell ref="D438:D441"/>
    <mergeCell ref="E438:E441"/>
    <mergeCell ref="M438:M441"/>
    <mergeCell ref="A435:A436"/>
    <mergeCell ref="B435:B436"/>
    <mergeCell ref="C435:C436"/>
    <mergeCell ref="D435:D436"/>
    <mergeCell ref="E435:E436"/>
    <mergeCell ref="M435:M436"/>
    <mergeCell ref="A433:A434"/>
    <mergeCell ref="B433:B434"/>
    <mergeCell ref="C433:C434"/>
    <mergeCell ref="D433:D434"/>
    <mergeCell ref="E433:E434"/>
    <mergeCell ref="M433:M434"/>
    <mergeCell ref="A431:A432"/>
    <mergeCell ref="B431:B432"/>
    <mergeCell ref="C431:C432"/>
    <mergeCell ref="D431:D432"/>
    <mergeCell ref="E431:E432"/>
    <mergeCell ref="M431:M432"/>
    <mergeCell ref="A429:A430"/>
    <mergeCell ref="B429:B430"/>
    <mergeCell ref="C429:C430"/>
    <mergeCell ref="D429:D430"/>
    <mergeCell ref="E429:E430"/>
    <mergeCell ref="M429:M430"/>
    <mergeCell ref="A421:A425"/>
    <mergeCell ref="B421:B425"/>
    <mergeCell ref="C421:C425"/>
    <mergeCell ref="D421:D425"/>
    <mergeCell ref="E421:E425"/>
    <mergeCell ref="M421:M425"/>
    <mergeCell ref="A418:A420"/>
    <mergeCell ref="B418:B420"/>
    <mergeCell ref="C418:C420"/>
    <mergeCell ref="D418:D420"/>
    <mergeCell ref="E418:E420"/>
    <mergeCell ref="M418:M420"/>
    <mergeCell ref="A415:A416"/>
    <mergeCell ref="B415:B416"/>
    <mergeCell ref="C415:C416"/>
    <mergeCell ref="D415:D416"/>
    <mergeCell ref="E415:E416"/>
    <mergeCell ref="M415:M416"/>
    <mergeCell ref="A410:A414"/>
    <mergeCell ref="B410:B414"/>
    <mergeCell ref="C410:C414"/>
    <mergeCell ref="D410:D414"/>
    <mergeCell ref="E410:E414"/>
    <mergeCell ref="M410:M414"/>
    <mergeCell ref="A406:A408"/>
    <mergeCell ref="B406:B408"/>
    <mergeCell ref="C406:C408"/>
    <mergeCell ref="D406:D408"/>
    <mergeCell ref="E406:E408"/>
    <mergeCell ref="M406:M408"/>
    <mergeCell ref="A399:A404"/>
    <mergeCell ref="B399:B404"/>
    <mergeCell ref="C399:C404"/>
    <mergeCell ref="D399:D404"/>
    <mergeCell ref="E399:E404"/>
    <mergeCell ref="M399:M404"/>
    <mergeCell ref="A393:A398"/>
    <mergeCell ref="B393:B398"/>
    <mergeCell ref="C393:C398"/>
    <mergeCell ref="D393:D398"/>
    <mergeCell ref="E393:E398"/>
    <mergeCell ref="M393:M398"/>
    <mergeCell ref="A388:A392"/>
    <mergeCell ref="B388:B392"/>
    <mergeCell ref="C388:C392"/>
    <mergeCell ref="D388:D392"/>
    <mergeCell ref="E388:E392"/>
    <mergeCell ref="M388:M392"/>
    <mergeCell ref="A385:A387"/>
    <mergeCell ref="B385:B387"/>
    <mergeCell ref="C385:C387"/>
    <mergeCell ref="D385:D387"/>
    <mergeCell ref="E385:E387"/>
    <mergeCell ref="M385:M387"/>
    <mergeCell ref="A383:A384"/>
    <mergeCell ref="B383:B384"/>
    <mergeCell ref="C383:C384"/>
    <mergeCell ref="D383:D384"/>
    <mergeCell ref="E383:E384"/>
    <mergeCell ref="M383:M384"/>
    <mergeCell ref="A378:A382"/>
    <mergeCell ref="B378:B382"/>
    <mergeCell ref="C378:C382"/>
    <mergeCell ref="D378:D382"/>
    <mergeCell ref="E378:E382"/>
    <mergeCell ref="M378:M382"/>
    <mergeCell ref="A375:A376"/>
    <mergeCell ref="B375:B376"/>
    <mergeCell ref="C375:C376"/>
    <mergeCell ref="D375:D376"/>
    <mergeCell ref="E375:E376"/>
    <mergeCell ref="M375:M376"/>
    <mergeCell ref="A373:A374"/>
    <mergeCell ref="B373:B374"/>
    <mergeCell ref="C373:C374"/>
    <mergeCell ref="D373:D374"/>
    <mergeCell ref="E373:E374"/>
    <mergeCell ref="M373:M374"/>
    <mergeCell ref="A371:A372"/>
    <mergeCell ref="B371:B372"/>
    <mergeCell ref="C371:C372"/>
    <mergeCell ref="D371:D372"/>
    <mergeCell ref="E371:E372"/>
    <mergeCell ref="M371:M372"/>
    <mergeCell ref="A366:A369"/>
    <mergeCell ref="B366:B369"/>
    <mergeCell ref="C366:C369"/>
    <mergeCell ref="D366:D369"/>
    <mergeCell ref="E366:E369"/>
    <mergeCell ref="M366:M369"/>
    <mergeCell ref="A358:A361"/>
    <mergeCell ref="B358:B361"/>
    <mergeCell ref="C358:C361"/>
    <mergeCell ref="D358:D361"/>
    <mergeCell ref="E358:E361"/>
    <mergeCell ref="M358:M361"/>
    <mergeCell ref="A354:A355"/>
    <mergeCell ref="B354:B355"/>
    <mergeCell ref="C354:C355"/>
    <mergeCell ref="D354:D355"/>
    <mergeCell ref="E354:E355"/>
    <mergeCell ref="M354:M355"/>
    <mergeCell ref="A349:A352"/>
    <mergeCell ref="B349:B352"/>
    <mergeCell ref="C349:C352"/>
    <mergeCell ref="D349:D352"/>
    <mergeCell ref="E349:E352"/>
    <mergeCell ref="M349:M352"/>
    <mergeCell ref="A346:A347"/>
    <mergeCell ref="B346:B347"/>
    <mergeCell ref="C346:C347"/>
    <mergeCell ref="D346:D347"/>
    <mergeCell ref="E346:E347"/>
    <mergeCell ref="M346:M347"/>
    <mergeCell ref="A343:A345"/>
    <mergeCell ref="B343:B345"/>
    <mergeCell ref="C343:C345"/>
    <mergeCell ref="D343:D345"/>
    <mergeCell ref="E343:E345"/>
    <mergeCell ref="M343:M345"/>
    <mergeCell ref="A340:A342"/>
    <mergeCell ref="B340:B342"/>
    <mergeCell ref="C340:C342"/>
    <mergeCell ref="D340:D342"/>
    <mergeCell ref="E340:E342"/>
    <mergeCell ref="M340:M342"/>
    <mergeCell ref="A338:A339"/>
    <mergeCell ref="B338:B339"/>
    <mergeCell ref="C338:C339"/>
    <mergeCell ref="D338:D339"/>
    <mergeCell ref="E338:E339"/>
    <mergeCell ref="M338:M339"/>
    <mergeCell ref="A334:A335"/>
    <mergeCell ref="B334:B335"/>
    <mergeCell ref="C334:C335"/>
    <mergeCell ref="D334:D335"/>
    <mergeCell ref="E334:E335"/>
    <mergeCell ref="M334:M335"/>
    <mergeCell ref="A332:A333"/>
    <mergeCell ref="B332:B333"/>
    <mergeCell ref="C332:C333"/>
    <mergeCell ref="D332:D333"/>
    <mergeCell ref="E332:E333"/>
    <mergeCell ref="M332:M333"/>
    <mergeCell ref="A328:A329"/>
    <mergeCell ref="B328:B329"/>
    <mergeCell ref="C328:C329"/>
    <mergeCell ref="D328:D329"/>
    <mergeCell ref="E328:E329"/>
    <mergeCell ref="M328:M329"/>
    <mergeCell ref="A326:A327"/>
    <mergeCell ref="B326:B327"/>
    <mergeCell ref="C326:C327"/>
    <mergeCell ref="D326:D327"/>
    <mergeCell ref="E326:E327"/>
    <mergeCell ref="M326:M327"/>
    <mergeCell ref="A323:A325"/>
    <mergeCell ref="B323:B325"/>
    <mergeCell ref="C323:C325"/>
    <mergeCell ref="D323:D325"/>
    <mergeCell ref="E323:E325"/>
    <mergeCell ref="M323:M325"/>
    <mergeCell ref="A320:A321"/>
    <mergeCell ref="B320:B321"/>
    <mergeCell ref="C320:C321"/>
    <mergeCell ref="D320:D321"/>
    <mergeCell ref="E320:E321"/>
    <mergeCell ref="M320:M321"/>
    <mergeCell ref="A318:A319"/>
    <mergeCell ref="B318:B319"/>
    <mergeCell ref="C318:C319"/>
    <mergeCell ref="D318:D319"/>
    <mergeCell ref="E318:E319"/>
    <mergeCell ref="M318:M319"/>
    <mergeCell ref="A316:A317"/>
    <mergeCell ref="B316:B317"/>
    <mergeCell ref="C316:C317"/>
    <mergeCell ref="D316:D317"/>
    <mergeCell ref="E316:E317"/>
    <mergeCell ref="M316:M317"/>
    <mergeCell ref="A314:A315"/>
    <mergeCell ref="B314:B315"/>
    <mergeCell ref="C314:C315"/>
    <mergeCell ref="D314:D315"/>
    <mergeCell ref="E314:E315"/>
    <mergeCell ref="M314:M315"/>
    <mergeCell ref="A311:A313"/>
    <mergeCell ref="B311:B313"/>
    <mergeCell ref="C311:C313"/>
    <mergeCell ref="D311:D313"/>
    <mergeCell ref="E311:E313"/>
    <mergeCell ref="M311:M313"/>
    <mergeCell ref="A308:A310"/>
    <mergeCell ref="B308:B310"/>
    <mergeCell ref="C308:C310"/>
    <mergeCell ref="D308:D310"/>
    <mergeCell ref="E308:E310"/>
    <mergeCell ref="M308:M310"/>
    <mergeCell ref="A306:A307"/>
    <mergeCell ref="B306:B307"/>
    <mergeCell ref="C306:C307"/>
    <mergeCell ref="D306:D307"/>
    <mergeCell ref="E306:E307"/>
    <mergeCell ref="M306:M307"/>
    <mergeCell ref="A304:A305"/>
    <mergeCell ref="B304:B305"/>
    <mergeCell ref="C304:C305"/>
    <mergeCell ref="D304:D305"/>
    <mergeCell ref="E304:E305"/>
    <mergeCell ref="M304:M305"/>
    <mergeCell ref="A299:A302"/>
    <mergeCell ref="B299:B302"/>
    <mergeCell ref="C299:C302"/>
    <mergeCell ref="D299:D302"/>
    <mergeCell ref="E299:E302"/>
    <mergeCell ref="M299:M302"/>
    <mergeCell ref="A296:A298"/>
    <mergeCell ref="B296:B298"/>
    <mergeCell ref="C296:C298"/>
    <mergeCell ref="D296:D298"/>
    <mergeCell ref="E296:E298"/>
    <mergeCell ref="M296:M298"/>
    <mergeCell ref="A294:A295"/>
    <mergeCell ref="B294:B295"/>
    <mergeCell ref="C294:C295"/>
    <mergeCell ref="D294:D295"/>
    <mergeCell ref="E294:E295"/>
    <mergeCell ref="M294:M295"/>
    <mergeCell ref="A292:A293"/>
    <mergeCell ref="B292:B293"/>
    <mergeCell ref="C292:C293"/>
    <mergeCell ref="D292:D293"/>
    <mergeCell ref="E292:E293"/>
    <mergeCell ref="M292:M293"/>
    <mergeCell ref="A287:A290"/>
    <mergeCell ref="B287:B290"/>
    <mergeCell ref="C287:C290"/>
    <mergeCell ref="D287:D290"/>
    <mergeCell ref="E287:E290"/>
    <mergeCell ref="M287:M290"/>
    <mergeCell ref="A285:A286"/>
    <mergeCell ref="B285:B286"/>
    <mergeCell ref="C285:C286"/>
    <mergeCell ref="D285:D286"/>
    <mergeCell ref="E285:E286"/>
    <mergeCell ref="M285:M286"/>
    <mergeCell ref="A283:A284"/>
    <mergeCell ref="B283:B284"/>
    <mergeCell ref="C283:C284"/>
    <mergeCell ref="D283:D284"/>
    <mergeCell ref="E283:E284"/>
    <mergeCell ref="M283:M284"/>
    <mergeCell ref="A279:A280"/>
    <mergeCell ref="B279:B280"/>
    <mergeCell ref="C279:C280"/>
    <mergeCell ref="D279:D280"/>
    <mergeCell ref="E279:E280"/>
    <mergeCell ref="M279:M280"/>
    <mergeCell ref="A274:A275"/>
    <mergeCell ref="B274:B275"/>
    <mergeCell ref="C274:C275"/>
    <mergeCell ref="D274:D275"/>
    <mergeCell ref="E274:E275"/>
    <mergeCell ref="M274:M275"/>
    <mergeCell ref="A272:A273"/>
    <mergeCell ref="B272:B273"/>
    <mergeCell ref="C272:C273"/>
    <mergeCell ref="D272:D273"/>
    <mergeCell ref="E272:E273"/>
    <mergeCell ref="M272:M273"/>
    <mergeCell ref="A270:A271"/>
    <mergeCell ref="B270:B271"/>
    <mergeCell ref="C270:C271"/>
    <mergeCell ref="D270:D271"/>
    <mergeCell ref="E270:E271"/>
    <mergeCell ref="M270:M271"/>
    <mergeCell ref="A268:A269"/>
    <mergeCell ref="B268:B269"/>
    <mergeCell ref="C268:C269"/>
    <mergeCell ref="D268:D269"/>
    <mergeCell ref="E268:E269"/>
    <mergeCell ref="M268:M269"/>
    <mergeCell ref="A265:A266"/>
    <mergeCell ref="B265:B266"/>
    <mergeCell ref="C265:C266"/>
    <mergeCell ref="D265:D266"/>
    <mergeCell ref="E265:E266"/>
    <mergeCell ref="M265:M266"/>
    <mergeCell ref="A262:A264"/>
    <mergeCell ref="B262:B264"/>
    <mergeCell ref="C262:C264"/>
    <mergeCell ref="D262:D264"/>
    <mergeCell ref="E262:E264"/>
    <mergeCell ref="M262:M264"/>
    <mergeCell ref="A259:A261"/>
    <mergeCell ref="B259:B261"/>
    <mergeCell ref="C259:C261"/>
    <mergeCell ref="D259:D261"/>
    <mergeCell ref="E259:E261"/>
    <mergeCell ref="M259:M261"/>
    <mergeCell ref="A257:A258"/>
    <mergeCell ref="B257:B258"/>
    <mergeCell ref="C257:C258"/>
    <mergeCell ref="D257:D258"/>
    <mergeCell ref="E257:E258"/>
    <mergeCell ref="M257:M258"/>
    <mergeCell ref="A255:A256"/>
    <mergeCell ref="B255:B256"/>
    <mergeCell ref="C255:C256"/>
    <mergeCell ref="D255:D256"/>
    <mergeCell ref="E255:E256"/>
    <mergeCell ref="M255:M256"/>
    <mergeCell ref="A253:A254"/>
    <mergeCell ref="B253:B254"/>
    <mergeCell ref="C253:C254"/>
    <mergeCell ref="D253:D254"/>
    <mergeCell ref="E253:E254"/>
    <mergeCell ref="M253:M254"/>
    <mergeCell ref="A251:A252"/>
    <mergeCell ref="B251:B252"/>
    <mergeCell ref="C251:C252"/>
    <mergeCell ref="D251:D252"/>
    <mergeCell ref="E251:E252"/>
    <mergeCell ref="M251:M252"/>
    <mergeCell ref="A248:A250"/>
    <mergeCell ref="B248:B250"/>
    <mergeCell ref="C248:C250"/>
    <mergeCell ref="D248:D250"/>
    <mergeCell ref="E248:E250"/>
    <mergeCell ref="M248:M250"/>
    <mergeCell ref="A244:A246"/>
    <mergeCell ref="B244:B246"/>
    <mergeCell ref="C244:C246"/>
    <mergeCell ref="D244:D246"/>
    <mergeCell ref="E244:E246"/>
    <mergeCell ref="M244:M246"/>
    <mergeCell ref="A242:A243"/>
    <mergeCell ref="B242:B243"/>
    <mergeCell ref="C242:C243"/>
    <mergeCell ref="D242:D243"/>
    <mergeCell ref="E242:E243"/>
    <mergeCell ref="M242:M243"/>
    <mergeCell ref="A237:A239"/>
    <mergeCell ref="B237:B239"/>
    <mergeCell ref="C237:C239"/>
    <mergeCell ref="D237:D239"/>
    <mergeCell ref="E237:E239"/>
    <mergeCell ref="M237:M239"/>
    <mergeCell ref="A235:A236"/>
    <mergeCell ref="B235:B236"/>
    <mergeCell ref="C235:C236"/>
    <mergeCell ref="D235:D236"/>
    <mergeCell ref="E235:E236"/>
    <mergeCell ref="M235:M236"/>
    <mergeCell ref="A232:A234"/>
    <mergeCell ref="B232:B234"/>
    <mergeCell ref="C232:C234"/>
    <mergeCell ref="D232:D234"/>
    <mergeCell ref="E232:E234"/>
    <mergeCell ref="M232:M234"/>
    <mergeCell ref="A230:A231"/>
    <mergeCell ref="B230:B231"/>
    <mergeCell ref="C230:C231"/>
    <mergeCell ref="D230:D231"/>
    <mergeCell ref="E230:E231"/>
    <mergeCell ref="M230:M231"/>
    <mergeCell ref="A228:A229"/>
    <mergeCell ref="B228:B229"/>
    <mergeCell ref="C228:C229"/>
    <mergeCell ref="D228:D229"/>
    <mergeCell ref="E228:E229"/>
    <mergeCell ref="M228:M229"/>
    <mergeCell ref="A224:A227"/>
    <mergeCell ref="B224:B227"/>
    <mergeCell ref="C224:C227"/>
    <mergeCell ref="D224:D227"/>
    <mergeCell ref="E224:E227"/>
    <mergeCell ref="M224:M227"/>
    <mergeCell ref="A221:A222"/>
    <mergeCell ref="B221:B222"/>
    <mergeCell ref="C221:C222"/>
    <mergeCell ref="D221:D222"/>
    <mergeCell ref="E221:E222"/>
    <mergeCell ref="M221:M222"/>
    <mergeCell ref="A218:A219"/>
    <mergeCell ref="B218:B219"/>
    <mergeCell ref="C218:C219"/>
    <mergeCell ref="D218:D219"/>
    <mergeCell ref="E218:E219"/>
    <mergeCell ref="M218:M219"/>
    <mergeCell ref="A210:A217"/>
    <mergeCell ref="B210:B217"/>
    <mergeCell ref="C210:C217"/>
    <mergeCell ref="D210:D217"/>
    <mergeCell ref="E210:E217"/>
    <mergeCell ref="M210:M217"/>
    <mergeCell ref="A201:A206"/>
    <mergeCell ref="B201:B206"/>
    <mergeCell ref="C201:C206"/>
    <mergeCell ref="D201:D206"/>
    <mergeCell ref="E201:E206"/>
    <mergeCell ref="M201:M206"/>
    <mergeCell ref="A199:A200"/>
    <mergeCell ref="B199:B200"/>
    <mergeCell ref="C199:C200"/>
    <mergeCell ref="D199:D200"/>
    <mergeCell ref="E199:E200"/>
    <mergeCell ref="M199:M200"/>
    <mergeCell ref="A195:A197"/>
    <mergeCell ref="B195:B197"/>
    <mergeCell ref="C195:C197"/>
    <mergeCell ref="D195:D197"/>
    <mergeCell ref="E195:E197"/>
    <mergeCell ref="M195:M197"/>
    <mergeCell ref="A191:A192"/>
    <mergeCell ref="B191:B192"/>
    <mergeCell ref="C191:C192"/>
    <mergeCell ref="D191:D192"/>
    <mergeCell ref="E191:E192"/>
    <mergeCell ref="M191:M192"/>
    <mergeCell ref="A188:A190"/>
    <mergeCell ref="B188:B190"/>
    <mergeCell ref="C188:C190"/>
    <mergeCell ref="D188:D190"/>
    <mergeCell ref="E188:E190"/>
    <mergeCell ref="M188:M190"/>
    <mergeCell ref="A186:A187"/>
    <mergeCell ref="B186:B187"/>
    <mergeCell ref="C186:C187"/>
    <mergeCell ref="D186:D187"/>
    <mergeCell ref="E186:E187"/>
    <mergeCell ref="M186:M187"/>
    <mergeCell ref="A182:A184"/>
    <mergeCell ref="B182:B184"/>
    <mergeCell ref="C182:C184"/>
    <mergeCell ref="D182:D184"/>
    <mergeCell ref="E182:E184"/>
    <mergeCell ref="M182:M184"/>
    <mergeCell ref="A177:A181"/>
    <mergeCell ref="B177:B181"/>
    <mergeCell ref="C177:C181"/>
    <mergeCell ref="D177:D181"/>
    <mergeCell ref="E177:E181"/>
    <mergeCell ref="M177:M181"/>
    <mergeCell ref="A169:A172"/>
    <mergeCell ref="B169:B172"/>
    <mergeCell ref="C169:C172"/>
    <mergeCell ref="D169:D172"/>
    <mergeCell ref="E169:E172"/>
    <mergeCell ref="M169:M172"/>
    <mergeCell ref="A167:A168"/>
    <mergeCell ref="B167:B168"/>
    <mergeCell ref="C167:C168"/>
    <mergeCell ref="D167:D168"/>
    <mergeCell ref="E167:E168"/>
    <mergeCell ref="M167:M168"/>
    <mergeCell ref="A164:A165"/>
    <mergeCell ref="B164:B165"/>
    <mergeCell ref="C164:C165"/>
    <mergeCell ref="D164:D165"/>
    <mergeCell ref="E164:E165"/>
    <mergeCell ref="M164:M165"/>
    <mergeCell ref="A162:A163"/>
    <mergeCell ref="B162:B163"/>
    <mergeCell ref="C162:C163"/>
    <mergeCell ref="D162:D163"/>
    <mergeCell ref="E162:E163"/>
    <mergeCell ref="M162:M163"/>
    <mergeCell ref="A159:A160"/>
    <mergeCell ref="B159:B160"/>
    <mergeCell ref="C159:C160"/>
    <mergeCell ref="D159:D160"/>
    <mergeCell ref="E159:E160"/>
    <mergeCell ref="M159:M160"/>
    <mergeCell ref="D154:D155"/>
    <mergeCell ref="E154:E155"/>
    <mergeCell ref="M154:M155"/>
    <mergeCell ref="A157:A158"/>
    <mergeCell ref="B157:B158"/>
    <mergeCell ref="C157:C158"/>
    <mergeCell ref="D157:D158"/>
    <mergeCell ref="E157:E158"/>
    <mergeCell ref="M157:M158"/>
    <mergeCell ref="A150:A151"/>
    <mergeCell ref="B150:B151"/>
    <mergeCell ref="C150:C151"/>
    <mergeCell ref="D150:D151"/>
    <mergeCell ref="E150:E151"/>
    <mergeCell ref="M150:M151"/>
    <mergeCell ref="A154:A155"/>
    <mergeCell ref="B154:B155"/>
    <mergeCell ref="C154:C155"/>
    <mergeCell ref="A147:A149"/>
    <mergeCell ref="B147:B149"/>
    <mergeCell ref="C147:C149"/>
    <mergeCell ref="D147:D149"/>
    <mergeCell ref="E147:E149"/>
    <mergeCell ref="M147:M149"/>
    <mergeCell ref="D142:D144"/>
    <mergeCell ref="E142:E144"/>
    <mergeCell ref="M142:M144"/>
    <mergeCell ref="A145:A146"/>
    <mergeCell ref="B145:B146"/>
    <mergeCell ref="C145:C146"/>
    <mergeCell ref="D145:D146"/>
    <mergeCell ref="E145:E146"/>
    <mergeCell ref="M145:M146"/>
    <mergeCell ref="A140:A141"/>
    <mergeCell ref="B140:B141"/>
    <mergeCell ref="C140:C141"/>
    <mergeCell ref="D140:D141"/>
    <mergeCell ref="E140:E141"/>
    <mergeCell ref="M140:M141"/>
    <mergeCell ref="A142:A144"/>
    <mergeCell ref="B142:B144"/>
    <mergeCell ref="C142:C144"/>
    <mergeCell ref="A136:A137"/>
    <mergeCell ref="B136:B137"/>
    <mergeCell ref="C136:C137"/>
    <mergeCell ref="D136:D137"/>
    <mergeCell ref="E136:E137"/>
    <mergeCell ref="M136:M137"/>
    <mergeCell ref="A134:A135"/>
    <mergeCell ref="B134:B135"/>
    <mergeCell ref="C134:C135"/>
    <mergeCell ref="D134:D135"/>
    <mergeCell ref="E134:E135"/>
    <mergeCell ref="M134:M135"/>
    <mergeCell ref="D126:D128"/>
    <mergeCell ref="E126:E128"/>
    <mergeCell ref="M126:M128"/>
    <mergeCell ref="A131:A132"/>
    <mergeCell ref="B131:B132"/>
    <mergeCell ref="C131:C132"/>
    <mergeCell ref="D131:D132"/>
    <mergeCell ref="E131:E132"/>
    <mergeCell ref="M131:M132"/>
    <mergeCell ref="A122:A124"/>
    <mergeCell ref="B122:B124"/>
    <mergeCell ref="C122:C124"/>
    <mergeCell ref="D122:D124"/>
    <mergeCell ref="E122:E124"/>
    <mergeCell ref="M122:M124"/>
    <mergeCell ref="A126:A128"/>
    <mergeCell ref="B126:B128"/>
    <mergeCell ref="C126:C128"/>
    <mergeCell ref="C112:C113"/>
    <mergeCell ref="D112:D113"/>
    <mergeCell ref="E112:E113"/>
    <mergeCell ref="M112:M113"/>
    <mergeCell ref="A118:A121"/>
    <mergeCell ref="B118:B121"/>
    <mergeCell ref="C118:C121"/>
    <mergeCell ref="D118:D121"/>
    <mergeCell ref="E118:E121"/>
    <mergeCell ref="M118:M121"/>
    <mergeCell ref="A110:A111"/>
    <mergeCell ref="B110:B111"/>
    <mergeCell ref="C110:C111"/>
    <mergeCell ref="D110:D111"/>
    <mergeCell ref="E110:E111"/>
    <mergeCell ref="M110:M111"/>
    <mergeCell ref="A112:A113"/>
    <mergeCell ref="B112:B113"/>
    <mergeCell ref="D99:D100"/>
    <mergeCell ref="E99:E100"/>
    <mergeCell ref="M99:M100"/>
    <mergeCell ref="A102:A106"/>
    <mergeCell ref="B102:B106"/>
    <mergeCell ref="C102:C106"/>
    <mergeCell ref="D102:D106"/>
    <mergeCell ref="E102:E106"/>
    <mergeCell ref="M102:M106"/>
    <mergeCell ref="A96:A98"/>
    <mergeCell ref="B96:B98"/>
    <mergeCell ref="C96:C98"/>
    <mergeCell ref="D96:D98"/>
    <mergeCell ref="E96:E98"/>
    <mergeCell ref="M96:M98"/>
    <mergeCell ref="A99:A100"/>
    <mergeCell ref="B99:B100"/>
    <mergeCell ref="C99:C100"/>
    <mergeCell ref="D89:D91"/>
    <mergeCell ref="E89:E91"/>
    <mergeCell ref="M89:M91"/>
    <mergeCell ref="A93:A95"/>
    <mergeCell ref="B93:B95"/>
    <mergeCell ref="C93:C95"/>
    <mergeCell ref="D93:D95"/>
    <mergeCell ref="E93:E95"/>
    <mergeCell ref="M93:M95"/>
    <mergeCell ref="A86:A88"/>
    <mergeCell ref="B86:B88"/>
    <mergeCell ref="C86:C88"/>
    <mergeCell ref="D86:D88"/>
    <mergeCell ref="E86:E88"/>
    <mergeCell ref="M86:M88"/>
    <mergeCell ref="A89:A91"/>
    <mergeCell ref="B89:B91"/>
    <mergeCell ref="C89:C91"/>
    <mergeCell ref="A84:A85"/>
    <mergeCell ref="B84:B85"/>
    <mergeCell ref="C84:C85"/>
    <mergeCell ref="D84:D85"/>
    <mergeCell ref="E84:E85"/>
    <mergeCell ref="M84:M85"/>
    <mergeCell ref="D80:D81"/>
    <mergeCell ref="E80:E81"/>
    <mergeCell ref="M80:M81"/>
    <mergeCell ref="A82:A83"/>
    <mergeCell ref="B82:B83"/>
    <mergeCell ref="C82:C83"/>
    <mergeCell ref="D82:D83"/>
    <mergeCell ref="E82:E83"/>
    <mergeCell ref="M82:M83"/>
    <mergeCell ref="A77:A78"/>
    <mergeCell ref="B77:B78"/>
    <mergeCell ref="C77:C78"/>
    <mergeCell ref="D77:D78"/>
    <mergeCell ref="E77:E78"/>
    <mergeCell ref="M77:M78"/>
    <mergeCell ref="A80:A81"/>
    <mergeCell ref="B80:B81"/>
    <mergeCell ref="C80:C81"/>
    <mergeCell ref="D70:D71"/>
    <mergeCell ref="E70:E71"/>
    <mergeCell ref="M70:M71"/>
    <mergeCell ref="A73:A74"/>
    <mergeCell ref="B73:B74"/>
    <mergeCell ref="C73:C74"/>
    <mergeCell ref="D73:D74"/>
    <mergeCell ref="E73:E74"/>
    <mergeCell ref="M73:M74"/>
    <mergeCell ref="A68:A69"/>
    <mergeCell ref="B68:B69"/>
    <mergeCell ref="C68:C69"/>
    <mergeCell ref="D68:D69"/>
    <mergeCell ref="E68:E69"/>
    <mergeCell ref="M68:M69"/>
    <mergeCell ref="A70:A71"/>
    <mergeCell ref="B70:B71"/>
    <mergeCell ref="C70:C71"/>
    <mergeCell ref="A66:A67"/>
    <mergeCell ref="B66:B67"/>
    <mergeCell ref="C66:C67"/>
    <mergeCell ref="D66:D67"/>
    <mergeCell ref="E66:E67"/>
    <mergeCell ref="M66:M67"/>
    <mergeCell ref="A63:A64"/>
    <mergeCell ref="B63:B64"/>
    <mergeCell ref="C63:C64"/>
    <mergeCell ref="D63:D64"/>
    <mergeCell ref="E63:E64"/>
    <mergeCell ref="M63:M64"/>
    <mergeCell ref="A61:A62"/>
    <mergeCell ref="B61:B62"/>
    <mergeCell ref="C61:C62"/>
    <mergeCell ref="D61:D62"/>
    <mergeCell ref="E61:E62"/>
    <mergeCell ref="M61:M62"/>
    <mergeCell ref="D55:D57"/>
    <mergeCell ref="E55:E57"/>
    <mergeCell ref="M55:M57"/>
    <mergeCell ref="A58:A59"/>
    <mergeCell ref="B58:B59"/>
    <mergeCell ref="C58:C59"/>
    <mergeCell ref="D58:D59"/>
    <mergeCell ref="E58:E59"/>
    <mergeCell ref="M58:M59"/>
    <mergeCell ref="A53:A54"/>
    <mergeCell ref="B53:B54"/>
    <mergeCell ref="C53:C54"/>
    <mergeCell ref="D53:D54"/>
    <mergeCell ref="E53:E54"/>
    <mergeCell ref="M53:M54"/>
    <mergeCell ref="A55:A57"/>
    <mergeCell ref="B55:B57"/>
    <mergeCell ref="C55:C57"/>
    <mergeCell ref="A48:A50"/>
    <mergeCell ref="B48:B50"/>
    <mergeCell ref="C48:C50"/>
    <mergeCell ref="D48:D50"/>
    <mergeCell ref="E48:E50"/>
    <mergeCell ref="M48:M50"/>
    <mergeCell ref="D42:D43"/>
    <mergeCell ref="E42:E43"/>
    <mergeCell ref="M42:M43"/>
    <mergeCell ref="A46:A47"/>
    <mergeCell ref="B46:B47"/>
    <mergeCell ref="C46:C47"/>
    <mergeCell ref="D46:D47"/>
    <mergeCell ref="E46:E47"/>
    <mergeCell ref="M46:M47"/>
    <mergeCell ref="A40:A41"/>
    <mergeCell ref="B40:B41"/>
    <mergeCell ref="C40:C41"/>
    <mergeCell ref="D40:D41"/>
    <mergeCell ref="E40:E41"/>
    <mergeCell ref="M40:M41"/>
    <mergeCell ref="A42:A43"/>
    <mergeCell ref="B42:B43"/>
    <mergeCell ref="C42:C43"/>
    <mergeCell ref="D35:D37"/>
    <mergeCell ref="E35:E37"/>
    <mergeCell ref="M35:M37"/>
    <mergeCell ref="A38:A39"/>
    <mergeCell ref="B38:B39"/>
    <mergeCell ref="C38:C39"/>
    <mergeCell ref="D38:D39"/>
    <mergeCell ref="E38:E39"/>
    <mergeCell ref="M38:M39"/>
    <mergeCell ref="A32:A34"/>
    <mergeCell ref="B32:B34"/>
    <mergeCell ref="C32:C34"/>
    <mergeCell ref="D32:D34"/>
    <mergeCell ref="E32:E34"/>
    <mergeCell ref="M32:M34"/>
    <mergeCell ref="A35:A37"/>
    <mergeCell ref="B35:B37"/>
    <mergeCell ref="C35:C37"/>
    <mergeCell ref="A28:A29"/>
    <mergeCell ref="B28:B29"/>
    <mergeCell ref="C28:C29"/>
    <mergeCell ref="D28:D29"/>
    <mergeCell ref="E28:E29"/>
    <mergeCell ref="M28:M29"/>
    <mergeCell ref="C24:C25"/>
    <mergeCell ref="D24:D25"/>
    <mergeCell ref="E24:E25"/>
    <mergeCell ref="M24:M25"/>
    <mergeCell ref="A26:A27"/>
    <mergeCell ref="B26:B27"/>
    <mergeCell ref="C26:C27"/>
    <mergeCell ref="D26:D27"/>
    <mergeCell ref="E26:E27"/>
    <mergeCell ref="M26:M27"/>
    <mergeCell ref="A18:A23"/>
    <mergeCell ref="B18:B23"/>
    <mergeCell ref="C18:C23"/>
    <mergeCell ref="D18:D23"/>
    <mergeCell ref="E18:E23"/>
    <mergeCell ref="M18:M23"/>
    <mergeCell ref="A24:A25"/>
    <mergeCell ref="B24:B25"/>
    <mergeCell ref="A3:A6"/>
    <mergeCell ref="B3:B6"/>
    <mergeCell ref="C3:C6"/>
    <mergeCell ref="D3:D6"/>
    <mergeCell ref="E3:E6"/>
    <mergeCell ref="M3:M6"/>
    <mergeCell ref="A12:A17"/>
    <mergeCell ref="B12:B17"/>
    <mergeCell ref="C12:C17"/>
    <mergeCell ref="D12:D17"/>
    <mergeCell ref="E12:E17"/>
    <mergeCell ref="M12:M17"/>
    <mergeCell ref="M7:M8"/>
    <mergeCell ref="A9:A10"/>
    <mergeCell ref="B9:B10"/>
    <mergeCell ref="C9:C10"/>
    <mergeCell ref="D9:D10"/>
    <mergeCell ref="E9:E10"/>
    <mergeCell ref="M9:M10"/>
    <mergeCell ref="A7:A8"/>
    <mergeCell ref="B7:B8"/>
    <mergeCell ref="C7:C8"/>
    <mergeCell ref="D7:D8"/>
    <mergeCell ref="E7:E8"/>
  </mergeCells>
  <dataValidations count="6">
    <dataValidation type="list" allowBlank="1" showInputMessage="1" showErrorMessage="1" sqref="F3:F1064" xr:uid="{A9B64989-BF6D-468A-9400-BF3CD7405554}">
      <formula1>Types_of_Deforming_Tendencies</formula1>
    </dataValidation>
    <dataValidation type="list" allowBlank="1" showInputMessage="1" showErrorMessage="1" sqref="G3:G1064" xr:uid="{C0E0DE0C-0F2C-489D-93B5-8BE5D6B3D5A5}">
      <formula1>INDIRECT(F3)</formula1>
    </dataValidation>
    <dataValidation type="list" allowBlank="1" showInputMessage="1" showErrorMessage="1" sqref="H3:H1064" xr:uid="{066AF083-8E26-4578-AC98-D93D105F0011}">
      <formula1>"0, ↓, ↓↓, ↓↓↓, ↓↓↓↓, ↓↓↓↓↓, ↓↓↓↓↓↓"</formula1>
    </dataValidation>
    <dataValidation type="list" allowBlank="1" showInputMessage="1" showErrorMessage="1" sqref="K3:K1064" xr:uid="{43E30FA8-E87D-431B-9459-D3874A5E5C7E}">
      <formula1>"Single, Compound Effective, Compound Ineffective, Ultra-Complex Effective, Complex Effective Major, Complex Effective Minor, Complex Ineffective"</formula1>
    </dataValidation>
    <dataValidation type="list" allowBlank="1" showInputMessage="1" showErrorMessage="1" sqref="I3:I1064" xr:uid="{460FF033-BFED-4525-90F9-8DFDD6EC56A4}">
      <formula1>"Direct, Indirect"</formula1>
    </dataValidation>
    <dataValidation type="list" allowBlank="1" showInputMessage="1" showErrorMessage="1" sqref="J3:J1064" xr:uid="{48893CE0-EBFD-48C3-815C-6F9BAE8B690E}">
      <formula1>"Justified, Unjustified"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E39D-3BFB-4C53-B8C8-719560915617}">
  <dimension ref="A1:N1549"/>
  <sheetViews>
    <sheetView zoomScale="70" zoomScaleNormal="70" zoomScalePageLayoutView="69" workbookViewId="0">
      <pane ySplit="2" topLeftCell="A190" activePane="bottomLeft" state="frozen"/>
      <selection pane="bottomLeft" activeCell="D195" sqref="D195:D197"/>
    </sheetView>
  </sheetViews>
  <sheetFormatPr defaultRowHeight="14.5" x14ac:dyDescent="0.35"/>
  <cols>
    <col min="1" max="1" width="5.54296875" customWidth="1"/>
    <col min="2" max="2" width="67.453125" customWidth="1"/>
    <col min="3" max="3" width="77.26953125" style="33" customWidth="1"/>
    <col min="4" max="4" width="81.7265625" style="33" customWidth="1"/>
    <col min="5" max="5" width="78.36328125" style="33" customWidth="1"/>
    <col min="6" max="6" width="62.7265625" style="33" customWidth="1"/>
    <col min="7" max="7" width="62.453125" style="33" customWidth="1"/>
    <col min="8" max="8" width="13" style="33" customWidth="1"/>
    <col min="9" max="9" width="18.36328125" style="33" customWidth="1"/>
    <col min="10" max="10" width="25.1796875" style="33" customWidth="1"/>
    <col min="11" max="11" width="37.90625" style="33" customWidth="1"/>
    <col min="12" max="12" width="10.08984375" style="33" customWidth="1"/>
    <col min="13" max="13" width="14.1796875" style="33" customWidth="1"/>
  </cols>
  <sheetData>
    <row r="1" spans="1:13" ht="40" customHeight="1" x14ac:dyDescent="0.35">
      <c r="A1" s="56" t="s">
        <v>9945</v>
      </c>
      <c r="B1" s="56"/>
      <c r="C1" s="56"/>
      <c r="D1" s="56" t="s">
        <v>9945</v>
      </c>
      <c r="E1" s="56"/>
      <c r="F1" s="56"/>
      <c r="G1" s="56" t="s">
        <v>9945</v>
      </c>
      <c r="H1" s="56"/>
      <c r="I1" s="56"/>
      <c r="J1" s="56"/>
      <c r="K1" s="56"/>
      <c r="L1" s="56"/>
      <c r="M1" s="56"/>
    </row>
    <row r="2" spans="1:13" ht="38.5" customHeight="1" x14ac:dyDescent="0.35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88</v>
      </c>
      <c r="G2" s="2" t="s">
        <v>89</v>
      </c>
      <c r="H2" s="2" t="s">
        <v>90</v>
      </c>
      <c r="I2" s="2" t="s">
        <v>91</v>
      </c>
      <c r="J2" s="2" t="s">
        <v>92</v>
      </c>
      <c r="K2" s="2" t="s">
        <v>93</v>
      </c>
      <c r="L2" s="2" t="s">
        <v>94</v>
      </c>
      <c r="M2" s="2" t="s">
        <v>95</v>
      </c>
    </row>
    <row r="3" spans="1:13" ht="30" customHeight="1" x14ac:dyDescent="0.35">
      <c r="A3" s="57">
        <v>1</v>
      </c>
      <c r="B3" s="57" t="s">
        <v>3890</v>
      </c>
      <c r="C3" s="71" t="s">
        <v>9899</v>
      </c>
      <c r="D3" s="57" t="s">
        <v>3891</v>
      </c>
      <c r="E3" s="57" t="s">
        <v>3892</v>
      </c>
      <c r="F3" s="5" t="s">
        <v>82</v>
      </c>
      <c r="G3" s="5" t="s">
        <v>9930</v>
      </c>
      <c r="H3" s="5">
        <v>0</v>
      </c>
      <c r="I3" s="5" t="s">
        <v>98</v>
      </c>
      <c r="J3" s="5" t="s">
        <v>96</v>
      </c>
      <c r="K3" s="5" t="s">
        <v>100</v>
      </c>
      <c r="L3" s="5">
        <v>1</v>
      </c>
      <c r="M3" s="57">
        <v>10</v>
      </c>
    </row>
    <row r="4" spans="1:13" ht="30" customHeight="1" x14ac:dyDescent="0.35">
      <c r="A4" s="58"/>
      <c r="B4" s="58"/>
      <c r="C4" s="58"/>
      <c r="D4" s="58"/>
      <c r="E4" s="58"/>
      <c r="F4" s="4" t="s">
        <v>0</v>
      </c>
      <c r="G4" s="4" t="s">
        <v>63</v>
      </c>
      <c r="H4" s="5" t="s">
        <v>113</v>
      </c>
      <c r="I4" s="5" t="s">
        <v>99</v>
      </c>
      <c r="J4" s="5" t="s">
        <v>96</v>
      </c>
      <c r="K4" s="5" t="s">
        <v>104</v>
      </c>
      <c r="L4" s="5">
        <v>4</v>
      </c>
      <c r="M4" s="58"/>
    </row>
    <row r="5" spans="1:13" ht="30" customHeight="1" x14ac:dyDescent="0.35">
      <c r="A5" s="58"/>
      <c r="B5" s="58"/>
      <c r="C5" s="58"/>
      <c r="D5" s="58"/>
      <c r="E5" s="58"/>
      <c r="F5" s="4" t="s">
        <v>20</v>
      </c>
      <c r="G5" s="4" t="s">
        <v>22</v>
      </c>
      <c r="H5" s="5" t="s">
        <v>112</v>
      </c>
      <c r="I5" s="5" t="s">
        <v>99</v>
      </c>
      <c r="J5" s="5" t="s">
        <v>96</v>
      </c>
      <c r="K5" s="5" t="s">
        <v>105</v>
      </c>
      <c r="L5" s="5">
        <v>3</v>
      </c>
      <c r="M5" s="58"/>
    </row>
    <row r="6" spans="1:13" ht="30" customHeight="1" x14ac:dyDescent="0.35">
      <c r="A6" s="59"/>
      <c r="B6" s="59"/>
      <c r="C6" s="59"/>
      <c r="D6" s="59"/>
      <c r="E6" s="59"/>
      <c r="F6" s="4" t="s">
        <v>4</v>
      </c>
      <c r="G6" s="4" t="s">
        <v>15</v>
      </c>
      <c r="H6" s="5">
        <v>0</v>
      </c>
      <c r="I6" s="5" t="s">
        <v>99</v>
      </c>
      <c r="J6" s="5" t="s">
        <v>96</v>
      </c>
      <c r="K6" s="5" t="s">
        <v>106</v>
      </c>
      <c r="L6" s="5">
        <v>2</v>
      </c>
      <c r="M6" s="59"/>
    </row>
    <row r="7" spans="1:13" ht="30" customHeight="1" x14ac:dyDescent="0.35">
      <c r="A7" s="57">
        <v>2</v>
      </c>
      <c r="B7" s="101" t="s">
        <v>3893</v>
      </c>
      <c r="C7" s="71" t="s">
        <v>9905</v>
      </c>
      <c r="D7" s="57" t="s">
        <v>3894</v>
      </c>
      <c r="E7" s="71" t="s">
        <v>3895</v>
      </c>
      <c r="F7" s="5" t="s">
        <v>82</v>
      </c>
      <c r="G7" s="5" t="s">
        <v>42</v>
      </c>
      <c r="H7" s="5">
        <v>0</v>
      </c>
      <c r="I7" s="5" t="s">
        <v>99</v>
      </c>
      <c r="J7" s="5" t="s">
        <v>97</v>
      </c>
      <c r="K7" s="5" t="s">
        <v>100</v>
      </c>
      <c r="L7" s="5">
        <v>3</v>
      </c>
      <c r="M7" s="57">
        <v>34</v>
      </c>
    </row>
    <row r="8" spans="1:13" ht="30" customHeight="1" x14ac:dyDescent="0.35">
      <c r="A8" s="58"/>
      <c r="B8" s="102"/>
      <c r="C8" s="72"/>
      <c r="D8" s="58"/>
      <c r="E8" s="72"/>
      <c r="F8" s="4" t="s">
        <v>71</v>
      </c>
      <c r="G8" s="4" t="s">
        <v>79</v>
      </c>
      <c r="H8" s="5">
        <v>0</v>
      </c>
      <c r="I8" s="5" t="s">
        <v>99</v>
      </c>
      <c r="J8" s="5" t="s">
        <v>97</v>
      </c>
      <c r="K8" s="5" t="s">
        <v>100</v>
      </c>
      <c r="L8" s="5">
        <v>3</v>
      </c>
      <c r="M8" s="58"/>
    </row>
    <row r="9" spans="1:13" ht="30" customHeight="1" x14ac:dyDescent="0.35">
      <c r="A9" s="58"/>
      <c r="B9" s="102"/>
      <c r="C9" s="72"/>
      <c r="D9" s="58"/>
      <c r="E9" s="72"/>
      <c r="F9" s="4" t="s">
        <v>0</v>
      </c>
      <c r="G9" s="4" t="s">
        <v>63</v>
      </c>
      <c r="H9" s="5" t="s">
        <v>115</v>
      </c>
      <c r="I9" s="5" t="s">
        <v>99</v>
      </c>
      <c r="J9" s="5" t="s">
        <v>96</v>
      </c>
      <c r="K9" s="5" t="s">
        <v>103</v>
      </c>
      <c r="L9" s="5">
        <v>5</v>
      </c>
      <c r="M9" s="58"/>
    </row>
    <row r="10" spans="1:13" ht="30" customHeight="1" x14ac:dyDescent="0.35">
      <c r="A10" s="58"/>
      <c r="B10" s="102"/>
      <c r="C10" s="72"/>
      <c r="D10" s="58"/>
      <c r="E10" s="72"/>
      <c r="F10" s="8" t="s">
        <v>20</v>
      </c>
      <c r="G10" s="8" t="s">
        <v>22</v>
      </c>
      <c r="H10" s="5" t="s">
        <v>113</v>
      </c>
      <c r="I10" s="5" t="s">
        <v>99</v>
      </c>
      <c r="J10" s="5" t="s">
        <v>96</v>
      </c>
      <c r="K10" s="5" t="s">
        <v>104</v>
      </c>
      <c r="L10" s="5">
        <v>4</v>
      </c>
      <c r="M10" s="58"/>
    </row>
    <row r="11" spans="1:13" ht="30" customHeight="1" x14ac:dyDescent="0.35">
      <c r="A11" s="58"/>
      <c r="B11" s="102"/>
      <c r="C11" s="72"/>
      <c r="D11" s="58"/>
      <c r="E11" s="72"/>
      <c r="F11" s="8" t="s">
        <v>20</v>
      </c>
      <c r="G11" s="8" t="s">
        <v>76</v>
      </c>
      <c r="H11" s="5" t="s">
        <v>112</v>
      </c>
      <c r="I11" s="5" t="s">
        <v>99</v>
      </c>
      <c r="J11" s="5" t="s">
        <v>96</v>
      </c>
      <c r="K11" s="5" t="s">
        <v>105</v>
      </c>
      <c r="L11" s="5">
        <v>3</v>
      </c>
      <c r="M11" s="58"/>
    </row>
    <row r="12" spans="1:13" ht="30" customHeight="1" x14ac:dyDescent="0.35">
      <c r="A12" s="58"/>
      <c r="B12" s="102"/>
      <c r="C12" s="72"/>
      <c r="D12" s="58"/>
      <c r="E12" s="72"/>
      <c r="F12" s="8" t="s">
        <v>4</v>
      </c>
      <c r="G12" s="8" t="s">
        <v>15</v>
      </c>
      <c r="H12" s="5">
        <v>0</v>
      </c>
      <c r="I12" s="5" t="s">
        <v>99</v>
      </c>
      <c r="J12" s="5" t="s">
        <v>96</v>
      </c>
      <c r="K12" s="5" t="s">
        <v>106</v>
      </c>
      <c r="L12" s="5">
        <v>2</v>
      </c>
      <c r="M12" s="58"/>
    </row>
    <row r="13" spans="1:13" ht="30" customHeight="1" x14ac:dyDescent="0.35">
      <c r="A13" s="58"/>
      <c r="B13" s="102"/>
      <c r="C13" s="72"/>
      <c r="D13" s="58"/>
      <c r="E13" s="72"/>
      <c r="F13" s="6" t="s">
        <v>0</v>
      </c>
      <c r="G13" s="6" t="s">
        <v>63</v>
      </c>
      <c r="H13" s="5" t="s">
        <v>115</v>
      </c>
      <c r="I13" s="5" t="s">
        <v>99</v>
      </c>
      <c r="J13" s="5" t="s">
        <v>96</v>
      </c>
      <c r="K13" s="5" t="s">
        <v>103</v>
      </c>
      <c r="L13" s="5">
        <v>5</v>
      </c>
      <c r="M13" s="58"/>
    </row>
    <row r="14" spans="1:13" ht="30" customHeight="1" x14ac:dyDescent="0.35">
      <c r="A14" s="58"/>
      <c r="B14" s="102"/>
      <c r="C14" s="72"/>
      <c r="D14" s="58"/>
      <c r="E14" s="72"/>
      <c r="F14" s="6" t="s">
        <v>20</v>
      </c>
      <c r="G14" s="6" t="s">
        <v>22</v>
      </c>
      <c r="H14" s="5" t="s">
        <v>113</v>
      </c>
      <c r="I14" s="5" t="s">
        <v>99</v>
      </c>
      <c r="J14" s="5" t="s">
        <v>96</v>
      </c>
      <c r="K14" s="5" t="s">
        <v>104</v>
      </c>
      <c r="L14" s="5">
        <v>4</v>
      </c>
      <c r="M14" s="58"/>
    </row>
    <row r="15" spans="1:13" ht="30" customHeight="1" x14ac:dyDescent="0.35">
      <c r="A15" s="58"/>
      <c r="B15" s="102"/>
      <c r="C15" s="72"/>
      <c r="D15" s="58"/>
      <c r="E15" s="72"/>
      <c r="F15" s="6" t="s">
        <v>20</v>
      </c>
      <c r="G15" s="6" t="s">
        <v>76</v>
      </c>
      <c r="H15" s="5" t="s">
        <v>112</v>
      </c>
      <c r="I15" s="5" t="s">
        <v>99</v>
      </c>
      <c r="J15" s="5" t="s">
        <v>96</v>
      </c>
      <c r="K15" s="5" t="s">
        <v>105</v>
      </c>
      <c r="L15" s="5">
        <v>3</v>
      </c>
      <c r="M15" s="58"/>
    </row>
    <row r="16" spans="1:13" ht="30" customHeight="1" x14ac:dyDescent="0.35">
      <c r="A16" s="58"/>
      <c r="B16" s="102"/>
      <c r="C16" s="72"/>
      <c r="D16" s="58"/>
      <c r="E16" s="72"/>
      <c r="F16" s="6" t="s">
        <v>4</v>
      </c>
      <c r="G16" s="6" t="s">
        <v>15</v>
      </c>
      <c r="H16" s="5">
        <v>0</v>
      </c>
      <c r="I16" s="5" t="s">
        <v>99</v>
      </c>
      <c r="J16" s="5" t="s">
        <v>96</v>
      </c>
      <c r="K16" s="5" t="s">
        <v>106</v>
      </c>
      <c r="L16" s="5">
        <v>2</v>
      </c>
      <c r="M16" s="58"/>
    </row>
    <row r="17" spans="1:13" ht="30" customHeight="1" x14ac:dyDescent="0.35">
      <c r="A17" s="57">
        <v>3</v>
      </c>
      <c r="B17" s="57" t="s">
        <v>3896</v>
      </c>
      <c r="C17" s="71" t="s">
        <v>9940</v>
      </c>
      <c r="D17" s="57" t="s">
        <v>3897</v>
      </c>
      <c r="E17" s="71" t="s">
        <v>3898</v>
      </c>
      <c r="F17" s="5" t="s">
        <v>82</v>
      </c>
      <c r="G17" s="5" t="s">
        <v>42</v>
      </c>
      <c r="H17" s="5" t="s">
        <v>112</v>
      </c>
      <c r="I17" s="5" t="s">
        <v>99</v>
      </c>
      <c r="J17" s="5" t="s">
        <v>97</v>
      </c>
      <c r="K17" s="5" t="s">
        <v>101</v>
      </c>
      <c r="L17" s="5">
        <v>4</v>
      </c>
      <c r="M17" s="57">
        <v>7</v>
      </c>
    </row>
    <row r="18" spans="1:13" ht="30" customHeight="1" x14ac:dyDescent="0.35">
      <c r="A18" s="59"/>
      <c r="B18" s="59"/>
      <c r="C18" s="76"/>
      <c r="D18" s="59"/>
      <c r="E18" s="76"/>
      <c r="F18" s="5" t="s">
        <v>82</v>
      </c>
      <c r="G18" s="5" t="s">
        <v>19</v>
      </c>
      <c r="H18" s="5">
        <v>0</v>
      </c>
      <c r="I18" s="5" t="s">
        <v>99</v>
      </c>
      <c r="J18" s="5" t="s">
        <v>97</v>
      </c>
      <c r="K18" s="5" t="s">
        <v>102</v>
      </c>
      <c r="L18" s="5">
        <v>3</v>
      </c>
      <c r="M18" s="59"/>
    </row>
    <row r="19" spans="1:13" ht="30" customHeight="1" x14ac:dyDescent="0.35">
      <c r="A19" s="57">
        <v>4</v>
      </c>
      <c r="B19" s="57" t="s">
        <v>3899</v>
      </c>
      <c r="C19" s="71" t="s">
        <v>3900</v>
      </c>
      <c r="D19" s="57" t="s">
        <v>3901</v>
      </c>
      <c r="E19" s="71" t="s">
        <v>3902</v>
      </c>
      <c r="F19" s="4" t="s">
        <v>43</v>
      </c>
      <c r="G19" s="4" t="s">
        <v>69</v>
      </c>
      <c r="H19" s="5">
        <v>0</v>
      </c>
      <c r="I19" s="5" t="s">
        <v>98</v>
      </c>
      <c r="J19" s="5" t="s">
        <v>97</v>
      </c>
      <c r="K19" s="5" t="s">
        <v>100</v>
      </c>
      <c r="L19" s="5">
        <v>2</v>
      </c>
      <c r="M19" s="57">
        <v>7</v>
      </c>
    </row>
    <row r="20" spans="1:13" ht="30" customHeight="1" x14ac:dyDescent="0.35">
      <c r="A20" s="58"/>
      <c r="B20" s="58"/>
      <c r="C20" s="72"/>
      <c r="D20" s="58"/>
      <c r="E20" s="72"/>
      <c r="F20" s="8" t="s">
        <v>82</v>
      </c>
      <c r="G20" s="8" t="s">
        <v>26</v>
      </c>
      <c r="H20" s="5">
        <v>0</v>
      </c>
      <c r="I20" s="5" t="s">
        <v>99</v>
      </c>
      <c r="J20" s="5" t="s">
        <v>97</v>
      </c>
      <c r="K20" s="5" t="s">
        <v>100</v>
      </c>
      <c r="L20" s="5">
        <v>3</v>
      </c>
      <c r="M20" s="58"/>
    </row>
    <row r="21" spans="1:13" ht="30" customHeight="1" x14ac:dyDescent="0.35">
      <c r="A21" s="59"/>
      <c r="B21" s="59"/>
      <c r="C21" s="76"/>
      <c r="D21" s="59"/>
      <c r="E21" s="76"/>
      <c r="F21" s="6" t="s">
        <v>36</v>
      </c>
      <c r="G21" s="6" t="s">
        <v>9872</v>
      </c>
      <c r="H21" s="5">
        <v>0</v>
      </c>
      <c r="I21" s="5" t="s">
        <v>99</v>
      </c>
      <c r="J21" s="5" t="s">
        <v>96</v>
      </c>
      <c r="K21" s="5" t="s">
        <v>100</v>
      </c>
      <c r="L21" s="5">
        <v>2</v>
      </c>
      <c r="M21" s="59"/>
    </row>
    <row r="22" spans="1:13" ht="30" customHeight="1" x14ac:dyDescent="0.35">
      <c r="A22" s="5">
        <v>5</v>
      </c>
      <c r="B22" s="5" t="s">
        <v>3903</v>
      </c>
      <c r="C22" s="5" t="s">
        <v>3904</v>
      </c>
      <c r="D22" s="5" t="s">
        <v>3905</v>
      </c>
      <c r="E22" s="5" t="s">
        <v>3906</v>
      </c>
      <c r="F22" s="5" t="s">
        <v>9</v>
      </c>
      <c r="G22" s="5" t="s">
        <v>9932</v>
      </c>
      <c r="H22" s="5">
        <v>0</v>
      </c>
      <c r="I22" s="5" t="s">
        <v>99</v>
      </c>
      <c r="J22" s="5" t="s">
        <v>97</v>
      </c>
      <c r="K22" s="5" t="s">
        <v>100</v>
      </c>
      <c r="L22" s="5">
        <v>3</v>
      </c>
      <c r="M22" s="5">
        <v>3</v>
      </c>
    </row>
    <row r="23" spans="1:13" ht="30" customHeight="1" x14ac:dyDescent="0.35">
      <c r="A23" s="57">
        <v>6</v>
      </c>
      <c r="B23" s="57" t="s">
        <v>3907</v>
      </c>
      <c r="C23" s="57" t="s">
        <v>3908</v>
      </c>
      <c r="D23" s="57" t="s">
        <v>3909</v>
      </c>
      <c r="E23" s="57" t="s">
        <v>3910</v>
      </c>
      <c r="F23" s="5" t="s">
        <v>82</v>
      </c>
      <c r="G23" s="5" t="s">
        <v>42</v>
      </c>
      <c r="H23" s="5">
        <v>0</v>
      </c>
      <c r="I23" s="5" t="s">
        <v>99</v>
      </c>
      <c r="J23" s="5" t="s">
        <v>97</v>
      </c>
      <c r="K23" s="5" t="s">
        <v>100</v>
      </c>
      <c r="L23" s="5">
        <v>3</v>
      </c>
      <c r="M23" s="57">
        <v>9</v>
      </c>
    </row>
    <row r="24" spans="1:13" ht="30" customHeight="1" x14ac:dyDescent="0.35">
      <c r="A24" s="58"/>
      <c r="B24" s="58"/>
      <c r="C24" s="58"/>
      <c r="D24" s="58"/>
      <c r="E24" s="58"/>
      <c r="F24" s="4" t="s">
        <v>81</v>
      </c>
      <c r="G24" s="4" t="s">
        <v>80</v>
      </c>
      <c r="H24" s="5" t="s">
        <v>112</v>
      </c>
      <c r="I24" s="5" t="s">
        <v>98</v>
      </c>
      <c r="J24" s="5" t="s">
        <v>97</v>
      </c>
      <c r="K24" s="5" t="s">
        <v>101</v>
      </c>
      <c r="L24" s="5">
        <v>3</v>
      </c>
      <c r="M24" s="58"/>
    </row>
    <row r="25" spans="1:13" ht="30" customHeight="1" x14ac:dyDescent="0.35">
      <c r="A25" s="58"/>
      <c r="B25" s="58"/>
      <c r="C25" s="58"/>
      <c r="D25" s="58"/>
      <c r="E25" s="58"/>
      <c r="F25" s="4" t="s">
        <v>62</v>
      </c>
      <c r="G25" s="4" t="s">
        <v>70</v>
      </c>
      <c r="H25" s="5">
        <v>0</v>
      </c>
      <c r="I25" s="5" t="s">
        <v>98</v>
      </c>
      <c r="J25" s="5" t="s">
        <v>97</v>
      </c>
      <c r="K25" s="5" t="s">
        <v>102</v>
      </c>
      <c r="L25" s="5">
        <v>2</v>
      </c>
      <c r="M25" s="58"/>
    </row>
    <row r="26" spans="1:13" ht="30" customHeight="1" x14ac:dyDescent="0.35">
      <c r="A26" s="59"/>
      <c r="B26" s="59"/>
      <c r="C26" s="59"/>
      <c r="D26" s="59"/>
      <c r="E26" s="59"/>
      <c r="F26" s="8" t="s">
        <v>54</v>
      </c>
      <c r="G26" s="8" t="s">
        <v>78</v>
      </c>
      <c r="H26" s="5">
        <v>0</v>
      </c>
      <c r="I26" s="5" t="s">
        <v>98</v>
      </c>
      <c r="J26" s="5" t="s">
        <v>96</v>
      </c>
      <c r="K26" s="5" t="s">
        <v>100</v>
      </c>
      <c r="L26" s="5">
        <v>1</v>
      </c>
      <c r="M26" s="59"/>
    </row>
    <row r="27" spans="1:13" ht="30" customHeight="1" x14ac:dyDescent="0.35">
      <c r="A27" s="5">
        <v>7</v>
      </c>
      <c r="B27" s="5" t="s">
        <v>3911</v>
      </c>
      <c r="C27" s="5" t="s">
        <v>3912</v>
      </c>
      <c r="D27" s="5" t="s">
        <v>3913</v>
      </c>
      <c r="E27" s="5" t="s">
        <v>3912</v>
      </c>
      <c r="F27" s="5" t="s">
        <v>9</v>
      </c>
      <c r="G27" s="5" t="s">
        <v>9932</v>
      </c>
      <c r="H27" s="5">
        <v>0</v>
      </c>
      <c r="I27" s="5" t="s">
        <v>99</v>
      </c>
      <c r="J27" s="5" t="s">
        <v>97</v>
      </c>
      <c r="K27" s="5" t="s">
        <v>100</v>
      </c>
      <c r="L27" s="5">
        <v>3</v>
      </c>
      <c r="M27" s="5">
        <v>3</v>
      </c>
    </row>
    <row r="28" spans="1:13" ht="30" customHeight="1" x14ac:dyDescent="0.35">
      <c r="A28" s="57">
        <v>8</v>
      </c>
      <c r="B28" s="57" t="s">
        <v>3914</v>
      </c>
      <c r="C28" s="57" t="s">
        <v>3915</v>
      </c>
      <c r="D28" s="57" t="s">
        <v>3916</v>
      </c>
      <c r="E28" s="57" t="s">
        <v>3917</v>
      </c>
      <c r="F28" s="5" t="s">
        <v>43</v>
      </c>
      <c r="G28" s="5" t="s">
        <v>69</v>
      </c>
      <c r="H28" s="5" t="s">
        <v>112</v>
      </c>
      <c r="I28" s="5" t="s">
        <v>99</v>
      </c>
      <c r="J28" s="5" t="s">
        <v>97</v>
      </c>
      <c r="K28" s="5" t="s">
        <v>101</v>
      </c>
      <c r="L28" s="5">
        <v>4</v>
      </c>
      <c r="M28" s="57">
        <v>7</v>
      </c>
    </row>
    <row r="29" spans="1:13" ht="30" customHeight="1" x14ac:dyDescent="0.35">
      <c r="A29" s="59"/>
      <c r="B29" s="59"/>
      <c r="C29" s="59"/>
      <c r="D29" s="59"/>
      <c r="E29" s="59"/>
      <c r="F29" s="5" t="s">
        <v>9</v>
      </c>
      <c r="G29" s="5" t="s">
        <v>9934</v>
      </c>
      <c r="H29" s="5">
        <v>0</v>
      </c>
      <c r="I29" s="5" t="s">
        <v>99</v>
      </c>
      <c r="J29" s="5" t="s">
        <v>97</v>
      </c>
      <c r="K29" s="5" t="s">
        <v>102</v>
      </c>
      <c r="L29" s="5">
        <v>3</v>
      </c>
      <c r="M29" s="59"/>
    </row>
    <row r="30" spans="1:13" ht="30" customHeight="1" x14ac:dyDescent="0.35">
      <c r="A30" s="57">
        <v>9</v>
      </c>
      <c r="B30" s="57" t="s">
        <v>3918</v>
      </c>
      <c r="C30" s="57" t="s">
        <v>3919</v>
      </c>
      <c r="D30" s="57" t="s">
        <v>3916</v>
      </c>
      <c r="E30" s="57" t="s">
        <v>3919</v>
      </c>
      <c r="F30" s="5" t="s">
        <v>43</v>
      </c>
      <c r="G30" s="5" t="s">
        <v>59</v>
      </c>
      <c r="H30" s="5" t="s">
        <v>112</v>
      </c>
      <c r="I30" s="5" t="s">
        <v>99</v>
      </c>
      <c r="J30" s="5" t="s">
        <v>97</v>
      </c>
      <c r="K30" s="5" t="s">
        <v>101</v>
      </c>
      <c r="L30" s="5">
        <v>4</v>
      </c>
      <c r="M30" s="57">
        <v>7</v>
      </c>
    </row>
    <row r="31" spans="1:13" ht="30" customHeight="1" x14ac:dyDescent="0.35">
      <c r="A31" s="59"/>
      <c r="B31" s="59"/>
      <c r="C31" s="59"/>
      <c r="D31" s="59"/>
      <c r="E31" s="59"/>
      <c r="F31" s="5" t="s">
        <v>9</v>
      </c>
      <c r="G31" s="5" t="s">
        <v>9932</v>
      </c>
      <c r="H31" s="5">
        <v>0</v>
      </c>
      <c r="I31" s="5" t="s">
        <v>99</v>
      </c>
      <c r="J31" s="5" t="s">
        <v>97</v>
      </c>
      <c r="K31" s="5" t="s">
        <v>102</v>
      </c>
      <c r="L31" s="5">
        <v>3</v>
      </c>
      <c r="M31" s="59"/>
    </row>
    <row r="32" spans="1:13" ht="30" customHeight="1" x14ac:dyDescent="0.35">
      <c r="A32" s="57">
        <v>10</v>
      </c>
      <c r="B32" s="57" t="s">
        <v>3920</v>
      </c>
      <c r="C32" s="57" t="s">
        <v>3921</v>
      </c>
      <c r="D32" s="71" t="s">
        <v>3922</v>
      </c>
      <c r="E32" s="71" t="s">
        <v>3923</v>
      </c>
      <c r="F32" s="4" t="s">
        <v>14</v>
      </c>
      <c r="G32" s="4" t="s">
        <v>46</v>
      </c>
      <c r="H32" s="5" t="s">
        <v>112</v>
      </c>
      <c r="I32" s="5" t="s">
        <v>99</v>
      </c>
      <c r="J32" s="5" t="s">
        <v>97</v>
      </c>
      <c r="K32" s="5" t="s">
        <v>101</v>
      </c>
      <c r="L32" s="5">
        <v>4</v>
      </c>
      <c r="M32" s="57">
        <v>12</v>
      </c>
    </row>
    <row r="33" spans="1:13" ht="30" customHeight="1" x14ac:dyDescent="0.35">
      <c r="A33" s="58"/>
      <c r="B33" s="58"/>
      <c r="C33" s="58"/>
      <c r="D33" s="72"/>
      <c r="E33" s="72"/>
      <c r="F33" s="4" t="s">
        <v>20</v>
      </c>
      <c r="G33" s="4" t="s">
        <v>67</v>
      </c>
      <c r="H33" s="5">
        <v>0</v>
      </c>
      <c r="I33" s="5" t="s">
        <v>99</v>
      </c>
      <c r="J33" s="5" t="s">
        <v>96</v>
      </c>
      <c r="K33" s="5" t="s">
        <v>102</v>
      </c>
      <c r="L33" s="5">
        <v>2</v>
      </c>
      <c r="M33" s="58"/>
    </row>
    <row r="34" spans="1:13" ht="30" customHeight="1" x14ac:dyDescent="0.35">
      <c r="A34" s="58"/>
      <c r="B34" s="58"/>
      <c r="C34" s="58"/>
      <c r="D34" s="72"/>
      <c r="E34" s="72"/>
      <c r="F34" s="8" t="s">
        <v>81</v>
      </c>
      <c r="G34" s="8" t="s">
        <v>80</v>
      </c>
      <c r="H34" s="5" t="s">
        <v>112</v>
      </c>
      <c r="I34" s="5" t="s">
        <v>98</v>
      </c>
      <c r="J34" s="5" t="s">
        <v>96</v>
      </c>
      <c r="K34" s="5" t="s">
        <v>101</v>
      </c>
      <c r="L34" s="5">
        <v>2</v>
      </c>
      <c r="M34" s="58"/>
    </row>
    <row r="35" spans="1:13" ht="30" customHeight="1" x14ac:dyDescent="0.35">
      <c r="A35" s="58"/>
      <c r="B35" s="58"/>
      <c r="C35" s="58"/>
      <c r="D35" s="72"/>
      <c r="E35" s="72"/>
      <c r="F35" s="8" t="s">
        <v>62</v>
      </c>
      <c r="G35" s="8" t="s">
        <v>70</v>
      </c>
      <c r="H35" s="5">
        <v>0</v>
      </c>
      <c r="I35" s="5" t="s">
        <v>98</v>
      </c>
      <c r="J35" s="5" t="s">
        <v>96</v>
      </c>
      <c r="K35" s="5" t="s">
        <v>102</v>
      </c>
      <c r="L35" s="5">
        <v>1</v>
      </c>
      <c r="M35" s="58"/>
    </row>
    <row r="36" spans="1:13" ht="30" customHeight="1" x14ac:dyDescent="0.35">
      <c r="A36" s="58"/>
      <c r="B36" s="58"/>
      <c r="C36" s="58"/>
      <c r="D36" s="72"/>
      <c r="E36" s="72"/>
      <c r="F36" s="6" t="s">
        <v>81</v>
      </c>
      <c r="G36" s="6" t="s">
        <v>80</v>
      </c>
      <c r="H36" s="5" t="s">
        <v>112</v>
      </c>
      <c r="I36" s="5" t="s">
        <v>98</v>
      </c>
      <c r="J36" s="5" t="s">
        <v>96</v>
      </c>
      <c r="K36" s="5" t="s">
        <v>101</v>
      </c>
      <c r="L36" s="5">
        <v>2</v>
      </c>
      <c r="M36" s="58"/>
    </row>
    <row r="37" spans="1:13" ht="30" customHeight="1" x14ac:dyDescent="0.35">
      <c r="A37" s="59"/>
      <c r="B37" s="59"/>
      <c r="C37" s="59"/>
      <c r="D37" s="76"/>
      <c r="E37" s="76"/>
      <c r="F37" s="6" t="s">
        <v>62</v>
      </c>
      <c r="G37" s="6" t="s">
        <v>70</v>
      </c>
      <c r="H37" s="5">
        <v>0</v>
      </c>
      <c r="I37" s="5" t="s">
        <v>98</v>
      </c>
      <c r="J37" s="5" t="s">
        <v>96</v>
      </c>
      <c r="K37" s="5" t="s">
        <v>102</v>
      </c>
      <c r="L37" s="5">
        <v>1</v>
      </c>
      <c r="M37" s="59"/>
    </row>
    <row r="38" spans="1:13" ht="30" customHeight="1" x14ac:dyDescent="0.35">
      <c r="A38" s="57">
        <v>11</v>
      </c>
      <c r="B38" s="57" t="s">
        <v>3924</v>
      </c>
      <c r="C38" s="57" t="s">
        <v>3925</v>
      </c>
      <c r="D38" s="57" t="s">
        <v>3926</v>
      </c>
      <c r="E38" s="57" t="s">
        <v>3925</v>
      </c>
      <c r="F38" s="5" t="s">
        <v>82</v>
      </c>
      <c r="G38" s="5" t="s">
        <v>9930</v>
      </c>
      <c r="H38" s="5">
        <v>0</v>
      </c>
      <c r="I38" s="5" t="s">
        <v>98</v>
      </c>
      <c r="J38" s="5" t="s">
        <v>97</v>
      </c>
      <c r="K38" s="5" t="s">
        <v>100</v>
      </c>
      <c r="L38" s="5">
        <v>2</v>
      </c>
      <c r="M38" s="57">
        <v>7</v>
      </c>
    </row>
    <row r="39" spans="1:13" ht="30" customHeight="1" x14ac:dyDescent="0.35">
      <c r="A39" s="58"/>
      <c r="B39" s="58"/>
      <c r="C39" s="58"/>
      <c r="D39" s="58"/>
      <c r="E39" s="58"/>
      <c r="F39" s="4" t="s">
        <v>81</v>
      </c>
      <c r="G39" s="4" t="s">
        <v>80</v>
      </c>
      <c r="H39" s="5" t="s">
        <v>112</v>
      </c>
      <c r="I39" s="5" t="s">
        <v>98</v>
      </c>
      <c r="J39" s="5" t="s">
        <v>97</v>
      </c>
      <c r="K39" s="5" t="s">
        <v>101</v>
      </c>
      <c r="L39" s="5">
        <v>3</v>
      </c>
      <c r="M39" s="58"/>
    </row>
    <row r="40" spans="1:13" ht="30" customHeight="1" x14ac:dyDescent="0.35">
      <c r="A40" s="59"/>
      <c r="B40" s="59"/>
      <c r="C40" s="59"/>
      <c r="D40" s="59"/>
      <c r="E40" s="59"/>
      <c r="F40" s="4" t="s">
        <v>62</v>
      </c>
      <c r="G40" s="4" t="s">
        <v>70</v>
      </c>
      <c r="H40" s="5">
        <v>0</v>
      </c>
      <c r="I40" s="5" t="s">
        <v>98</v>
      </c>
      <c r="J40" s="5" t="s">
        <v>97</v>
      </c>
      <c r="K40" s="5" t="s">
        <v>102</v>
      </c>
      <c r="L40" s="5">
        <v>2</v>
      </c>
      <c r="M40" s="59"/>
    </row>
    <row r="41" spans="1:13" ht="30" customHeight="1" x14ac:dyDescent="0.35">
      <c r="A41" s="5">
        <v>12</v>
      </c>
      <c r="B41" s="5" t="s">
        <v>3927</v>
      </c>
      <c r="C41" s="5" t="s">
        <v>3928</v>
      </c>
      <c r="D41" s="5" t="s">
        <v>3929</v>
      </c>
      <c r="E41" s="5" t="s">
        <v>3930</v>
      </c>
      <c r="F41" s="4" t="s">
        <v>9</v>
      </c>
      <c r="G41" s="4" t="s">
        <v>9931</v>
      </c>
      <c r="H41" s="5">
        <v>0</v>
      </c>
      <c r="I41" s="5" t="s">
        <v>98</v>
      </c>
      <c r="J41" s="5" t="s">
        <v>97</v>
      </c>
      <c r="K41" s="5" t="s">
        <v>100</v>
      </c>
      <c r="L41" s="5">
        <v>2</v>
      </c>
      <c r="M41" s="5">
        <v>2</v>
      </c>
    </row>
    <row r="42" spans="1:13" ht="30" customHeight="1" x14ac:dyDescent="0.35">
      <c r="A42" s="57">
        <v>13</v>
      </c>
      <c r="B42" s="57" t="s">
        <v>3931</v>
      </c>
      <c r="C42" s="57" t="s">
        <v>3932</v>
      </c>
      <c r="D42" s="57" t="s">
        <v>3933</v>
      </c>
      <c r="E42" s="57" t="s">
        <v>3934</v>
      </c>
      <c r="F42" s="5" t="s">
        <v>82</v>
      </c>
      <c r="G42" s="5" t="s">
        <v>9930</v>
      </c>
      <c r="H42" s="5">
        <v>0</v>
      </c>
      <c r="I42" s="5" t="s">
        <v>98</v>
      </c>
      <c r="J42" s="5" t="s">
        <v>97</v>
      </c>
      <c r="K42" s="5" t="s">
        <v>100</v>
      </c>
      <c r="L42" s="5">
        <v>2</v>
      </c>
      <c r="M42" s="57">
        <v>4</v>
      </c>
    </row>
    <row r="43" spans="1:13" ht="30" customHeight="1" x14ac:dyDescent="0.35">
      <c r="A43" s="59"/>
      <c r="B43" s="59"/>
      <c r="C43" s="59"/>
      <c r="D43" s="59"/>
      <c r="E43" s="59"/>
      <c r="F43" s="4" t="s">
        <v>82</v>
      </c>
      <c r="G43" s="4" t="s">
        <v>26</v>
      </c>
      <c r="H43" s="5">
        <v>0</v>
      </c>
      <c r="I43" s="5" t="s">
        <v>98</v>
      </c>
      <c r="J43" s="5" t="s">
        <v>97</v>
      </c>
      <c r="K43" s="5" t="s">
        <v>100</v>
      </c>
      <c r="L43" s="5">
        <v>2</v>
      </c>
      <c r="M43" s="59"/>
    </row>
    <row r="44" spans="1:13" ht="30" customHeight="1" x14ac:dyDescent="0.35">
      <c r="A44" s="57">
        <v>14</v>
      </c>
      <c r="B44" s="57" t="s">
        <v>3935</v>
      </c>
      <c r="C44" s="57" t="s">
        <v>3936</v>
      </c>
      <c r="D44" s="57" t="s">
        <v>3937</v>
      </c>
      <c r="E44" s="57" t="s">
        <v>3938</v>
      </c>
      <c r="F44" s="5" t="s">
        <v>82</v>
      </c>
      <c r="G44" s="5" t="s">
        <v>9930</v>
      </c>
      <c r="H44" s="5">
        <v>0</v>
      </c>
      <c r="I44" s="5" t="s">
        <v>98</v>
      </c>
      <c r="J44" s="5" t="s">
        <v>97</v>
      </c>
      <c r="K44" s="5" t="s">
        <v>100</v>
      </c>
      <c r="L44" s="5">
        <v>2</v>
      </c>
      <c r="M44" s="57">
        <v>4</v>
      </c>
    </row>
    <row r="45" spans="1:13" ht="30" customHeight="1" x14ac:dyDescent="0.35">
      <c r="A45" s="59"/>
      <c r="B45" s="59"/>
      <c r="C45" s="59"/>
      <c r="D45" s="59"/>
      <c r="E45" s="59"/>
      <c r="F45" s="4" t="s">
        <v>81</v>
      </c>
      <c r="G45" s="4" t="s">
        <v>24</v>
      </c>
      <c r="H45" s="5">
        <v>0</v>
      </c>
      <c r="I45" s="5" t="s">
        <v>98</v>
      </c>
      <c r="J45" s="5" t="s">
        <v>97</v>
      </c>
      <c r="K45" s="5" t="s">
        <v>100</v>
      </c>
      <c r="L45" s="5">
        <v>2</v>
      </c>
      <c r="M45" s="59"/>
    </row>
    <row r="46" spans="1:13" ht="30" customHeight="1" x14ac:dyDescent="0.35">
      <c r="A46" s="5">
        <v>15</v>
      </c>
      <c r="B46" s="5" t="s">
        <v>3939</v>
      </c>
      <c r="C46" s="5" t="s">
        <v>3940</v>
      </c>
      <c r="D46" s="5" t="s">
        <v>3941</v>
      </c>
      <c r="E46" s="5" t="s">
        <v>3942</v>
      </c>
      <c r="F46" s="4" t="s">
        <v>9</v>
      </c>
      <c r="G46" s="4" t="s">
        <v>9931</v>
      </c>
      <c r="H46" s="5">
        <v>0</v>
      </c>
      <c r="I46" s="5" t="s">
        <v>98</v>
      </c>
      <c r="J46" s="5" t="s">
        <v>96</v>
      </c>
      <c r="K46" s="5" t="s">
        <v>100</v>
      </c>
      <c r="L46" s="5">
        <v>1</v>
      </c>
      <c r="M46" s="5">
        <v>1</v>
      </c>
    </row>
    <row r="47" spans="1:13" ht="30" customHeight="1" x14ac:dyDescent="0.35">
      <c r="A47" s="57">
        <v>16</v>
      </c>
      <c r="B47" s="57" t="s">
        <v>3943</v>
      </c>
      <c r="C47" s="57" t="s">
        <v>3944</v>
      </c>
      <c r="D47" s="57" t="s">
        <v>3945</v>
      </c>
      <c r="E47" s="57" t="s">
        <v>3944</v>
      </c>
      <c r="F47" s="5" t="s">
        <v>81</v>
      </c>
      <c r="G47" s="5" t="s">
        <v>80</v>
      </c>
      <c r="H47" s="5" t="s">
        <v>112</v>
      </c>
      <c r="I47" s="5" t="s">
        <v>98</v>
      </c>
      <c r="J47" s="5" t="s">
        <v>97</v>
      </c>
      <c r="K47" s="5" t="s">
        <v>101</v>
      </c>
      <c r="L47" s="5">
        <v>3</v>
      </c>
      <c r="M47" s="57">
        <v>5</v>
      </c>
    </row>
    <row r="48" spans="1:13" ht="30" customHeight="1" x14ac:dyDescent="0.35">
      <c r="A48" s="59"/>
      <c r="B48" s="59"/>
      <c r="C48" s="59"/>
      <c r="D48" s="59"/>
      <c r="E48" s="59"/>
      <c r="F48" s="5" t="s">
        <v>62</v>
      </c>
      <c r="G48" s="5" t="s">
        <v>51</v>
      </c>
      <c r="H48" s="5">
        <v>0</v>
      </c>
      <c r="I48" s="5" t="s">
        <v>98</v>
      </c>
      <c r="J48" s="5" t="s">
        <v>97</v>
      </c>
      <c r="K48" s="5" t="s">
        <v>102</v>
      </c>
      <c r="L48" s="5">
        <v>2</v>
      </c>
      <c r="M48" s="59"/>
    </row>
    <row r="49" spans="1:13" ht="30" customHeight="1" x14ac:dyDescent="0.35">
      <c r="A49" s="3">
        <v>17</v>
      </c>
      <c r="B49" s="3" t="s">
        <v>3946</v>
      </c>
      <c r="C49" s="3" t="s">
        <v>3947</v>
      </c>
      <c r="D49" s="3" t="s">
        <v>3948</v>
      </c>
      <c r="E49" s="3" t="s">
        <v>3949</v>
      </c>
      <c r="F49" s="5" t="s">
        <v>62</v>
      </c>
      <c r="G49" s="5" t="s">
        <v>18</v>
      </c>
      <c r="H49" s="5">
        <v>0</v>
      </c>
      <c r="I49" s="5" t="s">
        <v>99</v>
      </c>
      <c r="J49" s="5" t="s">
        <v>96</v>
      </c>
      <c r="K49" s="5" t="s">
        <v>100</v>
      </c>
      <c r="L49" s="5">
        <v>2</v>
      </c>
      <c r="M49" s="3">
        <v>2</v>
      </c>
    </row>
    <row r="50" spans="1:13" ht="30" customHeight="1" x14ac:dyDescent="0.35">
      <c r="A50" s="57">
        <v>18</v>
      </c>
      <c r="B50" s="57" t="s">
        <v>3950</v>
      </c>
      <c r="C50" s="57" t="s">
        <v>3951</v>
      </c>
      <c r="D50" s="57" t="s">
        <v>3952</v>
      </c>
      <c r="E50" s="57" t="s">
        <v>3951</v>
      </c>
      <c r="F50" s="4" t="s">
        <v>20</v>
      </c>
      <c r="G50" s="4" t="s">
        <v>76</v>
      </c>
      <c r="H50" s="5" t="s">
        <v>112</v>
      </c>
      <c r="I50" s="5" t="s">
        <v>99</v>
      </c>
      <c r="J50" s="5" t="s">
        <v>96</v>
      </c>
      <c r="K50" s="5" t="s">
        <v>101</v>
      </c>
      <c r="L50" s="5">
        <v>3</v>
      </c>
      <c r="M50" s="57">
        <v>5</v>
      </c>
    </row>
    <row r="51" spans="1:13" ht="30" customHeight="1" x14ac:dyDescent="0.35">
      <c r="A51" s="59"/>
      <c r="B51" s="59"/>
      <c r="C51" s="59"/>
      <c r="D51" s="59"/>
      <c r="E51" s="59"/>
      <c r="F51" s="4" t="s">
        <v>27</v>
      </c>
      <c r="G51" s="4" t="s">
        <v>68</v>
      </c>
      <c r="H51" s="5">
        <v>0</v>
      </c>
      <c r="I51" s="5" t="s">
        <v>99</v>
      </c>
      <c r="J51" s="5" t="s">
        <v>96</v>
      </c>
      <c r="K51" s="5" t="s">
        <v>102</v>
      </c>
      <c r="L51" s="5">
        <v>2</v>
      </c>
      <c r="M51" s="59"/>
    </row>
    <row r="52" spans="1:13" ht="30" customHeight="1" x14ac:dyDescent="0.35">
      <c r="A52" s="57">
        <v>19</v>
      </c>
      <c r="B52" s="57" t="s">
        <v>3953</v>
      </c>
      <c r="C52" s="57" t="s">
        <v>3954</v>
      </c>
      <c r="D52" s="57" t="s">
        <v>3955</v>
      </c>
      <c r="E52" s="57" t="s">
        <v>3956</v>
      </c>
      <c r="F52" s="4" t="s">
        <v>20</v>
      </c>
      <c r="G52" s="4" t="s">
        <v>76</v>
      </c>
      <c r="H52" s="5" t="s">
        <v>113</v>
      </c>
      <c r="I52" s="5" t="s">
        <v>99</v>
      </c>
      <c r="J52" s="5" t="s">
        <v>96</v>
      </c>
      <c r="K52" s="5" t="s">
        <v>104</v>
      </c>
      <c r="L52" s="5">
        <v>4</v>
      </c>
      <c r="M52" s="57">
        <v>10</v>
      </c>
    </row>
    <row r="53" spans="1:13" ht="30" customHeight="1" x14ac:dyDescent="0.35">
      <c r="A53" s="58"/>
      <c r="B53" s="58"/>
      <c r="C53" s="58"/>
      <c r="D53" s="58"/>
      <c r="E53" s="58"/>
      <c r="F53" s="4" t="s">
        <v>27</v>
      </c>
      <c r="G53" s="4" t="s">
        <v>68</v>
      </c>
      <c r="H53" s="5" t="s">
        <v>112</v>
      </c>
      <c r="I53" s="5" t="s">
        <v>99</v>
      </c>
      <c r="J53" s="5" t="s">
        <v>96</v>
      </c>
      <c r="K53" s="5" t="s">
        <v>105</v>
      </c>
      <c r="L53" s="5">
        <v>3</v>
      </c>
      <c r="M53" s="58"/>
    </row>
    <row r="54" spans="1:13" ht="30" customHeight="1" x14ac:dyDescent="0.35">
      <c r="A54" s="59"/>
      <c r="B54" s="59"/>
      <c r="C54" s="59"/>
      <c r="D54" s="59"/>
      <c r="E54" s="59"/>
      <c r="F54" s="4" t="s">
        <v>82</v>
      </c>
      <c r="G54" s="4" t="s">
        <v>35</v>
      </c>
      <c r="H54" s="5">
        <v>0</v>
      </c>
      <c r="I54" s="5" t="s">
        <v>99</v>
      </c>
      <c r="J54" s="5" t="s">
        <v>97</v>
      </c>
      <c r="K54" s="5" t="s">
        <v>106</v>
      </c>
      <c r="L54" s="5">
        <v>3</v>
      </c>
      <c r="M54" s="59"/>
    </row>
    <row r="55" spans="1:13" ht="30" customHeight="1" x14ac:dyDescent="0.35">
      <c r="A55" s="5">
        <v>20</v>
      </c>
      <c r="B55" s="5" t="s">
        <v>3957</v>
      </c>
      <c r="C55" s="5" t="s">
        <v>9903</v>
      </c>
      <c r="D55" s="5" t="s">
        <v>3959</v>
      </c>
      <c r="E55" s="5" t="s">
        <v>3958</v>
      </c>
      <c r="F55" s="5" t="s">
        <v>7</v>
      </c>
      <c r="G55" s="5" t="s">
        <v>74</v>
      </c>
      <c r="H55" s="5">
        <v>0</v>
      </c>
      <c r="I55" s="5" t="s">
        <v>99</v>
      </c>
      <c r="J55" s="5" t="s">
        <v>96</v>
      </c>
      <c r="K55" s="5" t="s">
        <v>100</v>
      </c>
      <c r="L55" s="5">
        <v>2</v>
      </c>
      <c r="M55" s="5">
        <v>2</v>
      </c>
    </row>
    <row r="56" spans="1:13" ht="30" customHeight="1" x14ac:dyDescent="0.35">
      <c r="A56" s="57">
        <v>21</v>
      </c>
      <c r="B56" s="57" t="s">
        <v>3960</v>
      </c>
      <c r="C56" s="57" t="s">
        <v>3961</v>
      </c>
      <c r="D56" s="57" t="s">
        <v>3962</v>
      </c>
      <c r="E56" s="57" t="s">
        <v>3963</v>
      </c>
      <c r="F56" s="5" t="s">
        <v>82</v>
      </c>
      <c r="G56" s="5" t="s">
        <v>42</v>
      </c>
      <c r="H56" s="5">
        <v>0</v>
      </c>
      <c r="I56" s="5" t="s">
        <v>99</v>
      </c>
      <c r="J56" s="5" t="s">
        <v>97</v>
      </c>
      <c r="K56" s="5" t="s">
        <v>100</v>
      </c>
      <c r="L56" s="5">
        <v>3</v>
      </c>
      <c r="M56" s="57">
        <v>4</v>
      </c>
    </row>
    <row r="57" spans="1:13" ht="30" customHeight="1" x14ac:dyDescent="0.35">
      <c r="A57" s="59"/>
      <c r="B57" s="59"/>
      <c r="C57" s="59"/>
      <c r="D57" s="59"/>
      <c r="E57" s="59"/>
      <c r="F57" s="5" t="s">
        <v>82</v>
      </c>
      <c r="G57" s="5" t="s">
        <v>9930</v>
      </c>
      <c r="H57" s="5">
        <v>0</v>
      </c>
      <c r="I57" s="5" t="s">
        <v>98</v>
      </c>
      <c r="J57" s="5" t="s">
        <v>96</v>
      </c>
      <c r="K57" s="5" t="s">
        <v>100</v>
      </c>
      <c r="L57" s="5">
        <v>1</v>
      </c>
      <c r="M57" s="59"/>
    </row>
    <row r="58" spans="1:13" ht="30" customHeight="1" x14ac:dyDescent="0.35">
      <c r="A58" s="5">
        <v>22</v>
      </c>
      <c r="B58" s="5" t="s">
        <v>3964</v>
      </c>
      <c r="C58" s="5" t="s">
        <v>3965</v>
      </c>
      <c r="D58" s="5" t="s">
        <v>3966</v>
      </c>
      <c r="E58" s="5" t="s">
        <v>3967</v>
      </c>
      <c r="F58" s="5" t="s">
        <v>54</v>
      </c>
      <c r="G58" s="5" t="s">
        <v>69</v>
      </c>
      <c r="H58" s="5">
        <v>0</v>
      </c>
      <c r="I58" s="5" t="s">
        <v>98</v>
      </c>
      <c r="J58" s="5" t="s">
        <v>97</v>
      </c>
      <c r="K58" s="5" t="s">
        <v>100</v>
      </c>
      <c r="L58" s="5">
        <v>2</v>
      </c>
      <c r="M58" s="5">
        <v>2</v>
      </c>
    </row>
    <row r="59" spans="1:13" ht="30" customHeight="1" x14ac:dyDescent="0.35">
      <c r="A59" s="57">
        <v>23</v>
      </c>
      <c r="B59" s="57" t="s">
        <v>3968</v>
      </c>
      <c r="C59" s="57" t="s">
        <v>3969</v>
      </c>
      <c r="D59" s="57" t="s">
        <v>3916</v>
      </c>
      <c r="E59" s="57" t="s">
        <v>3970</v>
      </c>
      <c r="F59" s="5" t="s">
        <v>43</v>
      </c>
      <c r="G59" s="5" t="s">
        <v>69</v>
      </c>
      <c r="H59" s="5" t="s">
        <v>112</v>
      </c>
      <c r="I59" s="5" t="s">
        <v>99</v>
      </c>
      <c r="J59" s="5" t="s">
        <v>97</v>
      </c>
      <c r="K59" s="5" t="s">
        <v>101</v>
      </c>
      <c r="L59" s="5">
        <v>4</v>
      </c>
      <c r="M59" s="57">
        <v>6</v>
      </c>
    </row>
    <row r="60" spans="1:13" ht="30" customHeight="1" x14ac:dyDescent="0.35">
      <c r="A60" s="59"/>
      <c r="B60" s="59"/>
      <c r="C60" s="59"/>
      <c r="D60" s="59"/>
      <c r="E60" s="59"/>
      <c r="F60" s="5" t="s">
        <v>7</v>
      </c>
      <c r="G60" s="5" t="s">
        <v>74</v>
      </c>
      <c r="H60" s="5">
        <v>0</v>
      </c>
      <c r="I60" s="5" t="s">
        <v>99</v>
      </c>
      <c r="J60" s="5" t="s">
        <v>96</v>
      </c>
      <c r="K60" s="5" t="s">
        <v>102</v>
      </c>
      <c r="L60" s="5">
        <v>2</v>
      </c>
      <c r="M60" s="59"/>
    </row>
    <row r="61" spans="1:13" ht="30" customHeight="1" x14ac:dyDescent="0.35">
      <c r="A61" s="57">
        <v>24</v>
      </c>
      <c r="B61" s="57" t="s">
        <v>3971</v>
      </c>
      <c r="C61" s="57" t="s">
        <v>3972</v>
      </c>
      <c r="D61" s="57" t="s">
        <v>3973</v>
      </c>
      <c r="E61" s="57" t="s">
        <v>3972</v>
      </c>
      <c r="F61" s="4" t="s">
        <v>81</v>
      </c>
      <c r="G61" s="4" t="s">
        <v>80</v>
      </c>
      <c r="H61" s="5" t="s">
        <v>112</v>
      </c>
      <c r="I61" s="5" t="s">
        <v>98</v>
      </c>
      <c r="J61" s="5" t="s">
        <v>97</v>
      </c>
      <c r="K61" s="5" t="s">
        <v>101</v>
      </c>
      <c r="L61" s="5">
        <v>3</v>
      </c>
      <c r="M61" s="57">
        <v>14</v>
      </c>
    </row>
    <row r="62" spans="1:13" ht="30" customHeight="1" x14ac:dyDescent="0.35">
      <c r="A62" s="58"/>
      <c r="B62" s="58"/>
      <c r="C62" s="58"/>
      <c r="D62" s="58"/>
      <c r="E62" s="58"/>
      <c r="F62" s="4" t="s">
        <v>62</v>
      </c>
      <c r="G62" s="4" t="s">
        <v>51</v>
      </c>
      <c r="H62" s="5">
        <v>0</v>
      </c>
      <c r="I62" s="5" t="s">
        <v>98</v>
      </c>
      <c r="J62" s="5" t="s">
        <v>97</v>
      </c>
      <c r="K62" s="5" t="s">
        <v>102</v>
      </c>
      <c r="L62" s="5">
        <v>2</v>
      </c>
      <c r="M62" s="58"/>
    </row>
    <row r="63" spans="1:13" ht="30" customHeight="1" x14ac:dyDescent="0.35">
      <c r="A63" s="58"/>
      <c r="B63" s="58"/>
      <c r="C63" s="58"/>
      <c r="D63" s="58"/>
      <c r="E63" s="58"/>
      <c r="F63" s="8" t="s">
        <v>9</v>
      </c>
      <c r="G63" s="8" t="s">
        <v>9931</v>
      </c>
      <c r="H63" s="5">
        <v>0</v>
      </c>
      <c r="I63" s="5" t="s">
        <v>99</v>
      </c>
      <c r="J63" s="5" t="s">
        <v>97</v>
      </c>
      <c r="K63" s="5" t="s">
        <v>100</v>
      </c>
      <c r="L63" s="5">
        <v>3</v>
      </c>
      <c r="M63" s="58"/>
    </row>
    <row r="64" spans="1:13" ht="30" customHeight="1" x14ac:dyDescent="0.35">
      <c r="A64" s="58"/>
      <c r="B64" s="58"/>
      <c r="C64" s="58"/>
      <c r="D64" s="58"/>
      <c r="E64" s="58"/>
      <c r="F64" s="6" t="s">
        <v>4</v>
      </c>
      <c r="G64" s="6" t="s">
        <v>65</v>
      </c>
      <c r="H64" s="5">
        <v>0</v>
      </c>
      <c r="I64" s="5" t="s">
        <v>99</v>
      </c>
      <c r="J64" s="5" t="s">
        <v>97</v>
      </c>
      <c r="K64" s="5" t="s">
        <v>100</v>
      </c>
      <c r="L64" s="5">
        <v>3</v>
      </c>
      <c r="M64" s="58"/>
    </row>
    <row r="65" spans="1:13" ht="30" customHeight="1" x14ac:dyDescent="0.35">
      <c r="A65" s="59"/>
      <c r="B65" s="59"/>
      <c r="C65" s="59"/>
      <c r="D65" s="59"/>
      <c r="E65" s="59"/>
      <c r="F65" s="17" t="s">
        <v>9</v>
      </c>
      <c r="G65" s="17" t="s">
        <v>9931</v>
      </c>
      <c r="H65" s="5">
        <v>0</v>
      </c>
      <c r="I65" s="5" t="s">
        <v>99</v>
      </c>
      <c r="J65" s="5" t="s">
        <v>97</v>
      </c>
      <c r="K65" s="5" t="s">
        <v>100</v>
      </c>
      <c r="L65" s="5">
        <v>3</v>
      </c>
      <c r="M65" s="59"/>
    </row>
    <row r="66" spans="1:13" ht="30" customHeight="1" x14ac:dyDescent="0.35">
      <c r="A66" s="57">
        <v>25</v>
      </c>
      <c r="B66" s="57" t="s">
        <v>3974</v>
      </c>
      <c r="C66" s="57" t="s">
        <v>3975</v>
      </c>
      <c r="D66" s="57" t="s">
        <v>3976</v>
      </c>
      <c r="E66" s="57" t="s">
        <v>3975</v>
      </c>
      <c r="F66" s="5" t="s">
        <v>9</v>
      </c>
      <c r="G66" s="5" t="s">
        <v>9931</v>
      </c>
      <c r="H66" s="5" t="s">
        <v>113</v>
      </c>
      <c r="I66" s="5" t="s">
        <v>99</v>
      </c>
      <c r="J66" s="5" t="s">
        <v>97</v>
      </c>
      <c r="K66" s="5" t="s">
        <v>104</v>
      </c>
      <c r="L66" s="5">
        <v>5</v>
      </c>
      <c r="M66" s="57">
        <v>12</v>
      </c>
    </row>
    <row r="67" spans="1:13" ht="30" customHeight="1" x14ac:dyDescent="0.35">
      <c r="A67" s="58"/>
      <c r="B67" s="58"/>
      <c r="C67" s="58"/>
      <c r="D67" s="58"/>
      <c r="E67" s="58"/>
      <c r="F67" s="5" t="s">
        <v>81</v>
      </c>
      <c r="G67" s="5" t="s">
        <v>24</v>
      </c>
      <c r="H67" s="5" t="s">
        <v>112</v>
      </c>
      <c r="I67" s="5" t="s">
        <v>99</v>
      </c>
      <c r="J67" s="5" t="s">
        <v>97</v>
      </c>
      <c r="K67" s="5" t="s">
        <v>105</v>
      </c>
      <c r="L67" s="5">
        <v>4</v>
      </c>
      <c r="M67" s="58"/>
    </row>
    <row r="68" spans="1:13" ht="30" customHeight="1" x14ac:dyDescent="0.35">
      <c r="A68" s="59"/>
      <c r="B68" s="59"/>
      <c r="C68" s="59"/>
      <c r="D68" s="59"/>
      <c r="E68" s="59"/>
      <c r="F68" s="5" t="s">
        <v>62</v>
      </c>
      <c r="G68" s="5" t="s">
        <v>24</v>
      </c>
      <c r="H68" s="5">
        <v>0</v>
      </c>
      <c r="I68" s="5" t="s">
        <v>99</v>
      </c>
      <c r="J68" s="5" t="s">
        <v>97</v>
      </c>
      <c r="K68" s="5" t="s">
        <v>106</v>
      </c>
      <c r="L68" s="5">
        <v>3</v>
      </c>
      <c r="M68" s="59"/>
    </row>
    <row r="69" spans="1:13" ht="30" customHeight="1" x14ac:dyDescent="0.35">
      <c r="A69" s="57">
        <v>26</v>
      </c>
      <c r="B69" s="57" t="s">
        <v>3977</v>
      </c>
      <c r="C69" s="57" t="s">
        <v>3978</v>
      </c>
      <c r="D69" s="71" t="s">
        <v>3979</v>
      </c>
      <c r="E69" s="57" t="s">
        <v>3980</v>
      </c>
      <c r="F69" s="4" t="s">
        <v>81</v>
      </c>
      <c r="G69" s="4" t="s">
        <v>24</v>
      </c>
      <c r="H69" s="5">
        <v>0</v>
      </c>
      <c r="I69" s="5" t="s">
        <v>99</v>
      </c>
      <c r="J69" s="5" t="s">
        <v>96</v>
      </c>
      <c r="K69" s="5" t="s">
        <v>100</v>
      </c>
      <c r="L69" s="5">
        <v>2</v>
      </c>
      <c r="M69" s="57">
        <v>9</v>
      </c>
    </row>
    <row r="70" spans="1:13" ht="30" customHeight="1" x14ac:dyDescent="0.35">
      <c r="A70" s="58"/>
      <c r="B70" s="58"/>
      <c r="C70" s="58"/>
      <c r="D70" s="72"/>
      <c r="E70" s="58"/>
      <c r="F70" s="8" t="s">
        <v>43</v>
      </c>
      <c r="G70" s="8" t="s">
        <v>78</v>
      </c>
      <c r="H70" s="5" t="s">
        <v>112</v>
      </c>
      <c r="I70" s="5" t="s">
        <v>99</v>
      </c>
      <c r="J70" s="5" t="s">
        <v>97</v>
      </c>
      <c r="K70" s="5" t="s">
        <v>101</v>
      </c>
      <c r="L70" s="5">
        <v>4</v>
      </c>
      <c r="M70" s="58"/>
    </row>
    <row r="71" spans="1:13" ht="30" customHeight="1" x14ac:dyDescent="0.35">
      <c r="A71" s="59"/>
      <c r="B71" s="59"/>
      <c r="C71" s="59"/>
      <c r="D71" s="76"/>
      <c r="E71" s="59"/>
      <c r="F71" s="8" t="s">
        <v>9</v>
      </c>
      <c r="G71" s="8" t="s">
        <v>9932</v>
      </c>
      <c r="H71" s="5">
        <v>0</v>
      </c>
      <c r="I71" s="5" t="s">
        <v>99</v>
      </c>
      <c r="J71" s="5" t="s">
        <v>97</v>
      </c>
      <c r="K71" s="5" t="s">
        <v>102</v>
      </c>
      <c r="L71" s="5">
        <v>3</v>
      </c>
      <c r="M71" s="59"/>
    </row>
    <row r="72" spans="1:13" ht="30" customHeight="1" x14ac:dyDescent="0.35">
      <c r="A72" s="57">
        <v>27</v>
      </c>
      <c r="B72" s="57" t="s">
        <v>3981</v>
      </c>
      <c r="C72" s="57" t="s">
        <v>3982</v>
      </c>
      <c r="D72" s="57" t="s">
        <v>3983</v>
      </c>
      <c r="E72" s="57" t="s">
        <v>3984</v>
      </c>
      <c r="F72" s="4" t="s">
        <v>9</v>
      </c>
      <c r="G72" s="4" t="s">
        <v>9932</v>
      </c>
      <c r="H72" s="5">
        <v>0</v>
      </c>
      <c r="I72" s="5" t="s">
        <v>99</v>
      </c>
      <c r="J72" s="5" t="s">
        <v>97</v>
      </c>
      <c r="K72" s="5" t="s">
        <v>100</v>
      </c>
      <c r="L72" s="5">
        <v>3</v>
      </c>
      <c r="M72" s="57">
        <v>9</v>
      </c>
    </row>
    <row r="73" spans="1:13" ht="30" customHeight="1" x14ac:dyDescent="0.35">
      <c r="A73" s="58"/>
      <c r="B73" s="58"/>
      <c r="C73" s="58"/>
      <c r="D73" s="58"/>
      <c r="E73" s="58"/>
      <c r="F73" s="8" t="s">
        <v>9</v>
      </c>
      <c r="G73" s="8" t="s">
        <v>9932</v>
      </c>
      <c r="H73" s="5" t="s">
        <v>112</v>
      </c>
      <c r="I73" s="5" t="s">
        <v>99</v>
      </c>
      <c r="J73" s="5" t="s">
        <v>97</v>
      </c>
      <c r="K73" s="5" t="s">
        <v>101</v>
      </c>
      <c r="L73" s="5">
        <v>4</v>
      </c>
      <c r="M73" s="58"/>
    </row>
    <row r="74" spans="1:13" ht="30" customHeight="1" x14ac:dyDescent="0.35">
      <c r="A74" s="59"/>
      <c r="B74" s="59"/>
      <c r="C74" s="59"/>
      <c r="D74" s="59"/>
      <c r="E74" s="59"/>
      <c r="F74" s="8" t="s">
        <v>20</v>
      </c>
      <c r="G74" s="8" t="s">
        <v>67</v>
      </c>
      <c r="H74" s="5">
        <v>0</v>
      </c>
      <c r="I74" s="5" t="s">
        <v>99</v>
      </c>
      <c r="J74" s="5" t="s">
        <v>96</v>
      </c>
      <c r="K74" s="5" t="s">
        <v>102</v>
      </c>
      <c r="L74" s="5">
        <v>2</v>
      </c>
      <c r="M74" s="59"/>
    </row>
    <row r="75" spans="1:13" ht="30" customHeight="1" x14ac:dyDescent="0.35">
      <c r="A75" s="57">
        <v>28</v>
      </c>
      <c r="B75" s="57" t="s">
        <v>3985</v>
      </c>
      <c r="C75" s="57" t="s">
        <v>3986</v>
      </c>
      <c r="D75" s="57" t="s">
        <v>3987</v>
      </c>
      <c r="E75" s="57" t="s">
        <v>3988</v>
      </c>
      <c r="F75" s="5" t="s">
        <v>82</v>
      </c>
      <c r="G75" s="5" t="s">
        <v>53</v>
      </c>
      <c r="H75" s="5">
        <v>0</v>
      </c>
      <c r="I75" s="5" t="s">
        <v>98</v>
      </c>
      <c r="J75" s="5" t="s">
        <v>97</v>
      </c>
      <c r="K75" s="5" t="s">
        <v>100</v>
      </c>
      <c r="L75" s="5">
        <v>2</v>
      </c>
      <c r="M75" s="57">
        <v>8</v>
      </c>
    </row>
    <row r="76" spans="1:13" ht="30" customHeight="1" x14ac:dyDescent="0.35">
      <c r="A76" s="58"/>
      <c r="B76" s="58"/>
      <c r="C76" s="58"/>
      <c r="D76" s="58"/>
      <c r="E76" s="58"/>
      <c r="F76" s="5" t="s">
        <v>9</v>
      </c>
      <c r="G76" s="5" t="s">
        <v>9931</v>
      </c>
      <c r="H76" s="5" t="s">
        <v>112</v>
      </c>
      <c r="I76" s="5" t="s">
        <v>98</v>
      </c>
      <c r="J76" s="5" t="s">
        <v>97</v>
      </c>
      <c r="K76" s="5" t="s">
        <v>101</v>
      </c>
      <c r="L76" s="5">
        <v>3</v>
      </c>
      <c r="M76" s="58"/>
    </row>
    <row r="77" spans="1:13" ht="30" customHeight="1" x14ac:dyDescent="0.35">
      <c r="A77" s="58"/>
      <c r="B77" s="58"/>
      <c r="C77" s="58"/>
      <c r="D77" s="58"/>
      <c r="E77" s="58"/>
      <c r="F77" s="5" t="s">
        <v>62</v>
      </c>
      <c r="G77" s="5" t="s">
        <v>70</v>
      </c>
      <c r="H77" s="5">
        <v>0</v>
      </c>
      <c r="I77" s="5" t="s">
        <v>98</v>
      </c>
      <c r="J77" s="5" t="s">
        <v>97</v>
      </c>
      <c r="K77" s="5" t="s">
        <v>102</v>
      </c>
      <c r="L77" s="5">
        <v>2</v>
      </c>
      <c r="M77" s="58"/>
    </row>
    <row r="78" spans="1:13" ht="30" customHeight="1" x14ac:dyDescent="0.35">
      <c r="A78" s="59"/>
      <c r="B78" s="59"/>
      <c r="C78" s="59"/>
      <c r="D78" s="59"/>
      <c r="E78" s="59"/>
      <c r="F78" s="5" t="s">
        <v>82</v>
      </c>
      <c r="G78" s="5" t="s">
        <v>9930</v>
      </c>
      <c r="H78" s="5">
        <v>0</v>
      </c>
      <c r="I78" s="5" t="s">
        <v>98</v>
      </c>
      <c r="J78" s="5" t="s">
        <v>96</v>
      </c>
      <c r="K78" s="5" t="s">
        <v>100</v>
      </c>
      <c r="L78" s="5">
        <v>1</v>
      </c>
      <c r="M78" s="59"/>
    </row>
    <row r="79" spans="1:13" ht="30" customHeight="1" x14ac:dyDescent="0.35">
      <c r="A79" s="57">
        <v>29</v>
      </c>
      <c r="B79" s="57" t="s">
        <v>3989</v>
      </c>
      <c r="C79" s="57" t="s">
        <v>3990</v>
      </c>
      <c r="D79" s="57" t="s">
        <v>3991</v>
      </c>
      <c r="E79" s="57" t="s">
        <v>3992</v>
      </c>
      <c r="F79" s="4" t="s">
        <v>81</v>
      </c>
      <c r="G79" s="4" t="s">
        <v>24</v>
      </c>
      <c r="H79" s="4" t="s">
        <v>112</v>
      </c>
      <c r="I79" s="5" t="s">
        <v>98</v>
      </c>
      <c r="J79" s="5" t="s">
        <v>96</v>
      </c>
      <c r="K79" s="5" t="s">
        <v>101</v>
      </c>
      <c r="L79" s="5">
        <v>2</v>
      </c>
      <c r="M79" s="57">
        <v>3</v>
      </c>
    </row>
    <row r="80" spans="1:13" ht="30" customHeight="1" x14ac:dyDescent="0.35">
      <c r="A80" s="59"/>
      <c r="B80" s="59"/>
      <c r="C80" s="59"/>
      <c r="D80" s="59"/>
      <c r="E80" s="59"/>
      <c r="F80" s="4" t="s">
        <v>62</v>
      </c>
      <c r="G80" s="4" t="s">
        <v>24</v>
      </c>
      <c r="H80" s="4">
        <v>0</v>
      </c>
      <c r="I80" s="5" t="s">
        <v>98</v>
      </c>
      <c r="J80" s="5" t="s">
        <v>96</v>
      </c>
      <c r="K80" s="5" t="s">
        <v>102</v>
      </c>
      <c r="L80" s="5">
        <v>1</v>
      </c>
      <c r="M80" s="59"/>
    </row>
    <row r="81" spans="1:13" ht="30" customHeight="1" x14ac:dyDescent="0.35">
      <c r="A81" s="5">
        <v>30</v>
      </c>
      <c r="B81" s="5" t="s">
        <v>3993</v>
      </c>
      <c r="C81" s="5" t="s">
        <v>3994</v>
      </c>
      <c r="D81" s="5" t="s">
        <v>3995</v>
      </c>
      <c r="E81" s="5" t="s">
        <v>3996</v>
      </c>
      <c r="F81" s="5" t="s">
        <v>7</v>
      </c>
      <c r="G81" s="5" t="s">
        <v>45</v>
      </c>
      <c r="H81" s="5">
        <v>0</v>
      </c>
      <c r="I81" s="5" t="s">
        <v>99</v>
      </c>
      <c r="J81" s="5" t="s">
        <v>96</v>
      </c>
      <c r="K81" s="5" t="s">
        <v>100</v>
      </c>
      <c r="L81" s="5">
        <v>2</v>
      </c>
      <c r="M81" s="5">
        <v>2</v>
      </c>
    </row>
    <row r="82" spans="1:13" ht="30" customHeight="1" x14ac:dyDescent="0.35">
      <c r="A82" s="57">
        <v>31</v>
      </c>
      <c r="B82" s="57" t="s">
        <v>3997</v>
      </c>
      <c r="C82" s="57" t="s">
        <v>3998</v>
      </c>
      <c r="D82" s="57" t="s">
        <v>3999</v>
      </c>
      <c r="E82" s="57" t="s">
        <v>4000</v>
      </c>
      <c r="F82" s="4" t="s">
        <v>36</v>
      </c>
      <c r="G82" s="4" t="s">
        <v>39</v>
      </c>
      <c r="H82" s="5">
        <v>0</v>
      </c>
      <c r="I82" s="5" t="s">
        <v>98</v>
      </c>
      <c r="J82" s="5" t="s">
        <v>97</v>
      </c>
      <c r="K82" s="5" t="s">
        <v>100</v>
      </c>
      <c r="L82" s="5">
        <v>2</v>
      </c>
      <c r="M82" s="57">
        <v>7</v>
      </c>
    </row>
    <row r="83" spans="1:13" ht="30" customHeight="1" x14ac:dyDescent="0.35">
      <c r="A83" s="58"/>
      <c r="B83" s="58"/>
      <c r="C83" s="58"/>
      <c r="D83" s="58"/>
      <c r="E83" s="58"/>
      <c r="F83" s="8" t="s">
        <v>81</v>
      </c>
      <c r="G83" s="8" t="s">
        <v>24</v>
      </c>
      <c r="H83" s="5" t="s">
        <v>112</v>
      </c>
      <c r="I83" s="5" t="s">
        <v>98</v>
      </c>
      <c r="J83" s="5" t="s">
        <v>97</v>
      </c>
      <c r="K83" s="5" t="s">
        <v>101</v>
      </c>
      <c r="L83" s="5">
        <v>3</v>
      </c>
      <c r="M83" s="58"/>
    </row>
    <row r="84" spans="1:13" ht="30" customHeight="1" x14ac:dyDescent="0.35">
      <c r="A84" s="59"/>
      <c r="B84" s="59"/>
      <c r="C84" s="59"/>
      <c r="D84" s="59"/>
      <c r="E84" s="59"/>
      <c r="F84" s="8" t="s">
        <v>82</v>
      </c>
      <c r="G84" s="8" t="s">
        <v>35</v>
      </c>
      <c r="H84" s="5">
        <v>0</v>
      </c>
      <c r="I84" s="5" t="s">
        <v>98</v>
      </c>
      <c r="J84" s="5" t="s">
        <v>97</v>
      </c>
      <c r="K84" s="5" t="s">
        <v>102</v>
      </c>
      <c r="L84" s="5">
        <v>2</v>
      </c>
      <c r="M84" s="59"/>
    </row>
    <row r="85" spans="1:13" ht="30" customHeight="1" x14ac:dyDescent="0.35">
      <c r="A85" s="57">
        <v>32</v>
      </c>
      <c r="B85" s="57" t="s">
        <v>4001</v>
      </c>
      <c r="C85" s="57" t="s">
        <v>4002</v>
      </c>
      <c r="D85" s="57" t="s">
        <v>4003</v>
      </c>
      <c r="E85" s="57" t="s">
        <v>4004</v>
      </c>
      <c r="F85" s="4" t="s">
        <v>54</v>
      </c>
      <c r="G85" s="4" t="s">
        <v>78</v>
      </c>
      <c r="H85" s="5">
        <v>0</v>
      </c>
      <c r="I85" s="5" t="s">
        <v>98</v>
      </c>
      <c r="J85" s="5" t="s">
        <v>96</v>
      </c>
      <c r="K85" s="5" t="s">
        <v>100</v>
      </c>
      <c r="L85" s="5">
        <v>1</v>
      </c>
      <c r="M85" s="57">
        <v>2</v>
      </c>
    </row>
    <row r="86" spans="1:13" ht="30" customHeight="1" x14ac:dyDescent="0.35">
      <c r="A86" s="59"/>
      <c r="B86" s="59"/>
      <c r="C86" s="59"/>
      <c r="D86" s="59"/>
      <c r="E86" s="59"/>
      <c r="F86" s="8" t="s">
        <v>14</v>
      </c>
      <c r="G86" s="8" t="s">
        <v>57</v>
      </c>
      <c r="H86" s="5">
        <v>0</v>
      </c>
      <c r="I86" s="5" t="s">
        <v>98</v>
      </c>
      <c r="J86" s="5" t="s">
        <v>96</v>
      </c>
      <c r="K86" s="5" t="s">
        <v>100</v>
      </c>
      <c r="L86" s="5">
        <v>1</v>
      </c>
      <c r="M86" s="59"/>
    </row>
    <row r="87" spans="1:13" ht="30" customHeight="1" x14ac:dyDescent="0.35">
      <c r="A87" s="57">
        <v>33</v>
      </c>
      <c r="B87" s="57" t="s">
        <v>4005</v>
      </c>
      <c r="C87" s="57" t="s">
        <v>4006</v>
      </c>
      <c r="D87" s="57" t="s">
        <v>4007</v>
      </c>
      <c r="E87" s="57" t="s">
        <v>4008</v>
      </c>
      <c r="F87" s="4" t="s">
        <v>36</v>
      </c>
      <c r="G87" s="4" t="s">
        <v>58</v>
      </c>
      <c r="H87" s="5" t="s">
        <v>112</v>
      </c>
      <c r="I87" s="5" t="s">
        <v>99</v>
      </c>
      <c r="J87" s="5" t="s">
        <v>97</v>
      </c>
      <c r="K87" s="5" t="s">
        <v>101</v>
      </c>
      <c r="L87" s="5">
        <v>4</v>
      </c>
      <c r="M87" s="57">
        <v>16</v>
      </c>
    </row>
    <row r="88" spans="1:13" ht="30" customHeight="1" x14ac:dyDescent="0.35">
      <c r="A88" s="58"/>
      <c r="B88" s="58"/>
      <c r="C88" s="58"/>
      <c r="D88" s="58"/>
      <c r="E88" s="58"/>
      <c r="F88" s="4" t="s">
        <v>62</v>
      </c>
      <c r="G88" s="4" t="s">
        <v>18</v>
      </c>
      <c r="H88" s="5">
        <v>0</v>
      </c>
      <c r="I88" s="5" t="s">
        <v>99</v>
      </c>
      <c r="J88" s="5" t="s">
        <v>97</v>
      </c>
      <c r="K88" s="5" t="s">
        <v>102</v>
      </c>
      <c r="L88" s="5">
        <v>3</v>
      </c>
      <c r="M88" s="58"/>
    </row>
    <row r="89" spans="1:13" ht="30" customHeight="1" x14ac:dyDescent="0.35">
      <c r="A89" s="58"/>
      <c r="B89" s="58"/>
      <c r="C89" s="58"/>
      <c r="D89" s="58"/>
      <c r="E89" s="58"/>
      <c r="F89" s="8" t="s">
        <v>4</v>
      </c>
      <c r="G89" s="8" t="s">
        <v>65</v>
      </c>
      <c r="H89" s="5">
        <v>0</v>
      </c>
      <c r="I89" s="5" t="s">
        <v>98</v>
      </c>
      <c r="J89" s="5" t="s">
        <v>97</v>
      </c>
      <c r="K89" s="5" t="s">
        <v>100</v>
      </c>
      <c r="L89" s="5">
        <v>2</v>
      </c>
      <c r="M89" s="58"/>
    </row>
    <row r="90" spans="1:13" ht="30" customHeight="1" x14ac:dyDescent="0.35">
      <c r="A90" s="58"/>
      <c r="B90" s="58"/>
      <c r="C90" s="58"/>
      <c r="D90" s="58"/>
      <c r="E90" s="58"/>
      <c r="F90" s="6" t="s">
        <v>81</v>
      </c>
      <c r="G90" s="6" t="s">
        <v>24</v>
      </c>
      <c r="H90" s="5" t="s">
        <v>112</v>
      </c>
      <c r="I90" s="5" t="s">
        <v>98</v>
      </c>
      <c r="J90" s="5" t="s">
        <v>97</v>
      </c>
      <c r="K90" s="5" t="s">
        <v>101</v>
      </c>
      <c r="L90" s="5">
        <v>3</v>
      </c>
      <c r="M90" s="58"/>
    </row>
    <row r="91" spans="1:13" ht="30" customHeight="1" x14ac:dyDescent="0.35">
      <c r="A91" s="58"/>
      <c r="B91" s="58"/>
      <c r="C91" s="58"/>
      <c r="D91" s="58"/>
      <c r="E91" s="58"/>
      <c r="F91" s="6" t="s">
        <v>62</v>
      </c>
      <c r="G91" s="6" t="s">
        <v>70</v>
      </c>
      <c r="H91" s="5">
        <v>0</v>
      </c>
      <c r="I91" s="5" t="s">
        <v>98</v>
      </c>
      <c r="J91" s="5" t="s">
        <v>97</v>
      </c>
      <c r="K91" s="5" t="s">
        <v>102</v>
      </c>
      <c r="L91" s="5">
        <v>2</v>
      </c>
      <c r="M91" s="58"/>
    </row>
    <row r="92" spans="1:13" ht="30" customHeight="1" x14ac:dyDescent="0.35">
      <c r="A92" s="59"/>
      <c r="B92" s="59"/>
      <c r="C92" s="59"/>
      <c r="D92" s="59"/>
      <c r="E92" s="59"/>
      <c r="F92" s="17" t="s">
        <v>27</v>
      </c>
      <c r="G92" s="17" t="s">
        <v>68</v>
      </c>
      <c r="H92" s="5">
        <v>0</v>
      </c>
      <c r="I92" s="5" t="s">
        <v>99</v>
      </c>
      <c r="J92" s="5" t="s">
        <v>96</v>
      </c>
      <c r="K92" s="5" t="s">
        <v>100</v>
      </c>
      <c r="L92" s="5">
        <v>2</v>
      </c>
      <c r="M92" s="59"/>
    </row>
    <row r="93" spans="1:13" ht="30" customHeight="1" x14ac:dyDescent="0.35">
      <c r="A93" s="57">
        <v>34</v>
      </c>
      <c r="B93" s="57" t="s">
        <v>4009</v>
      </c>
      <c r="C93" s="57" t="s">
        <v>4010</v>
      </c>
      <c r="D93" s="57" t="s">
        <v>4011</v>
      </c>
      <c r="E93" s="57" t="s">
        <v>4010</v>
      </c>
      <c r="F93" s="4" t="s">
        <v>20</v>
      </c>
      <c r="G93" s="4" t="s">
        <v>9871</v>
      </c>
      <c r="H93" s="5">
        <v>0</v>
      </c>
      <c r="I93" s="5" t="s">
        <v>99</v>
      </c>
      <c r="J93" s="5" t="s">
        <v>96</v>
      </c>
      <c r="K93" s="5" t="s">
        <v>100</v>
      </c>
      <c r="L93" s="5">
        <v>2</v>
      </c>
      <c r="M93" s="57">
        <v>4</v>
      </c>
    </row>
    <row r="94" spans="1:13" ht="30" customHeight="1" x14ac:dyDescent="0.35">
      <c r="A94" s="59"/>
      <c r="B94" s="59"/>
      <c r="C94" s="59"/>
      <c r="D94" s="59"/>
      <c r="E94" s="59"/>
      <c r="F94" s="8" t="s">
        <v>62</v>
      </c>
      <c r="G94" s="8" t="s">
        <v>24</v>
      </c>
      <c r="H94" s="5">
        <v>0</v>
      </c>
      <c r="I94" s="5" t="s">
        <v>98</v>
      </c>
      <c r="J94" s="5" t="s">
        <v>97</v>
      </c>
      <c r="K94" s="5" t="s">
        <v>100</v>
      </c>
      <c r="L94" s="5">
        <v>2</v>
      </c>
      <c r="M94" s="59"/>
    </row>
    <row r="95" spans="1:13" ht="30" customHeight="1" x14ac:dyDescent="0.35">
      <c r="A95" s="57">
        <v>35</v>
      </c>
      <c r="B95" s="57" t="s">
        <v>4012</v>
      </c>
      <c r="C95" s="57" t="s">
        <v>4013</v>
      </c>
      <c r="D95" s="57" t="s">
        <v>4014</v>
      </c>
      <c r="E95" s="57" t="s">
        <v>4015</v>
      </c>
      <c r="F95" s="4" t="s">
        <v>0</v>
      </c>
      <c r="G95" s="4" t="s">
        <v>9913</v>
      </c>
      <c r="H95" s="5">
        <v>0</v>
      </c>
      <c r="I95" s="5" t="s">
        <v>99</v>
      </c>
      <c r="J95" s="5" t="s">
        <v>96</v>
      </c>
      <c r="K95" s="5" t="s">
        <v>100</v>
      </c>
      <c r="L95" s="5">
        <v>2</v>
      </c>
      <c r="M95" s="57">
        <v>3</v>
      </c>
    </row>
    <row r="96" spans="1:13" ht="30" customHeight="1" x14ac:dyDescent="0.35">
      <c r="A96" s="59"/>
      <c r="B96" s="59"/>
      <c r="C96" s="59"/>
      <c r="D96" s="59"/>
      <c r="E96" s="59"/>
      <c r="F96" s="8" t="s">
        <v>14</v>
      </c>
      <c r="G96" s="8" t="s">
        <v>57</v>
      </c>
      <c r="H96" s="5">
        <v>0</v>
      </c>
      <c r="I96" s="5" t="s">
        <v>98</v>
      </c>
      <c r="J96" s="5" t="s">
        <v>96</v>
      </c>
      <c r="K96" s="5" t="s">
        <v>100</v>
      </c>
      <c r="L96" s="5">
        <v>1</v>
      </c>
      <c r="M96" s="59"/>
    </row>
    <row r="97" spans="1:13" ht="30" customHeight="1" x14ac:dyDescent="0.35">
      <c r="A97" s="57">
        <v>36</v>
      </c>
      <c r="B97" s="57" t="s">
        <v>4016</v>
      </c>
      <c r="C97" s="57" t="s">
        <v>4017</v>
      </c>
      <c r="D97" s="57" t="s">
        <v>4018</v>
      </c>
      <c r="E97" s="57" t="s">
        <v>4019</v>
      </c>
      <c r="F97" s="4" t="s">
        <v>20</v>
      </c>
      <c r="G97" s="4" t="s">
        <v>9871</v>
      </c>
      <c r="H97" s="5">
        <v>0</v>
      </c>
      <c r="I97" s="5" t="s">
        <v>99</v>
      </c>
      <c r="J97" s="5" t="s">
        <v>96</v>
      </c>
      <c r="K97" s="5" t="s">
        <v>100</v>
      </c>
      <c r="L97" s="5">
        <v>2</v>
      </c>
      <c r="M97" s="5">
        <v>2</v>
      </c>
    </row>
    <row r="98" spans="1:13" ht="30" customHeight="1" x14ac:dyDescent="0.35">
      <c r="A98" s="58"/>
      <c r="B98" s="58"/>
      <c r="C98" s="58"/>
      <c r="D98" s="58"/>
      <c r="E98" s="58"/>
      <c r="F98" s="8" t="s">
        <v>81</v>
      </c>
      <c r="G98" s="8" t="s">
        <v>24</v>
      </c>
      <c r="H98" s="5" t="s">
        <v>112</v>
      </c>
      <c r="I98" s="5" t="s">
        <v>99</v>
      </c>
      <c r="J98" s="5" t="s">
        <v>96</v>
      </c>
      <c r="K98" s="5" t="s">
        <v>101</v>
      </c>
      <c r="L98" s="5">
        <v>3</v>
      </c>
      <c r="M98" s="57">
        <v>5</v>
      </c>
    </row>
    <row r="99" spans="1:13" ht="30" customHeight="1" x14ac:dyDescent="0.35">
      <c r="A99" s="59"/>
      <c r="B99" s="59"/>
      <c r="C99" s="59"/>
      <c r="D99" s="59"/>
      <c r="E99" s="59"/>
      <c r="F99" s="8" t="s">
        <v>54</v>
      </c>
      <c r="G99" s="8" t="s">
        <v>24</v>
      </c>
      <c r="H99" s="5">
        <v>0</v>
      </c>
      <c r="I99" s="5" t="s">
        <v>99</v>
      </c>
      <c r="J99" s="5" t="s">
        <v>96</v>
      </c>
      <c r="K99" s="5" t="s">
        <v>102</v>
      </c>
      <c r="L99" s="5">
        <v>2</v>
      </c>
      <c r="M99" s="59"/>
    </row>
    <row r="100" spans="1:13" ht="30" customHeight="1" x14ac:dyDescent="0.35">
      <c r="A100" s="5">
        <v>37</v>
      </c>
      <c r="B100" s="5" t="s">
        <v>4020</v>
      </c>
      <c r="C100" s="5" t="s">
        <v>4021</v>
      </c>
      <c r="D100" s="5" t="s">
        <v>4022</v>
      </c>
      <c r="E100" s="5" t="s">
        <v>4023</v>
      </c>
      <c r="F100" s="5" t="s">
        <v>12</v>
      </c>
      <c r="G100" s="5" t="s">
        <v>75</v>
      </c>
      <c r="H100" s="5">
        <v>0</v>
      </c>
      <c r="I100" s="5" t="s">
        <v>99</v>
      </c>
      <c r="J100" s="5" t="s">
        <v>96</v>
      </c>
      <c r="K100" s="5" t="s">
        <v>100</v>
      </c>
      <c r="L100" s="5">
        <v>2</v>
      </c>
      <c r="M100" s="5">
        <v>2</v>
      </c>
    </row>
    <row r="101" spans="1:13" ht="30" customHeight="1" x14ac:dyDescent="0.35">
      <c r="A101" s="57">
        <v>38</v>
      </c>
      <c r="B101" s="57" t="s">
        <v>4024</v>
      </c>
      <c r="C101" s="57" t="s">
        <v>4025</v>
      </c>
      <c r="D101" s="57" t="s">
        <v>4026</v>
      </c>
      <c r="E101" s="57" t="s">
        <v>4025</v>
      </c>
      <c r="F101" s="5" t="s">
        <v>82</v>
      </c>
      <c r="G101" s="5" t="s">
        <v>53</v>
      </c>
      <c r="H101" s="5" t="s">
        <v>112</v>
      </c>
      <c r="I101" s="5" t="s">
        <v>98</v>
      </c>
      <c r="J101" s="5" t="s">
        <v>97</v>
      </c>
      <c r="K101" s="5" t="s">
        <v>101</v>
      </c>
      <c r="L101" s="5">
        <v>3</v>
      </c>
      <c r="M101" s="57">
        <v>5</v>
      </c>
    </row>
    <row r="102" spans="1:13" ht="30" customHeight="1" x14ac:dyDescent="0.35">
      <c r="A102" s="59"/>
      <c r="B102" s="59"/>
      <c r="C102" s="59"/>
      <c r="D102" s="59"/>
      <c r="E102" s="59"/>
      <c r="F102" s="4" t="s">
        <v>62</v>
      </c>
      <c r="G102" s="4" t="s">
        <v>60</v>
      </c>
      <c r="H102" s="5">
        <v>0</v>
      </c>
      <c r="I102" s="5" t="s">
        <v>98</v>
      </c>
      <c r="J102" s="5" t="s">
        <v>97</v>
      </c>
      <c r="K102" s="5" t="s">
        <v>102</v>
      </c>
      <c r="L102" s="5">
        <v>2</v>
      </c>
      <c r="M102" s="59"/>
    </row>
    <row r="103" spans="1:13" ht="30" customHeight="1" x14ac:dyDescent="0.35">
      <c r="A103" s="5">
        <v>39</v>
      </c>
      <c r="B103" s="5" t="s">
        <v>4027</v>
      </c>
      <c r="C103" s="5" t="s">
        <v>4028</v>
      </c>
      <c r="D103" s="5" t="s">
        <v>4029</v>
      </c>
      <c r="E103" s="5" t="s">
        <v>4030</v>
      </c>
      <c r="F103" s="5" t="s">
        <v>81</v>
      </c>
      <c r="G103" s="5" t="s">
        <v>24</v>
      </c>
      <c r="H103" s="5">
        <v>0</v>
      </c>
      <c r="I103" s="5" t="s">
        <v>98</v>
      </c>
      <c r="J103" s="5" t="s">
        <v>96</v>
      </c>
      <c r="K103" s="5" t="s">
        <v>100</v>
      </c>
      <c r="L103" s="5">
        <v>1</v>
      </c>
      <c r="M103" s="5">
        <v>1</v>
      </c>
    </row>
    <row r="104" spans="1:13" ht="30" customHeight="1" x14ac:dyDescent="0.35">
      <c r="A104" s="57">
        <v>40</v>
      </c>
      <c r="B104" s="57" t="s">
        <v>4031</v>
      </c>
      <c r="C104" s="57" t="s">
        <v>4032</v>
      </c>
      <c r="D104" s="57" t="s">
        <v>4033</v>
      </c>
      <c r="E104" s="57" t="s">
        <v>4034</v>
      </c>
      <c r="F104" s="5" t="s">
        <v>82</v>
      </c>
      <c r="G104" s="5" t="s">
        <v>53</v>
      </c>
      <c r="H104" s="5">
        <v>0</v>
      </c>
      <c r="I104" s="5" t="s">
        <v>98</v>
      </c>
      <c r="J104" s="5" t="s">
        <v>96</v>
      </c>
      <c r="K104" s="5" t="s">
        <v>100</v>
      </c>
      <c r="L104" s="5">
        <v>1</v>
      </c>
      <c r="M104" s="57">
        <v>2</v>
      </c>
    </row>
    <row r="105" spans="1:13" ht="30" customHeight="1" x14ac:dyDescent="0.35">
      <c r="A105" s="59"/>
      <c r="B105" s="59"/>
      <c r="C105" s="59"/>
      <c r="D105" s="59"/>
      <c r="E105" s="59"/>
      <c r="F105" s="5" t="s">
        <v>81</v>
      </c>
      <c r="G105" s="5" t="s">
        <v>24</v>
      </c>
      <c r="H105" s="5">
        <v>0</v>
      </c>
      <c r="I105" s="5" t="s">
        <v>98</v>
      </c>
      <c r="J105" s="5" t="s">
        <v>96</v>
      </c>
      <c r="K105" s="5" t="s">
        <v>100</v>
      </c>
      <c r="L105" s="5">
        <v>1</v>
      </c>
      <c r="M105" s="59"/>
    </row>
    <row r="106" spans="1:13" ht="30" customHeight="1" x14ac:dyDescent="0.35">
      <c r="A106" s="57">
        <v>41</v>
      </c>
      <c r="B106" s="57" t="s">
        <v>4035</v>
      </c>
      <c r="C106" s="57" t="s">
        <v>4036</v>
      </c>
      <c r="D106" s="57" t="s">
        <v>4037</v>
      </c>
      <c r="E106" s="57" t="s">
        <v>4038</v>
      </c>
      <c r="F106" s="4" t="s">
        <v>9</v>
      </c>
      <c r="G106" s="4" t="s">
        <v>9931</v>
      </c>
      <c r="H106" s="5">
        <v>0</v>
      </c>
      <c r="I106" s="5" t="s">
        <v>99</v>
      </c>
      <c r="J106" s="5" t="s">
        <v>97</v>
      </c>
      <c r="K106" s="5" t="s">
        <v>100</v>
      </c>
      <c r="L106" s="5">
        <v>3</v>
      </c>
      <c r="M106" s="57">
        <v>7</v>
      </c>
    </row>
    <row r="107" spans="1:13" ht="30" customHeight="1" x14ac:dyDescent="0.35">
      <c r="A107" s="58"/>
      <c r="B107" s="58"/>
      <c r="C107" s="58"/>
      <c r="D107" s="58"/>
      <c r="E107" s="58"/>
      <c r="F107" s="8" t="s">
        <v>82</v>
      </c>
      <c r="G107" s="8" t="s">
        <v>26</v>
      </c>
      <c r="H107" s="5">
        <v>0</v>
      </c>
      <c r="I107" s="5" t="s">
        <v>98</v>
      </c>
      <c r="J107" s="5" t="s">
        <v>97</v>
      </c>
      <c r="K107" s="5" t="s">
        <v>100</v>
      </c>
      <c r="L107" s="5">
        <v>2</v>
      </c>
      <c r="M107" s="58"/>
    </row>
    <row r="108" spans="1:13" ht="30" customHeight="1" x14ac:dyDescent="0.35">
      <c r="A108" s="59"/>
      <c r="B108" s="59"/>
      <c r="C108" s="59"/>
      <c r="D108" s="59"/>
      <c r="E108" s="59"/>
      <c r="F108" s="6" t="s">
        <v>54</v>
      </c>
      <c r="G108" s="6" t="s">
        <v>50</v>
      </c>
      <c r="H108" s="5">
        <v>0</v>
      </c>
      <c r="I108" s="5" t="s">
        <v>98</v>
      </c>
      <c r="J108" s="5" t="s">
        <v>97</v>
      </c>
      <c r="K108" s="5" t="s">
        <v>100</v>
      </c>
      <c r="L108" s="5">
        <v>2</v>
      </c>
      <c r="M108" s="59"/>
    </row>
    <row r="109" spans="1:13" ht="30" customHeight="1" x14ac:dyDescent="0.35">
      <c r="A109" s="5">
        <v>42</v>
      </c>
      <c r="B109" s="5" t="s">
        <v>4039</v>
      </c>
      <c r="C109" s="5" t="s">
        <v>4040</v>
      </c>
      <c r="D109" s="5" t="s">
        <v>4041</v>
      </c>
      <c r="E109" s="5" t="s">
        <v>4042</v>
      </c>
      <c r="F109" s="5" t="s">
        <v>20</v>
      </c>
      <c r="G109" s="5" t="s">
        <v>47</v>
      </c>
      <c r="H109" s="5">
        <v>0</v>
      </c>
      <c r="I109" s="5" t="s">
        <v>99</v>
      </c>
      <c r="J109" s="5" t="s">
        <v>96</v>
      </c>
      <c r="K109" s="5" t="s">
        <v>100</v>
      </c>
      <c r="L109" s="5">
        <v>2</v>
      </c>
      <c r="M109" s="5">
        <v>2</v>
      </c>
    </row>
    <row r="110" spans="1:13" ht="30" customHeight="1" x14ac:dyDescent="0.35">
      <c r="A110" s="57">
        <v>43</v>
      </c>
      <c r="B110" s="57" t="s">
        <v>4043</v>
      </c>
      <c r="C110" s="71" t="s">
        <v>4044</v>
      </c>
      <c r="D110" s="57" t="s">
        <v>4045</v>
      </c>
      <c r="E110" s="57" t="s">
        <v>4046</v>
      </c>
      <c r="F110" s="5" t="s">
        <v>0</v>
      </c>
      <c r="G110" s="5" t="s">
        <v>9913</v>
      </c>
      <c r="H110" s="5">
        <v>0</v>
      </c>
      <c r="I110" s="5" t="s">
        <v>99</v>
      </c>
      <c r="J110" s="5" t="s">
        <v>97</v>
      </c>
      <c r="K110" s="5" t="s">
        <v>100</v>
      </c>
      <c r="L110" s="5">
        <v>3</v>
      </c>
      <c r="M110" s="57">
        <v>12</v>
      </c>
    </row>
    <row r="111" spans="1:13" ht="30" customHeight="1" x14ac:dyDescent="0.35">
      <c r="A111" s="58"/>
      <c r="B111" s="58"/>
      <c r="C111" s="72"/>
      <c r="D111" s="58"/>
      <c r="E111" s="58"/>
      <c r="F111" s="5" t="s">
        <v>0</v>
      </c>
      <c r="G111" s="5" t="s">
        <v>63</v>
      </c>
      <c r="H111" s="5" t="s">
        <v>113</v>
      </c>
      <c r="I111" s="5" t="s">
        <v>99</v>
      </c>
      <c r="J111" s="5" t="s">
        <v>96</v>
      </c>
      <c r="K111" s="5" t="s">
        <v>104</v>
      </c>
      <c r="L111" s="5">
        <v>4</v>
      </c>
      <c r="M111" s="58"/>
    </row>
    <row r="112" spans="1:13" ht="30" customHeight="1" x14ac:dyDescent="0.35">
      <c r="A112" s="58"/>
      <c r="B112" s="58"/>
      <c r="C112" s="72"/>
      <c r="D112" s="58"/>
      <c r="E112" s="58"/>
      <c r="F112" s="5" t="s">
        <v>20</v>
      </c>
      <c r="G112" s="5" t="s">
        <v>22</v>
      </c>
      <c r="H112" s="5" t="s">
        <v>112</v>
      </c>
      <c r="I112" s="5" t="s">
        <v>99</v>
      </c>
      <c r="J112" s="5" t="s">
        <v>96</v>
      </c>
      <c r="K112" s="5" t="s">
        <v>105</v>
      </c>
      <c r="L112" s="5">
        <v>3</v>
      </c>
      <c r="M112" s="58"/>
    </row>
    <row r="113" spans="1:13" ht="30" customHeight="1" x14ac:dyDescent="0.35">
      <c r="A113" s="59"/>
      <c r="B113" s="59"/>
      <c r="C113" s="59"/>
      <c r="D113" s="59"/>
      <c r="E113" s="59"/>
      <c r="F113" s="5" t="s">
        <v>4</v>
      </c>
      <c r="G113" s="5" t="s">
        <v>15</v>
      </c>
      <c r="H113" s="5">
        <v>0</v>
      </c>
      <c r="I113" s="5" t="s">
        <v>99</v>
      </c>
      <c r="J113" s="5" t="s">
        <v>96</v>
      </c>
      <c r="K113" s="5" t="s">
        <v>106</v>
      </c>
      <c r="L113" s="5">
        <v>2</v>
      </c>
      <c r="M113" s="59"/>
    </row>
    <row r="114" spans="1:13" ht="30" customHeight="1" x14ac:dyDescent="0.35">
      <c r="A114" s="57">
        <v>44</v>
      </c>
      <c r="B114" s="57" t="s">
        <v>4047</v>
      </c>
      <c r="C114" s="57" t="s">
        <v>4048</v>
      </c>
      <c r="D114" s="57" t="s">
        <v>4049</v>
      </c>
      <c r="E114" s="57" t="s">
        <v>4050</v>
      </c>
      <c r="F114" s="4" t="s">
        <v>0</v>
      </c>
      <c r="G114" s="4" t="s">
        <v>63</v>
      </c>
      <c r="H114" s="5" t="s">
        <v>112</v>
      </c>
      <c r="I114" s="5" t="s">
        <v>99</v>
      </c>
      <c r="J114" s="5" t="s">
        <v>96</v>
      </c>
      <c r="K114" s="5" t="s">
        <v>101</v>
      </c>
      <c r="L114" s="5">
        <v>3</v>
      </c>
      <c r="M114" s="57">
        <v>8</v>
      </c>
    </row>
    <row r="115" spans="1:13" ht="30" customHeight="1" x14ac:dyDescent="0.35">
      <c r="A115" s="58"/>
      <c r="B115" s="58"/>
      <c r="C115" s="58"/>
      <c r="D115" s="58"/>
      <c r="E115" s="58"/>
      <c r="F115" s="4" t="s">
        <v>54</v>
      </c>
      <c r="G115" s="4" t="s">
        <v>78</v>
      </c>
      <c r="H115" s="5">
        <v>0</v>
      </c>
      <c r="I115" s="5" t="s">
        <v>99</v>
      </c>
      <c r="J115" s="5" t="s">
        <v>97</v>
      </c>
      <c r="K115" s="5" t="s">
        <v>102</v>
      </c>
      <c r="L115" s="5">
        <v>3</v>
      </c>
      <c r="M115" s="58"/>
    </row>
    <row r="116" spans="1:13" ht="30" customHeight="1" x14ac:dyDescent="0.35">
      <c r="A116" s="59"/>
      <c r="B116" s="59"/>
      <c r="C116" s="59"/>
      <c r="D116" s="59"/>
      <c r="E116" s="59"/>
      <c r="F116" s="8" t="s">
        <v>12</v>
      </c>
      <c r="G116" s="8" t="s">
        <v>75</v>
      </c>
      <c r="H116" s="5">
        <v>0</v>
      </c>
      <c r="I116" s="5" t="s">
        <v>99</v>
      </c>
      <c r="J116" s="5" t="s">
        <v>96</v>
      </c>
      <c r="K116" s="5" t="s">
        <v>100</v>
      </c>
      <c r="L116" s="5">
        <v>2</v>
      </c>
      <c r="M116" s="59"/>
    </row>
    <row r="117" spans="1:13" ht="30" customHeight="1" x14ac:dyDescent="0.35">
      <c r="A117" s="57">
        <v>45</v>
      </c>
      <c r="B117" s="57" t="s">
        <v>4051</v>
      </c>
      <c r="C117" s="57" t="s">
        <v>4052</v>
      </c>
      <c r="D117" s="57" t="s">
        <v>4053</v>
      </c>
      <c r="E117" s="57" t="s">
        <v>9917</v>
      </c>
      <c r="F117" s="4" t="s">
        <v>0</v>
      </c>
      <c r="G117" s="4" t="s">
        <v>63</v>
      </c>
      <c r="H117" s="5" t="s">
        <v>115</v>
      </c>
      <c r="I117" s="5" t="s">
        <v>99</v>
      </c>
      <c r="J117" s="5" t="s">
        <v>96</v>
      </c>
      <c r="K117" s="5" t="s">
        <v>103</v>
      </c>
      <c r="L117" s="5">
        <v>5</v>
      </c>
      <c r="M117" s="57">
        <v>17</v>
      </c>
    </row>
    <row r="118" spans="1:13" ht="30" customHeight="1" x14ac:dyDescent="0.35">
      <c r="A118" s="58"/>
      <c r="B118" s="58"/>
      <c r="C118" s="58"/>
      <c r="D118" s="58"/>
      <c r="E118" s="58"/>
      <c r="F118" s="4" t="s">
        <v>14</v>
      </c>
      <c r="G118" s="4" t="s">
        <v>9869</v>
      </c>
      <c r="H118" s="5" t="s">
        <v>113</v>
      </c>
      <c r="I118" s="5" t="s">
        <v>99</v>
      </c>
      <c r="J118" s="5" t="s">
        <v>97</v>
      </c>
      <c r="K118" s="5" t="s">
        <v>104</v>
      </c>
      <c r="L118" s="5">
        <v>5</v>
      </c>
      <c r="M118" s="58"/>
    </row>
    <row r="119" spans="1:13" ht="30" customHeight="1" x14ac:dyDescent="0.35">
      <c r="A119" s="58"/>
      <c r="B119" s="58"/>
      <c r="C119" s="58"/>
      <c r="D119" s="58"/>
      <c r="E119" s="58"/>
      <c r="F119" s="8" t="s">
        <v>81</v>
      </c>
      <c r="G119" s="8" t="s">
        <v>80</v>
      </c>
      <c r="H119" s="5" t="s">
        <v>112</v>
      </c>
      <c r="I119" s="5" t="s">
        <v>99</v>
      </c>
      <c r="J119" s="5" t="s">
        <v>97</v>
      </c>
      <c r="K119" s="5" t="s">
        <v>105</v>
      </c>
      <c r="L119" s="5">
        <v>4</v>
      </c>
      <c r="M119" s="58"/>
    </row>
    <row r="120" spans="1:13" ht="30" customHeight="1" x14ac:dyDescent="0.35">
      <c r="A120" s="59"/>
      <c r="B120" s="59"/>
      <c r="C120" s="59"/>
      <c r="D120" s="59"/>
      <c r="E120" s="59"/>
      <c r="F120" s="8" t="s">
        <v>62</v>
      </c>
      <c r="G120" s="8" t="s">
        <v>70</v>
      </c>
      <c r="H120" s="5">
        <v>0</v>
      </c>
      <c r="I120" s="5" t="s">
        <v>99</v>
      </c>
      <c r="J120" s="5" t="s">
        <v>97</v>
      </c>
      <c r="K120" s="5" t="s">
        <v>106</v>
      </c>
      <c r="L120" s="5">
        <v>3</v>
      </c>
      <c r="M120" s="59"/>
    </row>
    <row r="121" spans="1:13" ht="30" customHeight="1" x14ac:dyDescent="0.35">
      <c r="A121" s="57">
        <v>46</v>
      </c>
      <c r="B121" s="57" t="s">
        <v>4054</v>
      </c>
      <c r="C121" s="71" t="s">
        <v>4055</v>
      </c>
      <c r="D121" s="71" t="s">
        <v>4056</v>
      </c>
      <c r="E121" s="71" t="s">
        <v>4057</v>
      </c>
      <c r="F121" s="4" t="s">
        <v>62</v>
      </c>
      <c r="G121" s="4" t="s">
        <v>51</v>
      </c>
      <c r="H121" s="5" t="s">
        <v>112</v>
      </c>
      <c r="I121" s="5" t="s">
        <v>98</v>
      </c>
      <c r="J121" s="5" t="s">
        <v>97</v>
      </c>
      <c r="K121" s="5" t="s">
        <v>101</v>
      </c>
      <c r="L121" s="5">
        <v>3</v>
      </c>
      <c r="M121" s="57">
        <v>20</v>
      </c>
    </row>
    <row r="122" spans="1:13" ht="30" customHeight="1" x14ac:dyDescent="0.35">
      <c r="A122" s="58"/>
      <c r="B122" s="58"/>
      <c r="C122" s="58"/>
      <c r="D122" s="72"/>
      <c r="E122" s="72"/>
      <c r="F122" s="5" t="s">
        <v>82</v>
      </c>
      <c r="G122" s="5" t="s">
        <v>9930</v>
      </c>
      <c r="H122" s="5">
        <v>0</v>
      </c>
      <c r="I122" s="5" t="s">
        <v>98</v>
      </c>
      <c r="J122" s="5" t="s">
        <v>97</v>
      </c>
      <c r="K122" s="5" t="s">
        <v>102</v>
      </c>
      <c r="L122" s="5">
        <v>2</v>
      </c>
      <c r="M122" s="58"/>
    </row>
    <row r="123" spans="1:13" ht="30" customHeight="1" x14ac:dyDescent="0.35">
      <c r="A123" s="58"/>
      <c r="B123" s="58"/>
      <c r="C123" s="58"/>
      <c r="D123" s="72"/>
      <c r="E123" s="72"/>
      <c r="F123" s="4" t="s">
        <v>36</v>
      </c>
      <c r="G123" s="4" t="s">
        <v>58</v>
      </c>
      <c r="H123" s="5" t="s">
        <v>113</v>
      </c>
      <c r="I123" s="5" t="s">
        <v>99</v>
      </c>
      <c r="J123" s="5" t="s">
        <v>97</v>
      </c>
      <c r="K123" s="5" t="s">
        <v>104</v>
      </c>
      <c r="L123" s="5">
        <v>5</v>
      </c>
      <c r="M123" s="58"/>
    </row>
    <row r="124" spans="1:13" ht="30" customHeight="1" x14ac:dyDescent="0.35">
      <c r="A124" s="58"/>
      <c r="B124" s="58"/>
      <c r="C124" s="58"/>
      <c r="D124" s="72"/>
      <c r="E124" s="72"/>
      <c r="F124" s="4" t="s">
        <v>20</v>
      </c>
      <c r="G124" s="4" t="s">
        <v>9871</v>
      </c>
      <c r="H124" s="5" t="s">
        <v>112</v>
      </c>
      <c r="I124" s="5" t="s">
        <v>99</v>
      </c>
      <c r="J124" s="5" t="s">
        <v>97</v>
      </c>
      <c r="K124" s="5" t="s">
        <v>105</v>
      </c>
      <c r="L124" s="5">
        <v>4</v>
      </c>
      <c r="M124" s="58"/>
    </row>
    <row r="125" spans="1:13" ht="30" customHeight="1" x14ac:dyDescent="0.35">
      <c r="A125" s="58"/>
      <c r="B125" s="58"/>
      <c r="C125" s="58"/>
      <c r="D125" s="72"/>
      <c r="E125" s="72"/>
      <c r="F125" s="4" t="s">
        <v>62</v>
      </c>
      <c r="G125" s="4" t="s">
        <v>24</v>
      </c>
      <c r="H125" s="5">
        <v>0</v>
      </c>
      <c r="I125" s="5" t="s">
        <v>99</v>
      </c>
      <c r="J125" s="5" t="s">
        <v>97</v>
      </c>
      <c r="K125" s="5" t="s">
        <v>106</v>
      </c>
      <c r="L125" s="5">
        <v>3</v>
      </c>
      <c r="M125" s="58"/>
    </row>
    <row r="126" spans="1:13" ht="30" customHeight="1" x14ac:dyDescent="0.35">
      <c r="A126" s="58"/>
      <c r="B126" s="58"/>
      <c r="C126" s="58"/>
      <c r="D126" s="72"/>
      <c r="E126" s="72"/>
      <c r="F126" s="8" t="s">
        <v>0</v>
      </c>
      <c r="G126" s="8" t="s">
        <v>63</v>
      </c>
      <c r="H126" s="5" t="s">
        <v>112</v>
      </c>
      <c r="I126" s="5" t="s">
        <v>98</v>
      </c>
      <c r="J126" s="5" t="s">
        <v>96</v>
      </c>
      <c r="K126" s="5" t="s">
        <v>101</v>
      </c>
      <c r="L126" s="5">
        <v>2</v>
      </c>
      <c r="M126" s="58"/>
    </row>
    <row r="127" spans="1:13" ht="30" customHeight="1" x14ac:dyDescent="0.35">
      <c r="A127" s="59"/>
      <c r="B127" s="59"/>
      <c r="C127" s="59"/>
      <c r="D127" s="76"/>
      <c r="E127" s="76"/>
      <c r="F127" s="8" t="s">
        <v>62</v>
      </c>
      <c r="G127" s="8" t="s">
        <v>24</v>
      </c>
      <c r="H127" s="5">
        <v>0</v>
      </c>
      <c r="I127" s="5" t="s">
        <v>98</v>
      </c>
      <c r="J127" s="5" t="s">
        <v>96</v>
      </c>
      <c r="K127" s="5" t="s">
        <v>102</v>
      </c>
      <c r="L127" s="5">
        <v>1</v>
      </c>
      <c r="M127" s="59"/>
    </row>
    <row r="128" spans="1:13" ht="30" customHeight="1" x14ac:dyDescent="0.35">
      <c r="A128" s="57">
        <v>47</v>
      </c>
      <c r="B128" s="57" t="s">
        <v>4058</v>
      </c>
      <c r="C128" s="71" t="s">
        <v>4059</v>
      </c>
      <c r="D128" s="57" t="s">
        <v>4060</v>
      </c>
      <c r="E128" s="71" t="s">
        <v>4061</v>
      </c>
      <c r="F128" s="4" t="s">
        <v>43</v>
      </c>
      <c r="G128" s="4" t="s">
        <v>59</v>
      </c>
      <c r="H128" s="5" t="s">
        <v>112</v>
      </c>
      <c r="I128" s="5" t="s">
        <v>99</v>
      </c>
      <c r="J128" s="5" t="s">
        <v>97</v>
      </c>
      <c r="K128" s="5" t="s">
        <v>101</v>
      </c>
      <c r="L128" s="5">
        <v>4</v>
      </c>
      <c r="M128" s="57">
        <v>9</v>
      </c>
    </row>
    <row r="129" spans="1:13" ht="30" customHeight="1" x14ac:dyDescent="0.35">
      <c r="A129" s="58"/>
      <c r="B129" s="58"/>
      <c r="C129" s="72"/>
      <c r="D129" s="58"/>
      <c r="E129" s="72"/>
      <c r="F129" s="6" t="s">
        <v>20</v>
      </c>
      <c r="G129" s="6" t="s">
        <v>9871</v>
      </c>
      <c r="H129" s="5">
        <v>0</v>
      </c>
      <c r="I129" s="5" t="s">
        <v>99</v>
      </c>
      <c r="J129" s="5" t="s">
        <v>96</v>
      </c>
      <c r="K129" s="5" t="s">
        <v>102</v>
      </c>
      <c r="L129" s="5">
        <v>2</v>
      </c>
      <c r="M129" s="58"/>
    </row>
    <row r="130" spans="1:13" ht="30" customHeight="1" x14ac:dyDescent="0.35">
      <c r="A130" s="59"/>
      <c r="B130" s="59"/>
      <c r="C130" s="76"/>
      <c r="D130" s="59"/>
      <c r="E130" s="76"/>
      <c r="F130" s="8" t="s">
        <v>43</v>
      </c>
      <c r="G130" s="8" t="s">
        <v>69</v>
      </c>
      <c r="H130" s="5">
        <v>0</v>
      </c>
      <c r="I130" s="5" t="s">
        <v>99</v>
      </c>
      <c r="J130" s="5" t="s">
        <v>97</v>
      </c>
      <c r="K130" s="5" t="s">
        <v>100</v>
      </c>
      <c r="L130" s="5">
        <v>3</v>
      </c>
      <c r="M130" s="59"/>
    </row>
    <row r="131" spans="1:13" ht="30" customHeight="1" x14ac:dyDescent="0.35">
      <c r="A131" s="5">
        <v>48</v>
      </c>
      <c r="B131" s="5" t="s">
        <v>4062</v>
      </c>
      <c r="C131" s="5" t="s">
        <v>4063</v>
      </c>
      <c r="D131" s="5" t="s">
        <v>4064</v>
      </c>
      <c r="E131" s="5" t="s">
        <v>4065</v>
      </c>
      <c r="F131" s="5" t="s">
        <v>54</v>
      </c>
      <c r="G131" s="5" t="s">
        <v>78</v>
      </c>
      <c r="H131" s="5">
        <v>0</v>
      </c>
      <c r="I131" s="5" t="s">
        <v>98</v>
      </c>
      <c r="J131" s="5" t="s">
        <v>97</v>
      </c>
      <c r="K131" s="5" t="s">
        <v>100</v>
      </c>
      <c r="L131" s="5">
        <v>2</v>
      </c>
      <c r="M131" s="5">
        <v>2</v>
      </c>
    </row>
    <row r="132" spans="1:13" ht="30" customHeight="1" x14ac:dyDescent="0.35">
      <c r="A132" s="57">
        <v>49</v>
      </c>
      <c r="B132" s="57" t="s">
        <v>4066</v>
      </c>
      <c r="C132" s="57" t="s">
        <v>4067</v>
      </c>
      <c r="D132" s="57" t="s">
        <v>4068</v>
      </c>
      <c r="E132" s="57" t="s">
        <v>4069</v>
      </c>
      <c r="F132" s="5" t="s">
        <v>36</v>
      </c>
      <c r="G132" s="5" t="s">
        <v>31</v>
      </c>
      <c r="H132" s="5" t="s">
        <v>112</v>
      </c>
      <c r="I132" s="5" t="s">
        <v>98</v>
      </c>
      <c r="J132" s="5" t="s">
        <v>96</v>
      </c>
      <c r="K132" s="5" t="s">
        <v>101</v>
      </c>
      <c r="L132" s="5">
        <v>2</v>
      </c>
      <c r="M132" s="57">
        <v>3</v>
      </c>
    </row>
    <row r="133" spans="1:13" ht="30" customHeight="1" x14ac:dyDescent="0.35">
      <c r="A133" s="59"/>
      <c r="B133" s="59"/>
      <c r="C133" s="59"/>
      <c r="D133" s="59"/>
      <c r="E133" s="59"/>
      <c r="F133" s="5" t="s">
        <v>62</v>
      </c>
      <c r="G133" s="5" t="s">
        <v>24</v>
      </c>
      <c r="H133" s="5">
        <v>0</v>
      </c>
      <c r="I133" s="5" t="s">
        <v>98</v>
      </c>
      <c r="J133" s="5" t="s">
        <v>96</v>
      </c>
      <c r="K133" s="5" t="s">
        <v>102</v>
      </c>
      <c r="L133" s="5">
        <v>1</v>
      </c>
      <c r="M133" s="59"/>
    </row>
    <row r="134" spans="1:13" ht="30" customHeight="1" x14ac:dyDescent="0.35">
      <c r="A134" s="57">
        <v>50</v>
      </c>
      <c r="B134" s="57" t="s">
        <v>4070</v>
      </c>
      <c r="C134" s="57" t="s">
        <v>4071</v>
      </c>
      <c r="D134" s="57" t="s">
        <v>4072</v>
      </c>
      <c r="E134" s="57" t="s">
        <v>4073</v>
      </c>
      <c r="F134" s="5" t="s">
        <v>20</v>
      </c>
      <c r="G134" s="5" t="s">
        <v>9871</v>
      </c>
      <c r="H134" s="5">
        <v>0</v>
      </c>
      <c r="I134" s="5" t="s">
        <v>99</v>
      </c>
      <c r="J134" s="5" t="s">
        <v>96</v>
      </c>
      <c r="K134" s="5" t="s">
        <v>100</v>
      </c>
      <c r="L134" s="5">
        <v>2</v>
      </c>
      <c r="M134" s="57">
        <v>4</v>
      </c>
    </row>
    <row r="135" spans="1:13" ht="30" customHeight="1" x14ac:dyDescent="0.35">
      <c r="A135" s="59"/>
      <c r="B135" s="59"/>
      <c r="C135" s="59"/>
      <c r="D135" s="59"/>
      <c r="E135" s="59"/>
      <c r="F135" s="5" t="s">
        <v>14</v>
      </c>
      <c r="G135" s="5" t="s">
        <v>9870</v>
      </c>
      <c r="H135" s="5">
        <v>0</v>
      </c>
      <c r="I135" s="5" t="s">
        <v>99</v>
      </c>
      <c r="J135" s="5" t="s">
        <v>96</v>
      </c>
      <c r="K135" s="5" t="s">
        <v>100</v>
      </c>
      <c r="L135" s="5">
        <v>2</v>
      </c>
      <c r="M135" s="59"/>
    </row>
    <row r="136" spans="1:13" ht="30" customHeight="1" x14ac:dyDescent="0.35">
      <c r="A136" s="57">
        <v>51</v>
      </c>
      <c r="B136" s="57" t="s">
        <v>4074</v>
      </c>
      <c r="C136" s="71" t="s">
        <v>4075</v>
      </c>
      <c r="D136" s="57" t="s">
        <v>4076</v>
      </c>
      <c r="E136" s="71" t="s">
        <v>4077</v>
      </c>
      <c r="F136" s="4" t="s">
        <v>36</v>
      </c>
      <c r="G136" s="4" t="s">
        <v>39</v>
      </c>
      <c r="H136" s="5" t="s">
        <v>112</v>
      </c>
      <c r="I136" s="5" t="s">
        <v>99</v>
      </c>
      <c r="J136" s="5" t="s">
        <v>97</v>
      </c>
      <c r="K136" s="5" t="s">
        <v>101</v>
      </c>
      <c r="L136" s="5">
        <v>4</v>
      </c>
      <c r="M136" s="57">
        <v>18</v>
      </c>
    </row>
    <row r="137" spans="1:13" ht="30" customHeight="1" x14ac:dyDescent="0.35">
      <c r="A137" s="58"/>
      <c r="B137" s="58"/>
      <c r="C137" s="72"/>
      <c r="D137" s="58"/>
      <c r="E137" s="72"/>
      <c r="F137" s="4" t="s">
        <v>62</v>
      </c>
      <c r="G137" s="4" t="s">
        <v>24</v>
      </c>
      <c r="H137" s="5">
        <v>0</v>
      </c>
      <c r="I137" s="5" t="s">
        <v>99</v>
      </c>
      <c r="J137" s="5" t="s">
        <v>97</v>
      </c>
      <c r="K137" s="5" t="s">
        <v>102</v>
      </c>
      <c r="L137" s="5">
        <v>3</v>
      </c>
      <c r="M137" s="58"/>
    </row>
    <row r="138" spans="1:13" ht="30" customHeight="1" x14ac:dyDescent="0.35">
      <c r="A138" s="58"/>
      <c r="B138" s="58"/>
      <c r="C138" s="72"/>
      <c r="D138" s="58"/>
      <c r="E138" s="72"/>
      <c r="F138" s="8" t="s">
        <v>81</v>
      </c>
      <c r="G138" s="8" t="s">
        <v>24</v>
      </c>
      <c r="H138" s="5" t="s">
        <v>112</v>
      </c>
      <c r="I138" s="5" t="s">
        <v>98</v>
      </c>
      <c r="J138" s="5" t="s">
        <v>97</v>
      </c>
      <c r="K138" s="5" t="s">
        <v>101</v>
      </c>
      <c r="L138" s="5">
        <v>3</v>
      </c>
      <c r="M138" s="58"/>
    </row>
    <row r="139" spans="1:13" ht="30" customHeight="1" x14ac:dyDescent="0.35">
      <c r="A139" s="58"/>
      <c r="B139" s="58"/>
      <c r="C139" s="72"/>
      <c r="D139" s="58"/>
      <c r="E139" s="72"/>
      <c r="F139" s="8" t="s">
        <v>54</v>
      </c>
      <c r="G139" s="8" t="s">
        <v>24</v>
      </c>
      <c r="H139" s="5">
        <v>0</v>
      </c>
      <c r="I139" s="5" t="s">
        <v>98</v>
      </c>
      <c r="J139" s="5" t="s">
        <v>97</v>
      </c>
      <c r="K139" s="5" t="s">
        <v>102</v>
      </c>
      <c r="L139" s="5">
        <v>2</v>
      </c>
      <c r="M139" s="58"/>
    </row>
    <row r="140" spans="1:13" ht="30" customHeight="1" x14ac:dyDescent="0.35">
      <c r="A140" s="58"/>
      <c r="B140" s="58"/>
      <c r="C140" s="72"/>
      <c r="D140" s="58"/>
      <c r="E140" s="72"/>
      <c r="F140" s="6" t="s">
        <v>4</v>
      </c>
      <c r="G140" s="6" t="s">
        <v>37</v>
      </c>
      <c r="H140" s="5">
        <v>0</v>
      </c>
      <c r="I140" s="5" t="s">
        <v>99</v>
      </c>
      <c r="J140" s="5" t="s">
        <v>97</v>
      </c>
      <c r="K140" s="5" t="s">
        <v>100</v>
      </c>
      <c r="L140" s="5">
        <v>3</v>
      </c>
      <c r="M140" s="58"/>
    </row>
    <row r="141" spans="1:13" ht="30" customHeight="1" x14ac:dyDescent="0.35">
      <c r="A141" s="59"/>
      <c r="B141" s="59"/>
      <c r="C141" s="76"/>
      <c r="D141" s="59"/>
      <c r="E141" s="76"/>
      <c r="F141" s="17" t="s">
        <v>4</v>
      </c>
      <c r="G141" s="17" t="s">
        <v>44</v>
      </c>
      <c r="H141" s="5">
        <v>0</v>
      </c>
      <c r="I141" s="5" t="s">
        <v>99</v>
      </c>
      <c r="J141" s="5" t="s">
        <v>97</v>
      </c>
      <c r="K141" s="5" t="s">
        <v>100</v>
      </c>
      <c r="L141" s="5">
        <v>3</v>
      </c>
      <c r="M141" s="59"/>
    </row>
    <row r="142" spans="1:13" ht="30" customHeight="1" x14ac:dyDescent="0.35">
      <c r="A142" s="57">
        <v>52</v>
      </c>
      <c r="B142" s="57" t="s">
        <v>4078</v>
      </c>
      <c r="C142" s="57" t="s">
        <v>4079</v>
      </c>
      <c r="D142" s="57" t="s">
        <v>4080</v>
      </c>
      <c r="E142" s="57" t="s">
        <v>4079</v>
      </c>
      <c r="F142" s="17" t="s">
        <v>12</v>
      </c>
      <c r="G142" s="17" t="s">
        <v>75</v>
      </c>
      <c r="H142" s="5" t="s">
        <v>113</v>
      </c>
      <c r="I142" s="5" t="s">
        <v>99</v>
      </c>
      <c r="J142" s="5" t="s">
        <v>96</v>
      </c>
      <c r="K142" s="5" t="s">
        <v>104</v>
      </c>
      <c r="L142" s="5">
        <v>4</v>
      </c>
      <c r="M142" s="57">
        <v>10</v>
      </c>
    </row>
    <row r="143" spans="1:13" ht="30" customHeight="1" x14ac:dyDescent="0.35">
      <c r="A143" s="58"/>
      <c r="B143" s="58"/>
      <c r="C143" s="58"/>
      <c r="D143" s="58"/>
      <c r="E143" s="58"/>
      <c r="F143" s="5" t="s">
        <v>4</v>
      </c>
      <c r="G143" s="5" t="s">
        <v>37</v>
      </c>
      <c r="H143" s="5" t="s">
        <v>112</v>
      </c>
      <c r="I143" s="5" t="s">
        <v>99</v>
      </c>
      <c r="J143" s="5" t="s">
        <v>96</v>
      </c>
      <c r="K143" s="5" t="s">
        <v>105</v>
      </c>
      <c r="L143" s="5">
        <v>3</v>
      </c>
      <c r="M143" s="58"/>
    </row>
    <row r="144" spans="1:13" ht="30" customHeight="1" x14ac:dyDescent="0.35">
      <c r="A144" s="59"/>
      <c r="B144" s="59"/>
      <c r="C144" s="59"/>
      <c r="D144" s="59"/>
      <c r="E144" s="59"/>
      <c r="F144" s="5" t="s">
        <v>54</v>
      </c>
      <c r="G144" s="5" t="s">
        <v>78</v>
      </c>
      <c r="H144" s="5">
        <v>0</v>
      </c>
      <c r="I144" s="5" t="s">
        <v>99</v>
      </c>
      <c r="J144" s="5" t="s">
        <v>97</v>
      </c>
      <c r="K144" s="5" t="s">
        <v>106</v>
      </c>
      <c r="L144" s="5">
        <v>3</v>
      </c>
      <c r="M144" s="59"/>
    </row>
    <row r="145" spans="1:13" ht="30" customHeight="1" x14ac:dyDescent="0.35">
      <c r="A145" s="57">
        <v>53</v>
      </c>
      <c r="B145" s="57" t="s">
        <v>4081</v>
      </c>
      <c r="C145" s="57" t="s">
        <v>4082</v>
      </c>
      <c r="D145" s="57" t="s">
        <v>4083</v>
      </c>
      <c r="E145" s="57" t="s">
        <v>4082</v>
      </c>
      <c r="F145" s="5" t="s">
        <v>81</v>
      </c>
      <c r="G145" s="5" t="s">
        <v>80</v>
      </c>
      <c r="H145" s="5" t="s">
        <v>112</v>
      </c>
      <c r="I145" s="5" t="s">
        <v>99</v>
      </c>
      <c r="J145" s="5" t="s">
        <v>96</v>
      </c>
      <c r="K145" s="5" t="s">
        <v>101</v>
      </c>
      <c r="L145" s="5">
        <v>3</v>
      </c>
      <c r="M145" s="57">
        <v>5</v>
      </c>
    </row>
    <row r="146" spans="1:13" ht="30" customHeight="1" x14ac:dyDescent="0.35">
      <c r="A146" s="59"/>
      <c r="B146" s="59"/>
      <c r="C146" s="59"/>
      <c r="D146" s="59"/>
      <c r="E146" s="59"/>
      <c r="F146" s="5" t="s">
        <v>62</v>
      </c>
      <c r="G146" s="5" t="s">
        <v>70</v>
      </c>
      <c r="H146" s="5">
        <v>0</v>
      </c>
      <c r="I146" s="5" t="s">
        <v>99</v>
      </c>
      <c r="J146" s="5" t="s">
        <v>96</v>
      </c>
      <c r="K146" s="5" t="s">
        <v>102</v>
      </c>
      <c r="L146" s="5">
        <v>2</v>
      </c>
      <c r="M146" s="59"/>
    </row>
    <row r="147" spans="1:13" ht="30" customHeight="1" x14ac:dyDescent="0.35">
      <c r="A147" s="57">
        <v>54</v>
      </c>
      <c r="B147" s="57" t="s">
        <v>4084</v>
      </c>
      <c r="C147" s="57" t="s">
        <v>4085</v>
      </c>
      <c r="D147" s="57" t="s">
        <v>4086</v>
      </c>
      <c r="E147" s="57" t="s">
        <v>4087</v>
      </c>
      <c r="F147" s="5" t="s">
        <v>20</v>
      </c>
      <c r="G147" s="5" t="s">
        <v>76</v>
      </c>
      <c r="H147" s="5" t="s">
        <v>112</v>
      </c>
      <c r="I147" s="5" t="s">
        <v>99</v>
      </c>
      <c r="J147" s="5" t="s">
        <v>96</v>
      </c>
      <c r="K147" s="5" t="s">
        <v>101</v>
      </c>
      <c r="L147" s="5">
        <v>3</v>
      </c>
      <c r="M147" s="57">
        <v>5</v>
      </c>
    </row>
    <row r="148" spans="1:13" ht="30" customHeight="1" x14ac:dyDescent="0.35">
      <c r="A148" s="59"/>
      <c r="B148" s="59"/>
      <c r="C148" s="59"/>
      <c r="D148" s="59"/>
      <c r="E148" s="59"/>
      <c r="F148" s="4" t="s">
        <v>27</v>
      </c>
      <c r="G148" s="4" t="s">
        <v>68</v>
      </c>
      <c r="H148" s="5">
        <v>0</v>
      </c>
      <c r="I148" s="5" t="s">
        <v>99</v>
      </c>
      <c r="J148" s="5" t="s">
        <v>96</v>
      </c>
      <c r="K148" s="5" t="s">
        <v>102</v>
      </c>
      <c r="L148" s="5">
        <v>2</v>
      </c>
      <c r="M148" s="59"/>
    </row>
    <row r="149" spans="1:13" ht="30" customHeight="1" x14ac:dyDescent="0.35">
      <c r="A149" s="57">
        <v>55</v>
      </c>
      <c r="B149" s="57" t="s">
        <v>4088</v>
      </c>
      <c r="C149" s="57" t="s">
        <v>4089</v>
      </c>
      <c r="D149" s="57" t="s">
        <v>4090</v>
      </c>
      <c r="E149" s="57" t="s">
        <v>4091</v>
      </c>
      <c r="F149" s="5" t="s">
        <v>82</v>
      </c>
      <c r="G149" s="5" t="s">
        <v>9930</v>
      </c>
      <c r="H149" s="5">
        <v>0</v>
      </c>
      <c r="I149" s="5" t="s">
        <v>98</v>
      </c>
      <c r="J149" s="5" t="s">
        <v>96</v>
      </c>
      <c r="K149" s="5" t="s">
        <v>100</v>
      </c>
      <c r="L149" s="5">
        <v>1</v>
      </c>
      <c r="M149" s="57">
        <v>10</v>
      </c>
    </row>
    <row r="150" spans="1:13" ht="30" customHeight="1" x14ac:dyDescent="0.35">
      <c r="A150" s="58"/>
      <c r="B150" s="58"/>
      <c r="C150" s="58"/>
      <c r="D150" s="58"/>
      <c r="E150" s="58"/>
      <c r="F150" s="8" t="s">
        <v>0</v>
      </c>
      <c r="G150" s="8" t="s">
        <v>63</v>
      </c>
      <c r="H150" s="5" t="s">
        <v>113</v>
      </c>
      <c r="I150" s="5" t="s">
        <v>99</v>
      </c>
      <c r="J150" s="5" t="s">
        <v>96</v>
      </c>
      <c r="K150" s="5" t="s">
        <v>104</v>
      </c>
      <c r="L150" s="5">
        <v>4</v>
      </c>
      <c r="M150" s="58"/>
    </row>
    <row r="151" spans="1:13" ht="30" customHeight="1" x14ac:dyDescent="0.35">
      <c r="A151" s="58"/>
      <c r="B151" s="58"/>
      <c r="C151" s="58"/>
      <c r="D151" s="58"/>
      <c r="E151" s="58"/>
      <c r="F151" s="8" t="s">
        <v>20</v>
      </c>
      <c r="G151" s="8" t="s">
        <v>22</v>
      </c>
      <c r="H151" s="5" t="s">
        <v>112</v>
      </c>
      <c r="I151" s="5" t="s">
        <v>99</v>
      </c>
      <c r="J151" s="5" t="s">
        <v>96</v>
      </c>
      <c r="K151" s="5" t="s">
        <v>105</v>
      </c>
      <c r="L151" s="5">
        <v>3</v>
      </c>
      <c r="M151" s="58"/>
    </row>
    <row r="152" spans="1:13" ht="30" customHeight="1" x14ac:dyDescent="0.35">
      <c r="A152" s="59"/>
      <c r="B152" s="59"/>
      <c r="C152" s="59"/>
      <c r="D152" s="59"/>
      <c r="E152" s="59"/>
      <c r="F152" s="8" t="s">
        <v>4</v>
      </c>
      <c r="G152" s="8" t="s">
        <v>15</v>
      </c>
      <c r="H152" s="5">
        <v>0</v>
      </c>
      <c r="I152" s="5" t="s">
        <v>99</v>
      </c>
      <c r="J152" s="5" t="s">
        <v>96</v>
      </c>
      <c r="K152" s="5" t="s">
        <v>106</v>
      </c>
      <c r="L152" s="5">
        <v>2</v>
      </c>
      <c r="M152" s="59"/>
    </row>
    <row r="153" spans="1:13" ht="30" customHeight="1" x14ac:dyDescent="0.35">
      <c r="A153" s="57">
        <v>56</v>
      </c>
      <c r="B153" s="57" t="s">
        <v>4092</v>
      </c>
      <c r="C153" s="57" t="s">
        <v>4093</v>
      </c>
      <c r="D153" s="57" t="s">
        <v>4094</v>
      </c>
      <c r="E153" s="57" t="s">
        <v>4095</v>
      </c>
      <c r="F153" s="4" t="s">
        <v>0</v>
      </c>
      <c r="G153" s="4" t="s">
        <v>63</v>
      </c>
      <c r="H153" s="5" t="s">
        <v>113</v>
      </c>
      <c r="I153" s="5" t="s">
        <v>99</v>
      </c>
      <c r="J153" s="5" t="s">
        <v>96</v>
      </c>
      <c r="K153" s="5" t="s">
        <v>104</v>
      </c>
      <c r="L153" s="5">
        <v>4</v>
      </c>
      <c r="M153" s="57">
        <v>9</v>
      </c>
    </row>
    <row r="154" spans="1:13" ht="30" customHeight="1" x14ac:dyDescent="0.35">
      <c r="A154" s="58"/>
      <c r="B154" s="58"/>
      <c r="C154" s="58"/>
      <c r="D154" s="58"/>
      <c r="E154" s="58"/>
      <c r="F154" s="4" t="s">
        <v>20</v>
      </c>
      <c r="G154" s="4" t="s">
        <v>22</v>
      </c>
      <c r="H154" s="5" t="s">
        <v>112</v>
      </c>
      <c r="I154" s="5" t="s">
        <v>99</v>
      </c>
      <c r="J154" s="5" t="s">
        <v>96</v>
      </c>
      <c r="K154" s="5" t="s">
        <v>105</v>
      </c>
      <c r="L154" s="5">
        <v>3</v>
      </c>
      <c r="M154" s="58"/>
    </row>
    <row r="155" spans="1:13" ht="30" customHeight="1" x14ac:dyDescent="0.35">
      <c r="A155" s="59"/>
      <c r="B155" s="59"/>
      <c r="C155" s="59"/>
      <c r="D155" s="59"/>
      <c r="E155" s="59"/>
      <c r="F155" s="4" t="s">
        <v>4</v>
      </c>
      <c r="G155" s="4" t="s">
        <v>15</v>
      </c>
      <c r="H155" s="5">
        <v>0</v>
      </c>
      <c r="I155" s="5" t="s">
        <v>99</v>
      </c>
      <c r="J155" s="5" t="s">
        <v>96</v>
      </c>
      <c r="K155" s="5" t="s">
        <v>106</v>
      </c>
      <c r="L155" s="5">
        <v>2</v>
      </c>
      <c r="M155" s="59"/>
    </row>
    <row r="156" spans="1:13" ht="30" customHeight="1" x14ac:dyDescent="0.35">
      <c r="A156" s="5">
        <v>57</v>
      </c>
      <c r="B156" s="5" t="s">
        <v>4096</v>
      </c>
      <c r="C156" s="5" t="s">
        <v>4097</v>
      </c>
      <c r="D156" s="5" t="s">
        <v>4098</v>
      </c>
      <c r="E156" s="5" t="s">
        <v>4097</v>
      </c>
      <c r="F156" s="5" t="s">
        <v>4</v>
      </c>
      <c r="G156" s="5" t="s">
        <v>73</v>
      </c>
      <c r="H156" s="5">
        <v>0</v>
      </c>
      <c r="I156" s="5" t="s">
        <v>99</v>
      </c>
      <c r="J156" s="5" t="s">
        <v>97</v>
      </c>
      <c r="K156" s="5" t="s">
        <v>100</v>
      </c>
      <c r="L156" s="5">
        <v>3</v>
      </c>
      <c r="M156" s="5">
        <v>3</v>
      </c>
    </row>
    <row r="157" spans="1:13" ht="30" customHeight="1" x14ac:dyDescent="0.35">
      <c r="A157" s="57">
        <v>58</v>
      </c>
      <c r="B157" s="57" t="s">
        <v>4099</v>
      </c>
      <c r="C157" s="57" t="s">
        <v>4100</v>
      </c>
      <c r="D157" s="57" t="s">
        <v>4101</v>
      </c>
      <c r="E157" s="57" t="s">
        <v>4100</v>
      </c>
      <c r="F157" s="5" t="s">
        <v>54</v>
      </c>
      <c r="G157" s="5" t="s">
        <v>69</v>
      </c>
      <c r="H157" s="5" t="s">
        <v>112</v>
      </c>
      <c r="I157" s="5" t="s">
        <v>99</v>
      </c>
      <c r="J157" s="5" t="s">
        <v>97</v>
      </c>
      <c r="K157" s="5" t="s">
        <v>101</v>
      </c>
      <c r="L157" s="5">
        <v>4</v>
      </c>
      <c r="M157" s="57">
        <v>7</v>
      </c>
    </row>
    <row r="158" spans="1:13" ht="30" customHeight="1" x14ac:dyDescent="0.35">
      <c r="A158" s="59"/>
      <c r="B158" s="59"/>
      <c r="C158" s="59"/>
      <c r="D158" s="59"/>
      <c r="E158" s="59"/>
      <c r="F158" s="5" t="s">
        <v>9</v>
      </c>
      <c r="G158" s="5" t="s">
        <v>9932</v>
      </c>
      <c r="H158" s="5">
        <v>0</v>
      </c>
      <c r="I158" s="5" t="s">
        <v>99</v>
      </c>
      <c r="J158" s="5" t="s">
        <v>97</v>
      </c>
      <c r="K158" s="5" t="s">
        <v>102</v>
      </c>
      <c r="L158" s="5">
        <v>3</v>
      </c>
      <c r="M158" s="59"/>
    </row>
    <row r="159" spans="1:13" ht="30" customHeight="1" x14ac:dyDescent="0.35">
      <c r="A159" s="57">
        <v>59</v>
      </c>
      <c r="B159" s="57" t="s">
        <v>4102</v>
      </c>
      <c r="C159" s="57" t="s">
        <v>4103</v>
      </c>
      <c r="D159" s="57" t="s">
        <v>4104</v>
      </c>
      <c r="E159" s="57" t="s">
        <v>4105</v>
      </c>
      <c r="F159" s="4" t="s">
        <v>0</v>
      </c>
      <c r="G159" s="4" t="s">
        <v>63</v>
      </c>
      <c r="H159" s="5" t="s">
        <v>113</v>
      </c>
      <c r="I159" s="5" t="s">
        <v>99</v>
      </c>
      <c r="J159" s="5" t="s">
        <v>96</v>
      </c>
      <c r="K159" s="5" t="s">
        <v>104</v>
      </c>
      <c r="L159" s="5">
        <v>4</v>
      </c>
      <c r="M159" s="57">
        <v>10</v>
      </c>
    </row>
    <row r="160" spans="1:13" ht="30" customHeight="1" x14ac:dyDescent="0.35">
      <c r="A160" s="58"/>
      <c r="B160" s="58"/>
      <c r="C160" s="58"/>
      <c r="D160" s="58"/>
      <c r="E160" s="58"/>
      <c r="F160" s="4" t="s">
        <v>20</v>
      </c>
      <c r="G160" s="4" t="s">
        <v>22</v>
      </c>
      <c r="H160" s="5" t="s">
        <v>112</v>
      </c>
      <c r="I160" s="5" t="s">
        <v>99</v>
      </c>
      <c r="J160" s="5" t="s">
        <v>96</v>
      </c>
      <c r="K160" s="5" t="s">
        <v>105</v>
      </c>
      <c r="L160" s="5">
        <v>3</v>
      </c>
      <c r="M160" s="58"/>
    </row>
    <row r="161" spans="1:13" ht="30" customHeight="1" x14ac:dyDescent="0.35">
      <c r="A161" s="58"/>
      <c r="B161" s="58"/>
      <c r="C161" s="58"/>
      <c r="D161" s="58"/>
      <c r="E161" s="58"/>
      <c r="F161" s="4" t="s">
        <v>4</v>
      </c>
      <c r="G161" s="4" t="s">
        <v>15</v>
      </c>
      <c r="H161" s="5">
        <v>0</v>
      </c>
      <c r="I161" s="5" t="s">
        <v>99</v>
      </c>
      <c r="J161" s="5" t="s">
        <v>96</v>
      </c>
      <c r="K161" s="5" t="s">
        <v>106</v>
      </c>
      <c r="L161" s="5">
        <v>2</v>
      </c>
      <c r="M161" s="58"/>
    </row>
    <row r="162" spans="1:13" ht="30" customHeight="1" x14ac:dyDescent="0.35">
      <c r="A162" s="59"/>
      <c r="B162" s="59"/>
      <c r="C162" s="59"/>
      <c r="D162" s="59"/>
      <c r="E162" s="59"/>
      <c r="F162" s="4" t="s">
        <v>82</v>
      </c>
      <c r="G162" s="4" t="s">
        <v>9930</v>
      </c>
      <c r="H162" s="5">
        <v>0</v>
      </c>
      <c r="I162" s="5" t="s">
        <v>98</v>
      </c>
      <c r="J162" s="5" t="s">
        <v>96</v>
      </c>
      <c r="K162" s="5" t="s">
        <v>100</v>
      </c>
      <c r="L162" s="5">
        <v>1</v>
      </c>
      <c r="M162" s="59"/>
    </row>
    <row r="163" spans="1:13" ht="30" customHeight="1" x14ac:dyDescent="0.35">
      <c r="A163" s="57">
        <v>60</v>
      </c>
      <c r="B163" s="71" t="s">
        <v>4106</v>
      </c>
      <c r="C163" s="71" t="s">
        <v>4107</v>
      </c>
      <c r="D163" s="71" t="s">
        <v>4108</v>
      </c>
      <c r="E163" s="71" t="s">
        <v>4107</v>
      </c>
      <c r="F163" s="4" t="s">
        <v>43</v>
      </c>
      <c r="G163" s="4" t="s">
        <v>78</v>
      </c>
      <c r="H163" s="5">
        <v>0</v>
      </c>
      <c r="I163" s="5" t="s">
        <v>98</v>
      </c>
      <c r="J163" s="5" t="s">
        <v>97</v>
      </c>
      <c r="K163" s="5" t="s">
        <v>100</v>
      </c>
      <c r="L163" s="5">
        <v>2</v>
      </c>
      <c r="M163" s="57">
        <v>16</v>
      </c>
    </row>
    <row r="164" spans="1:13" ht="30" customHeight="1" x14ac:dyDescent="0.35">
      <c r="A164" s="58"/>
      <c r="B164" s="72"/>
      <c r="C164" s="72"/>
      <c r="D164" s="72"/>
      <c r="E164" s="72"/>
      <c r="F164" s="8" t="s">
        <v>4</v>
      </c>
      <c r="G164" s="8" t="s">
        <v>65</v>
      </c>
      <c r="H164" s="5">
        <v>0</v>
      </c>
      <c r="I164" s="5" t="s">
        <v>98</v>
      </c>
      <c r="J164" s="5" t="s">
        <v>97</v>
      </c>
      <c r="K164" s="5" t="s">
        <v>100</v>
      </c>
      <c r="L164" s="5">
        <v>2</v>
      </c>
      <c r="M164" s="58"/>
    </row>
    <row r="165" spans="1:13" ht="30" customHeight="1" x14ac:dyDescent="0.35">
      <c r="A165" s="58"/>
      <c r="B165" s="72"/>
      <c r="C165" s="72"/>
      <c r="D165" s="72"/>
      <c r="E165" s="72"/>
      <c r="F165" s="6" t="s">
        <v>43</v>
      </c>
      <c r="G165" s="6" t="s">
        <v>69</v>
      </c>
      <c r="H165" s="5" t="s">
        <v>112</v>
      </c>
      <c r="I165" s="5" t="s">
        <v>99</v>
      </c>
      <c r="J165" s="5" t="s">
        <v>97</v>
      </c>
      <c r="K165" s="5" t="s">
        <v>101</v>
      </c>
      <c r="L165" s="5">
        <v>4</v>
      </c>
      <c r="M165" s="58"/>
    </row>
    <row r="166" spans="1:13" ht="30" customHeight="1" x14ac:dyDescent="0.35">
      <c r="A166" s="58"/>
      <c r="B166" s="72"/>
      <c r="C166" s="72"/>
      <c r="D166" s="72"/>
      <c r="E166" s="72"/>
      <c r="F166" s="6" t="s">
        <v>9</v>
      </c>
      <c r="G166" s="6" t="s">
        <v>9932</v>
      </c>
      <c r="H166" s="5">
        <v>0</v>
      </c>
      <c r="I166" s="5" t="s">
        <v>99</v>
      </c>
      <c r="J166" s="5" t="s">
        <v>97</v>
      </c>
      <c r="K166" s="5" t="s">
        <v>102</v>
      </c>
      <c r="L166" s="5">
        <v>3</v>
      </c>
      <c r="M166" s="58"/>
    </row>
    <row r="167" spans="1:13" ht="30" customHeight="1" x14ac:dyDescent="0.35">
      <c r="A167" s="58"/>
      <c r="B167" s="72"/>
      <c r="C167" s="72"/>
      <c r="D167" s="72"/>
      <c r="E167" s="72"/>
      <c r="F167" s="17" t="s">
        <v>9</v>
      </c>
      <c r="G167" s="17" t="s">
        <v>9932</v>
      </c>
      <c r="H167" s="17">
        <v>0</v>
      </c>
      <c r="I167" s="5" t="s">
        <v>99</v>
      </c>
      <c r="J167" s="5" t="s">
        <v>97</v>
      </c>
      <c r="K167" s="5" t="s">
        <v>100</v>
      </c>
      <c r="L167" s="5">
        <v>3</v>
      </c>
      <c r="M167" s="58"/>
    </row>
    <row r="168" spans="1:13" ht="30" customHeight="1" x14ac:dyDescent="0.35">
      <c r="A168" s="59"/>
      <c r="B168" s="76"/>
      <c r="C168" s="76"/>
      <c r="D168" s="76"/>
      <c r="E168" s="76"/>
      <c r="F168" s="5" t="s">
        <v>82</v>
      </c>
      <c r="G168" s="5" t="s">
        <v>9930</v>
      </c>
      <c r="H168" s="5">
        <v>0</v>
      </c>
      <c r="I168" s="5" t="s">
        <v>98</v>
      </c>
      <c r="J168" s="5" t="s">
        <v>97</v>
      </c>
      <c r="K168" s="5" t="s">
        <v>100</v>
      </c>
      <c r="L168" s="5">
        <v>2</v>
      </c>
      <c r="M168" s="59"/>
    </row>
    <row r="169" spans="1:13" ht="30" customHeight="1" x14ac:dyDescent="0.35">
      <c r="A169" s="57">
        <v>61</v>
      </c>
      <c r="B169" s="57" t="s">
        <v>4109</v>
      </c>
      <c r="C169" s="57" t="s">
        <v>4110</v>
      </c>
      <c r="D169" s="57" t="s">
        <v>4111</v>
      </c>
      <c r="E169" s="57" t="s">
        <v>4112</v>
      </c>
      <c r="F169" s="4" t="s">
        <v>4</v>
      </c>
      <c r="G169" s="4" t="s">
        <v>65</v>
      </c>
      <c r="H169" s="5">
        <v>0</v>
      </c>
      <c r="I169" s="5" t="s">
        <v>98</v>
      </c>
      <c r="J169" s="5" t="s">
        <v>97</v>
      </c>
      <c r="K169" s="5" t="s">
        <v>100</v>
      </c>
      <c r="L169" s="5">
        <v>2</v>
      </c>
      <c r="M169" s="57">
        <v>7</v>
      </c>
    </row>
    <row r="170" spans="1:13" ht="30" customHeight="1" x14ac:dyDescent="0.35">
      <c r="A170" s="58"/>
      <c r="B170" s="58"/>
      <c r="C170" s="58"/>
      <c r="D170" s="58"/>
      <c r="E170" s="58"/>
      <c r="F170" s="8" t="s">
        <v>14</v>
      </c>
      <c r="G170" s="8" t="s">
        <v>9869</v>
      </c>
      <c r="H170" s="5" t="s">
        <v>112</v>
      </c>
      <c r="I170" s="5" t="s">
        <v>98</v>
      </c>
      <c r="J170" s="5" t="s">
        <v>97</v>
      </c>
      <c r="K170" s="5" t="s">
        <v>101</v>
      </c>
      <c r="L170" s="5">
        <v>3</v>
      </c>
      <c r="M170" s="58"/>
    </row>
    <row r="171" spans="1:13" ht="30" customHeight="1" x14ac:dyDescent="0.35">
      <c r="A171" s="59"/>
      <c r="B171" s="59"/>
      <c r="C171" s="59"/>
      <c r="D171" s="59"/>
      <c r="E171" s="59"/>
      <c r="F171" s="8" t="s">
        <v>62</v>
      </c>
      <c r="G171" s="8" t="s">
        <v>24</v>
      </c>
      <c r="H171" s="5">
        <v>0</v>
      </c>
      <c r="I171" s="5" t="s">
        <v>98</v>
      </c>
      <c r="J171" s="5" t="s">
        <v>97</v>
      </c>
      <c r="K171" s="5" t="s">
        <v>102</v>
      </c>
      <c r="L171" s="5">
        <v>2</v>
      </c>
      <c r="M171" s="59"/>
    </row>
    <row r="172" spans="1:13" ht="30" customHeight="1" x14ac:dyDescent="0.35">
      <c r="A172" s="57">
        <v>62</v>
      </c>
      <c r="B172" s="57" t="s">
        <v>4113</v>
      </c>
      <c r="C172" s="57" t="s">
        <v>4114</v>
      </c>
      <c r="D172" s="57" t="s">
        <v>4115</v>
      </c>
      <c r="E172" s="57" t="s">
        <v>4116</v>
      </c>
      <c r="F172" s="4" t="s">
        <v>82</v>
      </c>
      <c r="G172" s="4" t="s">
        <v>53</v>
      </c>
      <c r="H172" s="4" t="s">
        <v>113</v>
      </c>
      <c r="I172" s="5" t="s">
        <v>99</v>
      </c>
      <c r="J172" s="5" t="s">
        <v>97</v>
      </c>
      <c r="K172" s="5" t="s">
        <v>104</v>
      </c>
      <c r="L172" s="5">
        <v>5</v>
      </c>
      <c r="M172" s="57">
        <v>17</v>
      </c>
    </row>
    <row r="173" spans="1:13" ht="30" customHeight="1" x14ac:dyDescent="0.35">
      <c r="A173" s="58"/>
      <c r="B173" s="58"/>
      <c r="C173" s="58"/>
      <c r="D173" s="58"/>
      <c r="E173" s="58"/>
      <c r="F173" s="4" t="s">
        <v>0</v>
      </c>
      <c r="G173" s="4" t="s">
        <v>63</v>
      </c>
      <c r="H173" s="4" t="s">
        <v>112</v>
      </c>
      <c r="I173" s="5" t="s">
        <v>99</v>
      </c>
      <c r="J173" s="5" t="s">
        <v>96</v>
      </c>
      <c r="K173" s="5" t="s">
        <v>105</v>
      </c>
      <c r="L173" s="5">
        <v>3</v>
      </c>
      <c r="M173" s="58"/>
    </row>
    <row r="174" spans="1:13" ht="30" customHeight="1" x14ac:dyDescent="0.35">
      <c r="A174" s="58"/>
      <c r="B174" s="58"/>
      <c r="C174" s="58"/>
      <c r="D174" s="58"/>
      <c r="E174" s="58"/>
      <c r="F174" s="4" t="s">
        <v>62</v>
      </c>
      <c r="G174" s="4" t="s">
        <v>24</v>
      </c>
      <c r="H174" s="4">
        <v>0</v>
      </c>
      <c r="I174" s="5" t="s">
        <v>99</v>
      </c>
      <c r="J174" s="5" t="s">
        <v>96</v>
      </c>
      <c r="K174" s="5" t="s">
        <v>106</v>
      </c>
      <c r="L174" s="5">
        <v>2</v>
      </c>
      <c r="M174" s="58"/>
    </row>
    <row r="175" spans="1:13" ht="30" customHeight="1" x14ac:dyDescent="0.35">
      <c r="A175" s="58"/>
      <c r="B175" s="58"/>
      <c r="C175" s="58"/>
      <c r="D175" s="58"/>
      <c r="E175" s="58"/>
      <c r="F175" s="8" t="s">
        <v>81</v>
      </c>
      <c r="G175" s="8" t="s">
        <v>24</v>
      </c>
      <c r="H175" s="5" t="s">
        <v>112</v>
      </c>
      <c r="I175" s="5" t="s">
        <v>99</v>
      </c>
      <c r="J175" s="5" t="s">
        <v>97</v>
      </c>
      <c r="K175" s="5" t="s">
        <v>101</v>
      </c>
      <c r="L175" s="5">
        <v>4</v>
      </c>
      <c r="M175" s="58"/>
    </row>
    <row r="176" spans="1:13" ht="30" customHeight="1" x14ac:dyDescent="0.35">
      <c r="A176" s="59"/>
      <c r="B176" s="59"/>
      <c r="C176" s="59"/>
      <c r="D176" s="59"/>
      <c r="E176" s="59"/>
      <c r="F176" s="8" t="s">
        <v>82</v>
      </c>
      <c r="G176" s="8" t="s">
        <v>35</v>
      </c>
      <c r="H176" s="5">
        <v>0</v>
      </c>
      <c r="I176" s="5" t="s">
        <v>99</v>
      </c>
      <c r="J176" s="5" t="s">
        <v>97</v>
      </c>
      <c r="K176" s="5" t="s">
        <v>102</v>
      </c>
      <c r="L176" s="5">
        <v>3</v>
      </c>
      <c r="M176" s="59"/>
    </row>
    <row r="177" spans="1:13" ht="30" customHeight="1" x14ac:dyDescent="0.35">
      <c r="A177" s="11">
        <v>63</v>
      </c>
      <c r="B177" s="5" t="s">
        <v>4117</v>
      </c>
      <c r="C177" s="5" t="s">
        <v>4118</v>
      </c>
      <c r="D177" s="5" t="s">
        <v>4119</v>
      </c>
      <c r="E177" s="5" t="s">
        <v>4120</v>
      </c>
      <c r="F177" s="5" t="s">
        <v>12</v>
      </c>
      <c r="G177" s="5" t="s">
        <v>75</v>
      </c>
      <c r="H177" s="5">
        <v>0</v>
      </c>
      <c r="I177" s="5" t="s">
        <v>99</v>
      </c>
      <c r="J177" s="5" t="s">
        <v>96</v>
      </c>
      <c r="K177" s="5" t="s">
        <v>100</v>
      </c>
      <c r="L177" s="5">
        <v>2</v>
      </c>
      <c r="M177" s="5">
        <v>2</v>
      </c>
    </row>
    <row r="178" spans="1:13" ht="30" customHeight="1" x14ac:dyDescent="0.35">
      <c r="A178" s="57">
        <v>64</v>
      </c>
      <c r="B178" s="57" t="s">
        <v>4121</v>
      </c>
      <c r="C178" s="57" t="s">
        <v>4122</v>
      </c>
      <c r="D178" s="57" t="s">
        <v>4123</v>
      </c>
      <c r="E178" s="57" t="s">
        <v>4122</v>
      </c>
      <c r="F178" s="4" t="s">
        <v>12</v>
      </c>
      <c r="G178" s="4" t="s">
        <v>75</v>
      </c>
      <c r="H178" s="5">
        <v>0</v>
      </c>
      <c r="I178" s="5" t="s">
        <v>99</v>
      </c>
      <c r="J178" s="5" t="s">
        <v>96</v>
      </c>
      <c r="K178" s="5" t="s">
        <v>100</v>
      </c>
      <c r="L178" s="5">
        <v>2</v>
      </c>
      <c r="M178" s="57">
        <v>3</v>
      </c>
    </row>
    <row r="179" spans="1:13" ht="30" customHeight="1" x14ac:dyDescent="0.35">
      <c r="A179" s="59"/>
      <c r="B179" s="59"/>
      <c r="C179" s="59"/>
      <c r="D179" s="59"/>
      <c r="E179" s="59"/>
      <c r="F179" s="5" t="s">
        <v>82</v>
      </c>
      <c r="G179" s="5" t="s">
        <v>9930</v>
      </c>
      <c r="H179" s="5">
        <v>0</v>
      </c>
      <c r="I179" s="5" t="s">
        <v>98</v>
      </c>
      <c r="J179" s="5" t="s">
        <v>96</v>
      </c>
      <c r="K179" s="5" t="s">
        <v>100</v>
      </c>
      <c r="L179" s="5">
        <v>1</v>
      </c>
      <c r="M179" s="59"/>
    </row>
    <row r="180" spans="1:13" ht="30" customHeight="1" x14ac:dyDescent="0.35">
      <c r="A180" s="57">
        <v>65</v>
      </c>
      <c r="B180" s="57" t="s">
        <v>4124</v>
      </c>
      <c r="C180" s="57" t="s">
        <v>4125</v>
      </c>
      <c r="D180" s="57" t="s">
        <v>4126</v>
      </c>
      <c r="E180" s="57" t="s">
        <v>4125</v>
      </c>
      <c r="F180" s="4" t="s">
        <v>12</v>
      </c>
      <c r="G180" s="4" t="s">
        <v>75</v>
      </c>
      <c r="H180" s="5">
        <v>0</v>
      </c>
      <c r="I180" s="5" t="s">
        <v>99</v>
      </c>
      <c r="J180" s="5" t="s">
        <v>96</v>
      </c>
      <c r="K180" s="5" t="s">
        <v>100</v>
      </c>
      <c r="L180" s="5">
        <v>2</v>
      </c>
      <c r="M180" s="57">
        <v>12</v>
      </c>
    </row>
    <row r="181" spans="1:13" ht="30" customHeight="1" x14ac:dyDescent="0.35">
      <c r="A181" s="58"/>
      <c r="B181" s="58"/>
      <c r="C181" s="58"/>
      <c r="D181" s="58"/>
      <c r="E181" s="58"/>
      <c r="F181" s="8" t="s">
        <v>20</v>
      </c>
      <c r="G181" s="8" t="s">
        <v>76</v>
      </c>
      <c r="H181" s="5">
        <v>0</v>
      </c>
      <c r="I181" s="5" t="s">
        <v>99</v>
      </c>
      <c r="J181" s="5" t="s">
        <v>96</v>
      </c>
      <c r="K181" s="5" t="s">
        <v>100</v>
      </c>
      <c r="L181" s="5">
        <v>2</v>
      </c>
      <c r="M181" s="58"/>
    </row>
    <row r="182" spans="1:13" ht="30" customHeight="1" x14ac:dyDescent="0.35">
      <c r="A182" s="58"/>
      <c r="B182" s="58"/>
      <c r="C182" s="58"/>
      <c r="D182" s="58"/>
      <c r="E182" s="58"/>
      <c r="F182" s="6" t="s">
        <v>81</v>
      </c>
      <c r="G182" s="6" t="s">
        <v>80</v>
      </c>
      <c r="H182" s="5" t="s">
        <v>112</v>
      </c>
      <c r="I182" s="5" t="s">
        <v>99</v>
      </c>
      <c r="J182" s="5" t="s">
        <v>97</v>
      </c>
      <c r="K182" s="5" t="s">
        <v>101</v>
      </c>
      <c r="L182" s="5">
        <v>4</v>
      </c>
      <c r="M182" s="58"/>
    </row>
    <row r="183" spans="1:13" ht="30" customHeight="1" x14ac:dyDescent="0.35">
      <c r="A183" s="58"/>
      <c r="B183" s="58"/>
      <c r="C183" s="58"/>
      <c r="D183" s="58"/>
      <c r="E183" s="58"/>
      <c r="F183" s="6" t="s">
        <v>62</v>
      </c>
      <c r="G183" s="6" t="s">
        <v>51</v>
      </c>
      <c r="H183" s="5">
        <v>0</v>
      </c>
      <c r="I183" s="5" t="s">
        <v>99</v>
      </c>
      <c r="J183" s="5" t="s">
        <v>97</v>
      </c>
      <c r="K183" s="5" t="s">
        <v>102</v>
      </c>
      <c r="L183" s="5">
        <v>3</v>
      </c>
      <c r="M183" s="58"/>
    </row>
    <row r="184" spans="1:13" ht="30" customHeight="1" x14ac:dyDescent="0.35">
      <c r="A184" s="59"/>
      <c r="B184" s="59"/>
      <c r="C184" s="59"/>
      <c r="D184" s="59"/>
      <c r="E184" s="59"/>
      <c r="F184" s="5" t="s">
        <v>82</v>
      </c>
      <c r="G184" s="5" t="s">
        <v>9930</v>
      </c>
      <c r="H184" s="5">
        <v>0</v>
      </c>
      <c r="I184" s="5" t="s">
        <v>98</v>
      </c>
      <c r="J184" s="5" t="s">
        <v>96</v>
      </c>
      <c r="K184" s="5" t="s">
        <v>100</v>
      </c>
      <c r="L184" s="5">
        <v>1</v>
      </c>
      <c r="M184" s="59"/>
    </row>
    <row r="185" spans="1:13" ht="30" customHeight="1" x14ac:dyDescent="0.35">
      <c r="A185" s="57">
        <v>66</v>
      </c>
      <c r="B185" s="57" t="s">
        <v>4127</v>
      </c>
      <c r="C185" s="57" t="s">
        <v>4128</v>
      </c>
      <c r="D185" s="57" t="s">
        <v>4129</v>
      </c>
      <c r="E185" s="57" t="s">
        <v>4130</v>
      </c>
      <c r="F185" s="4" t="s">
        <v>12</v>
      </c>
      <c r="G185" s="4" t="s">
        <v>75</v>
      </c>
      <c r="H185" s="5">
        <v>0</v>
      </c>
      <c r="I185" s="5" t="s">
        <v>99</v>
      </c>
      <c r="J185" s="5" t="s">
        <v>96</v>
      </c>
      <c r="K185" s="5" t="s">
        <v>100</v>
      </c>
      <c r="L185" s="5">
        <v>2</v>
      </c>
      <c r="M185" s="57">
        <v>5</v>
      </c>
    </row>
    <row r="186" spans="1:13" ht="30" customHeight="1" x14ac:dyDescent="0.35">
      <c r="A186" s="58"/>
      <c r="B186" s="58"/>
      <c r="C186" s="58"/>
      <c r="D186" s="58"/>
      <c r="E186" s="58"/>
      <c r="F186" s="8" t="s">
        <v>20</v>
      </c>
      <c r="G186" s="8" t="s">
        <v>76</v>
      </c>
      <c r="H186" s="5">
        <v>0</v>
      </c>
      <c r="I186" s="5" t="s">
        <v>99</v>
      </c>
      <c r="J186" s="5" t="s">
        <v>96</v>
      </c>
      <c r="K186" s="5" t="s">
        <v>100</v>
      </c>
      <c r="L186" s="5">
        <v>2</v>
      </c>
      <c r="M186" s="58"/>
    </row>
    <row r="187" spans="1:13" ht="30" customHeight="1" x14ac:dyDescent="0.35">
      <c r="A187" s="59"/>
      <c r="B187" s="59"/>
      <c r="C187" s="59"/>
      <c r="D187" s="59"/>
      <c r="E187" s="59"/>
      <c r="F187" s="5" t="s">
        <v>82</v>
      </c>
      <c r="G187" s="5" t="s">
        <v>9930</v>
      </c>
      <c r="H187" s="5">
        <v>0</v>
      </c>
      <c r="I187" s="5" t="s">
        <v>98</v>
      </c>
      <c r="J187" s="5" t="s">
        <v>96</v>
      </c>
      <c r="K187" s="5" t="s">
        <v>100</v>
      </c>
      <c r="L187" s="5">
        <v>1</v>
      </c>
      <c r="M187" s="59"/>
    </row>
    <row r="188" spans="1:13" ht="30" customHeight="1" x14ac:dyDescent="0.35">
      <c r="A188" s="57">
        <v>67</v>
      </c>
      <c r="B188" s="57" t="s">
        <v>941</v>
      </c>
      <c r="C188" s="57" t="s">
        <v>4131</v>
      </c>
      <c r="D188" s="57" t="s">
        <v>4132</v>
      </c>
      <c r="E188" s="57" t="s">
        <v>4131</v>
      </c>
      <c r="F188" s="5" t="s">
        <v>81</v>
      </c>
      <c r="G188" s="5" t="s">
        <v>80</v>
      </c>
      <c r="H188" s="5" t="s">
        <v>112</v>
      </c>
      <c r="I188" s="5" t="s">
        <v>99</v>
      </c>
      <c r="J188" s="5" t="s">
        <v>97</v>
      </c>
      <c r="K188" s="5" t="s">
        <v>101</v>
      </c>
      <c r="L188" s="5">
        <v>4</v>
      </c>
      <c r="M188" s="57">
        <v>7</v>
      </c>
    </row>
    <row r="189" spans="1:13" ht="30" customHeight="1" x14ac:dyDescent="0.35">
      <c r="A189" s="59"/>
      <c r="B189" s="59"/>
      <c r="C189" s="59"/>
      <c r="D189" s="59"/>
      <c r="E189" s="59"/>
      <c r="F189" s="5" t="s">
        <v>62</v>
      </c>
      <c r="G189" s="5" t="s">
        <v>33</v>
      </c>
      <c r="H189" s="5">
        <v>0</v>
      </c>
      <c r="I189" s="5" t="s">
        <v>99</v>
      </c>
      <c r="J189" s="5" t="s">
        <v>97</v>
      </c>
      <c r="K189" s="5" t="s">
        <v>102</v>
      </c>
      <c r="L189" s="5">
        <v>3</v>
      </c>
      <c r="M189" s="59"/>
    </row>
    <row r="190" spans="1:13" ht="30" customHeight="1" x14ac:dyDescent="0.35">
      <c r="A190" s="57">
        <v>68</v>
      </c>
      <c r="B190" s="57" t="s">
        <v>4133</v>
      </c>
      <c r="C190" s="57" t="s">
        <v>4134</v>
      </c>
      <c r="D190" s="57" t="s">
        <v>4135</v>
      </c>
      <c r="E190" s="57" t="s">
        <v>4136</v>
      </c>
      <c r="F190" s="4" t="s">
        <v>12</v>
      </c>
      <c r="G190" s="4" t="s">
        <v>75</v>
      </c>
      <c r="H190" s="5">
        <v>0</v>
      </c>
      <c r="I190" s="5" t="s">
        <v>99</v>
      </c>
      <c r="J190" s="5" t="s">
        <v>96</v>
      </c>
      <c r="K190" s="5" t="s">
        <v>100</v>
      </c>
      <c r="L190" s="5">
        <v>2</v>
      </c>
      <c r="M190" s="57">
        <v>5</v>
      </c>
    </row>
    <row r="191" spans="1:13" ht="30" customHeight="1" x14ac:dyDescent="0.35">
      <c r="A191" s="58"/>
      <c r="B191" s="58"/>
      <c r="C191" s="58"/>
      <c r="D191" s="58"/>
      <c r="E191" s="58"/>
      <c r="F191" s="8" t="s">
        <v>20</v>
      </c>
      <c r="G191" s="8" t="s">
        <v>76</v>
      </c>
      <c r="H191" s="5">
        <v>0</v>
      </c>
      <c r="I191" s="5" t="s">
        <v>99</v>
      </c>
      <c r="J191" s="5" t="s">
        <v>96</v>
      </c>
      <c r="K191" s="5" t="s">
        <v>100</v>
      </c>
      <c r="L191" s="5">
        <v>2</v>
      </c>
      <c r="M191" s="58"/>
    </row>
    <row r="192" spans="1:13" ht="30" customHeight="1" x14ac:dyDescent="0.35">
      <c r="A192" s="59"/>
      <c r="B192" s="59"/>
      <c r="C192" s="59"/>
      <c r="D192" s="59"/>
      <c r="E192" s="59"/>
      <c r="F192" s="5" t="s">
        <v>82</v>
      </c>
      <c r="G192" s="5" t="s">
        <v>9930</v>
      </c>
      <c r="H192" s="5">
        <v>0</v>
      </c>
      <c r="I192" s="5" t="s">
        <v>98</v>
      </c>
      <c r="J192" s="5" t="s">
        <v>96</v>
      </c>
      <c r="K192" s="5" t="s">
        <v>100</v>
      </c>
      <c r="L192" s="5">
        <v>1</v>
      </c>
      <c r="M192" s="59"/>
    </row>
    <row r="193" spans="1:13" ht="30" customHeight="1" x14ac:dyDescent="0.35">
      <c r="A193" s="57">
        <v>69</v>
      </c>
      <c r="B193" s="57" t="s">
        <v>4137</v>
      </c>
      <c r="C193" s="57" t="s">
        <v>4138</v>
      </c>
      <c r="D193" s="57" t="s">
        <v>2154</v>
      </c>
      <c r="E193" s="57" t="s">
        <v>4139</v>
      </c>
      <c r="F193" s="5" t="s">
        <v>43</v>
      </c>
      <c r="G193" s="5" t="s">
        <v>49</v>
      </c>
      <c r="H193" s="5" t="s">
        <v>112</v>
      </c>
      <c r="I193" s="5" t="s">
        <v>99</v>
      </c>
      <c r="J193" s="5" t="s">
        <v>96</v>
      </c>
      <c r="K193" s="5" t="s">
        <v>101</v>
      </c>
      <c r="L193" s="5">
        <v>3</v>
      </c>
      <c r="M193" s="57">
        <v>5</v>
      </c>
    </row>
    <row r="194" spans="1:13" ht="30" customHeight="1" x14ac:dyDescent="0.35">
      <c r="A194" s="59"/>
      <c r="B194" s="59"/>
      <c r="C194" s="59"/>
      <c r="D194" s="59"/>
      <c r="E194" s="59"/>
      <c r="F194" s="4" t="s">
        <v>12</v>
      </c>
      <c r="G194" s="4" t="s">
        <v>75</v>
      </c>
      <c r="H194" s="5">
        <v>0</v>
      </c>
      <c r="I194" s="5" t="s">
        <v>99</v>
      </c>
      <c r="J194" s="5" t="s">
        <v>96</v>
      </c>
      <c r="K194" s="5" t="s">
        <v>102</v>
      </c>
      <c r="L194" s="5">
        <v>2</v>
      </c>
      <c r="M194" s="59"/>
    </row>
    <row r="195" spans="1:13" ht="30" customHeight="1" x14ac:dyDescent="0.35">
      <c r="A195" s="71">
        <v>70</v>
      </c>
      <c r="B195" s="57" t="s">
        <v>4140</v>
      </c>
      <c r="C195" s="57" t="s">
        <v>4141</v>
      </c>
      <c r="D195" s="57" t="s">
        <v>4142</v>
      </c>
      <c r="E195" s="57" t="s">
        <v>4143</v>
      </c>
      <c r="F195" s="5" t="s">
        <v>82</v>
      </c>
      <c r="G195" s="5" t="s">
        <v>53</v>
      </c>
      <c r="H195" s="5" t="s">
        <v>113</v>
      </c>
      <c r="I195" s="5" t="s">
        <v>98</v>
      </c>
      <c r="J195" s="5" t="s">
        <v>96</v>
      </c>
      <c r="K195" s="5" t="s">
        <v>104</v>
      </c>
      <c r="L195" s="5">
        <v>3</v>
      </c>
      <c r="M195" s="57">
        <v>7</v>
      </c>
    </row>
    <row r="196" spans="1:13" ht="30" customHeight="1" x14ac:dyDescent="0.35">
      <c r="A196" s="72"/>
      <c r="B196" s="58"/>
      <c r="C196" s="58"/>
      <c r="D196" s="58"/>
      <c r="E196" s="58"/>
      <c r="F196" s="4" t="s">
        <v>62</v>
      </c>
      <c r="G196" s="4" t="s">
        <v>24</v>
      </c>
      <c r="H196" s="5" t="s">
        <v>112</v>
      </c>
      <c r="I196" s="5" t="s">
        <v>98</v>
      </c>
      <c r="J196" s="5" t="s">
        <v>97</v>
      </c>
      <c r="K196" s="5" t="s">
        <v>105</v>
      </c>
      <c r="L196" s="5">
        <v>3</v>
      </c>
      <c r="M196" s="58"/>
    </row>
    <row r="197" spans="1:13" ht="30" customHeight="1" x14ac:dyDescent="0.35">
      <c r="A197" s="76"/>
      <c r="B197" s="59"/>
      <c r="C197" s="59"/>
      <c r="D197" s="59"/>
      <c r="E197" s="59"/>
      <c r="F197" s="5" t="s">
        <v>82</v>
      </c>
      <c r="G197" s="5" t="s">
        <v>9930</v>
      </c>
      <c r="H197" s="5">
        <v>0</v>
      </c>
      <c r="I197" s="5" t="s">
        <v>98</v>
      </c>
      <c r="J197" s="5" t="s">
        <v>96</v>
      </c>
      <c r="K197" s="5" t="s">
        <v>106</v>
      </c>
      <c r="L197" s="5">
        <v>1</v>
      </c>
      <c r="M197" s="59"/>
    </row>
    <row r="198" spans="1:13" ht="30" customHeight="1" x14ac:dyDescent="0.35">
      <c r="A198" s="5">
        <v>71</v>
      </c>
      <c r="B198" s="5" t="s">
        <v>4144</v>
      </c>
      <c r="C198" s="5" t="s">
        <v>4145</v>
      </c>
      <c r="D198" s="5" t="s">
        <v>4146</v>
      </c>
      <c r="E198" s="5" t="s">
        <v>4147</v>
      </c>
      <c r="F198" s="4" t="s">
        <v>43</v>
      </c>
      <c r="G198" s="4" t="s">
        <v>78</v>
      </c>
      <c r="H198" s="5">
        <v>0</v>
      </c>
      <c r="I198" s="5" t="s">
        <v>99</v>
      </c>
      <c r="J198" s="5" t="s">
        <v>97</v>
      </c>
      <c r="K198" s="5" t="s">
        <v>100</v>
      </c>
      <c r="L198" s="5">
        <v>3</v>
      </c>
      <c r="M198" s="5">
        <v>3</v>
      </c>
    </row>
    <row r="199" spans="1:13" ht="30" customHeight="1" x14ac:dyDescent="0.35">
      <c r="A199" s="5">
        <v>72</v>
      </c>
      <c r="B199" s="5" t="s">
        <v>4148</v>
      </c>
      <c r="C199" s="5" t="s">
        <v>4149</v>
      </c>
      <c r="D199" s="5" t="s">
        <v>4150</v>
      </c>
      <c r="E199" s="5" t="s">
        <v>4151</v>
      </c>
      <c r="F199" s="5" t="s">
        <v>9</v>
      </c>
      <c r="G199" s="5" t="s">
        <v>9933</v>
      </c>
      <c r="H199" s="5">
        <v>0</v>
      </c>
      <c r="I199" s="5" t="s">
        <v>99</v>
      </c>
      <c r="J199" s="5" t="s">
        <v>97</v>
      </c>
      <c r="K199" s="5" t="s">
        <v>100</v>
      </c>
      <c r="L199" s="5">
        <v>3</v>
      </c>
      <c r="M199" s="5">
        <v>3</v>
      </c>
    </row>
    <row r="200" spans="1:13" ht="30" customHeight="1" x14ac:dyDescent="0.35">
      <c r="A200" s="57">
        <v>73</v>
      </c>
      <c r="B200" s="57" t="s">
        <v>4152</v>
      </c>
      <c r="C200" s="57" t="s">
        <v>4153</v>
      </c>
      <c r="D200" s="57" t="s">
        <v>4154</v>
      </c>
      <c r="E200" s="57" t="s">
        <v>4155</v>
      </c>
      <c r="F200" s="5" t="s">
        <v>82</v>
      </c>
      <c r="G200" s="5" t="s">
        <v>9930</v>
      </c>
      <c r="H200" s="5">
        <v>0</v>
      </c>
      <c r="I200" s="5" t="s">
        <v>98</v>
      </c>
      <c r="J200" s="5" t="s">
        <v>96</v>
      </c>
      <c r="K200" s="5" t="s">
        <v>100</v>
      </c>
      <c r="L200" s="5">
        <v>1</v>
      </c>
      <c r="M200" s="57">
        <v>2</v>
      </c>
    </row>
    <row r="201" spans="1:13" ht="30" customHeight="1" x14ac:dyDescent="0.35">
      <c r="A201" s="59"/>
      <c r="B201" s="59"/>
      <c r="C201" s="59"/>
      <c r="D201" s="59"/>
      <c r="E201" s="59"/>
      <c r="F201" s="4" t="s">
        <v>54</v>
      </c>
      <c r="G201" s="4" t="s">
        <v>78</v>
      </c>
      <c r="H201" s="5">
        <v>0</v>
      </c>
      <c r="I201" s="5" t="s">
        <v>98</v>
      </c>
      <c r="J201" s="5" t="s">
        <v>96</v>
      </c>
      <c r="K201" s="5" t="s">
        <v>100</v>
      </c>
      <c r="L201" s="5">
        <v>1</v>
      </c>
      <c r="M201" s="59"/>
    </row>
    <row r="202" spans="1:13" ht="30" customHeight="1" x14ac:dyDescent="0.35">
      <c r="A202" s="5">
        <v>74</v>
      </c>
      <c r="B202" s="5" t="s">
        <v>4156</v>
      </c>
      <c r="C202" s="5" t="s">
        <v>4157</v>
      </c>
      <c r="D202" s="5" t="s">
        <v>4158</v>
      </c>
      <c r="E202" s="5" t="s">
        <v>4157</v>
      </c>
      <c r="F202" s="5" t="s">
        <v>62</v>
      </c>
      <c r="G202" s="5" t="s">
        <v>51</v>
      </c>
      <c r="H202" s="5">
        <v>0</v>
      </c>
      <c r="I202" s="5" t="s">
        <v>98</v>
      </c>
      <c r="J202" s="5" t="s">
        <v>97</v>
      </c>
      <c r="K202" s="5" t="s">
        <v>100</v>
      </c>
      <c r="L202" s="5">
        <v>2</v>
      </c>
      <c r="M202" s="5">
        <v>2</v>
      </c>
    </row>
    <row r="203" spans="1:13" ht="30" customHeight="1" x14ac:dyDescent="0.35">
      <c r="A203" s="57">
        <v>75</v>
      </c>
      <c r="B203" s="57" t="s">
        <v>4159</v>
      </c>
      <c r="C203" s="57" t="s">
        <v>4160</v>
      </c>
      <c r="D203" s="57" t="s">
        <v>4161</v>
      </c>
      <c r="E203" s="57" t="s">
        <v>4162</v>
      </c>
      <c r="F203" s="5" t="s">
        <v>82</v>
      </c>
      <c r="G203" s="5" t="s">
        <v>53</v>
      </c>
      <c r="H203" s="5" t="s">
        <v>112</v>
      </c>
      <c r="I203" s="5" t="s">
        <v>98</v>
      </c>
      <c r="J203" s="5" t="s">
        <v>96</v>
      </c>
      <c r="K203" s="5" t="s">
        <v>101</v>
      </c>
      <c r="L203" s="5">
        <v>2</v>
      </c>
      <c r="M203" s="57">
        <v>4</v>
      </c>
    </row>
    <row r="204" spans="1:13" ht="30" customHeight="1" x14ac:dyDescent="0.35">
      <c r="A204" s="58"/>
      <c r="B204" s="58"/>
      <c r="C204" s="58"/>
      <c r="D204" s="58"/>
      <c r="E204" s="58"/>
      <c r="F204" s="5" t="s">
        <v>82</v>
      </c>
      <c r="G204" s="5" t="s">
        <v>9930</v>
      </c>
      <c r="H204" s="5">
        <v>0</v>
      </c>
      <c r="I204" s="5" t="s">
        <v>98</v>
      </c>
      <c r="J204" s="5" t="s">
        <v>96</v>
      </c>
      <c r="K204" s="5" t="s">
        <v>102</v>
      </c>
      <c r="L204" s="5">
        <v>1</v>
      </c>
      <c r="M204" s="58"/>
    </row>
    <row r="205" spans="1:13" ht="30" customHeight="1" x14ac:dyDescent="0.35">
      <c r="A205" s="59"/>
      <c r="B205" s="59"/>
      <c r="C205" s="59"/>
      <c r="D205" s="59"/>
      <c r="E205" s="59"/>
      <c r="F205" s="5" t="s">
        <v>81</v>
      </c>
      <c r="G205" s="5" t="s">
        <v>24</v>
      </c>
      <c r="H205" s="5">
        <v>0</v>
      </c>
      <c r="I205" s="5" t="s">
        <v>98</v>
      </c>
      <c r="J205" s="5" t="s">
        <v>96</v>
      </c>
      <c r="K205" s="5" t="s">
        <v>100</v>
      </c>
      <c r="L205" s="5">
        <v>1</v>
      </c>
      <c r="M205" s="59"/>
    </row>
    <row r="206" spans="1:13" ht="30" customHeight="1" x14ac:dyDescent="0.35">
      <c r="A206" s="57">
        <v>76</v>
      </c>
      <c r="B206" s="57" t="s">
        <v>4163</v>
      </c>
      <c r="C206" s="57" t="s">
        <v>4164</v>
      </c>
      <c r="D206" s="57" t="s">
        <v>4165</v>
      </c>
      <c r="E206" s="57" t="s">
        <v>4166</v>
      </c>
      <c r="F206" s="5" t="s">
        <v>82</v>
      </c>
      <c r="G206" s="5" t="s">
        <v>9930</v>
      </c>
      <c r="H206" s="5">
        <v>0</v>
      </c>
      <c r="I206" s="5" t="s">
        <v>98</v>
      </c>
      <c r="J206" s="5" t="s">
        <v>96</v>
      </c>
      <c r="K206" s="5" t="s">
        <v>100</v>
      </c>
      <c r="L206" s="5">
        <v>1</v>
      </c>
      <c r="M206" s="57">
        <v>4</v>
      </c>
    </row>
    <row r="207" spans="1:13" ht="30" customHeight="1" x14ac:dyDescent="0.35">
      <c r="A207" s="58"/>
      <c r="B207" s="58"/>
      <c r="C207" s="58"/>
      <c r="D207" s="58"/>
      <c r="E207" s="58"/>
      <c r="F207" s="4" t="s">
        <v>0</v>
      </c>
      <c r="G207" s="4" t="s">
        <v>9913</v>
      </c>
      <c r="H207" s="5">
        <v>0</v>
      </c>
      <c r="I207" s="5" t="s">
        <v>98</v>
      </c>
      <c r="J207" s="5" t="s">
        <v>96</v>
      </c>
      <c r="K207" s="5" t="s">
        <v>100</v>
      </c>
      <c r="L207" s="5">
        <v>1</v>
      </c>
      <c r="M207" s="58"/>
    </row>
    <row r="208" spans="1:13" ht="30" customHeight="1" x14ac:dyDescent="0.35">
      <c r="A208" s="58"/>
      <c r="B208" s="58"/>
      <c r="C208" s="58"/>
      <c r="D208" s="58"/>
      <c r="E208" s="58"/>
      <c r="F208" s="8" t="s">
        <v>0</v>
      </c>
      <c r="G208" s="8" t="s">
        <v>9913</v>
      </c>
      <c r="H208" s="5">
        <v>0</v>
      </c>
      <c r="I208" s="5" t="s">
        <v>98</v>
      </c>
      <c r="J208" s="5" t="s">
        <v>96</v>
      </c>
      <c r="K208" s="5" t="s">
        <v>100</v>
      </c>
      <c r="L208" s="5">
        <v>1</v>
      </c>
      <c r="M208" s="58"/>
    </row>
    <row r="209" spans="1:13" ht="30" customHeight="1" x14ac:dyDescent="0.35">
      <c r="A209" s="59"/>
      <c r="B209" s="59"/>
      <c r="C209" s="59"/>
      <c r="D209" s="59"/>
      <c r="E209" s="59"/>
      <c r="F209" s="6" t="s">
        <v>0</v>
      </c>
      <c r="G209" s="6" t="s">
        <v>9913</v>
      </c>
      <c r="H209" s="5">
        <v>0</v>
      </c>
      <c r="I209" s="5" t="s">
        <v>98</v>
      </c>
      <c r="J209" s="5" t="s">
        <v>96</v>
      </c>
      <c r="K209" s="5" t="s">
        <v>100</v>
      </c>
      <c r="L209" s="5">
        <v>1</v>
      </c>
      <c r="M209" s="59"/>
    </row>
    <row r="210" spans="1:13" ht="30" customHeight="1" x14ac:dyDescent="0.35">
      <c r="A210" s="57">
        <v>77</v>
      </c>
      <c r="B210" s="57" t="s">
        <v>4167</v>
      </c>
      <c r="C210" s="57" t="s">
        <v>4168</v>
      </c>
      <c r="D210" s="57" t="s">
        <v>4169</v>
      </c>
      <c r="E210" s="57" t="s">
        <v>4170</v>
      </c>
      <c r="F210" s="4" t="s">
        <v>81</v>
      </c>
      <c r="G210" s="4" t="s">
        <v>24</v>
      </c>
      <c r="H210" s="5">
        <v>0</v>
      </c>
      <c r="I210" s="5" t="s">
        <v>98</v>
      </c>
      <c r="J210" s="5" t="s">
        <v>97</v>
      </c>
      <c r="K210" s="5" t="s">
        <v>100</v>
      </c>
      <c r="L210" s="5">
        <v>2</v>
      </c>
      <c r="M210" s="57">
        <v>7</v>
      </c>
    </row>
    <row r="211" spans="1:13" ht="30" customHeight="1" x14ac:dyDescent="0.35">
      <c r="A211" s="58"/>
      <c r="B211" s="58"/>
      <c r="C211" s="58"/>
      <c r="D211" s="58"/>
      <c r="E211" s="58"/>
      <c r="F211" s="4" t="s">
        <v>1</v>
      </c>
      <c r="G211" s="4" t="s">
        <v>72</v>
      </c>
      <c r="H211" s="5" t="s">
        <v>112</v>
      </c>
      <c r="I211" s="5" t="s">
        <v>99</v>
      </c>
      <c r="J211" s="5" t="s">
        <v>96</v>
      </c>
      <c r="K211" s="5" t="s">
        <v>101</v>
      </c>
      <c r="L211" s="5">
        <v>3</v>
      </c>
      <c r="M211" s="58"/>
    </row>
    <row r="212" spans="1:13" ht="30" customHeight="1" x14ac:dyDescent="0.35">
      <c r="A212" s="59"/>
      <c r="B212" s="59"/>
      <c r="C212" s="59"/>
      <c r="D212" s="59"/>
      <c r="E212" s="59"/>
      <c r="F212" s="8" t="s">
        <v>20</v>
      </c>
      <c r="G212" s="8" t="s">
        <v>47</v>
      </c>
      <c r="H212" s="5">
        <v>0</v>
      </c>
      <c r="I212" s="5" t="s">
        <v>99</v>
      </c>
      <c r="J212" s="5" t="s">
        <v>96</v>
      </c>
      <c r="K212" s="5" t="s">
        <v>102</v>
      </c>
      <c r="L212" s="5">
        <v>2</v>
      </c>
      <c r="M212" s="59"/>
    </row>
    <row r="213" spans="1:13" ht="30" customHeight="1" x14ac:dyDescent="0.35">
      <c r="A213" s="5">
        <v>78</v>
      </c>
      <c r="B213" s="5" t="s">
        <v>4171</v>
      </c>
      <c r="C213" s="5" t="s">
        <v>4172</v>
      </c>
      <c r="D213" s="5" t="s">
        <v>4173</v>
      </c>
      <c r="E213" s="5" t="s">
        <v>4174</v>
      </c>
      <c r="F213" s="4" t="s">
        <v>0</v>
      </c>
      <c r="G213" s="4" t="s">
        <v>63</v>
      </c>
      <c r="H213" s="5">
        <v>0</v>
      </c>
      <c r="I213" s="5" t="s">
        <v>98</v>
      </c>
      <c r="J213" s="5" t="s">
        <v>96</v>
      </c>
      <c r="K213" s="5" t="s">
        <v>100</v>
      </c>
      <c r="L213" s="5">
        <v>1</v>
      </c>
      <c r="M213" s="5">
        <v>1</v>
      </c>
    </row>
    <row r="214" spans="1:13" ht="30" customHeight="1" x14ac:dyDescent="0.35">
      <c r="A214" s="57">
        <v>79</v>
      </c>
      <c r="B214" s="57" t="s">
        <v>4175</v>
      </c>
      <c r="C214" s="57" t="s">
        <v>4176</v>
      </c>
      <c r="D214" s="90" t="s">
        <v>4177</v>
      </c>
      <c r="E214" s="57" t="s">
        <v>4176</v>
      </c>
      <c r="F214" s="4" t="s">
        <v>0</v>
      </c>
      <c r="G214" s="4" t="s">
        <v>63</v>
      </c>
      <c r="H214" s="5" t="s">
        <v>112</v>
      </c>
      <c r="I214" s="5" t="s">
        <v>99</v>
      </c>
      <c r="J214" s="5" t="s">
        <v>96</v>
      </c>
      <c r="K214" s="5" t="s">
        <v>101</v>
      </c>
      <c r="L214" s="5">
        <v>3</v>
      </c>
      <c r="M214" s="57">
        <v>7</v>
      </c>
    </row>
    <row r="215" spans="1:13" ht="30" customHeight="1" x14ac:dyDescent="0.35">
      <c r="A215" s="58"/>
      <c r="B215" s="58"/>
      <c r="C215" s="58"/>
      <c r="D215" s="103"/>
      <c r="E215" s="58"/>
      <c r="F215" s="4" t="s">
        <v>14</v>
      </c>
      <c r="G215" s="4" t="s">
        <v>46</v>
      </c>
      <c r="H215" s="5">
        <v>0</v>
      </c>
      <c r="I215" s="5" t="s">
        <v>98</v>
      </c>
      <c r="J215" s="5" t="s">
        <v>97</v>
      </c>
      <c r="K215" s="5" t="s">
        <v>102</v>
      </c>
      <c r="L215" s="5">
        <v>2</v>
      </c>
      <c r="M215" s="58"/>
    </row>
    <row r="216" spans="1:13" ht="30" customHeight="1" x14ac:dyDescent="0.35">
      <c r="A216" s="59"/>
      <c r="B216" s="59"/>
      <c r="C216" s="59"/>
      <c r="D216" s="104"/>
      <c r="E216" s="59"/>
      <c r="F216" s="8" t="s">
        <v>14</v>
      </c>
      <c r="G216" s="8" t="s">
        <v>46</v>
      </c>
      <c r="H216" s="5">
        <v>0</v>
      </c>
      <c r="I216" s="5" t="s">
        <v>98</v>
      </c>
      <c r="J216" s="5" t="s">
        <v>97</v>
      </c>
      <c r="K216" s="5" t="s">
        <v>100</v>
      </c>
      <c r="L216" s="5">
        <v>2</v>
      </c>
      <c r="M216" s="59"/>
    </row>
    <row r="217" spans="1:13" ht="30" customHeight="1" x14ac:dyDescent="0.35">
      <c r="A217" s="57">
        <v>80</v>
      </c>
      <c r="B217" s="57" t="s">
        <v>4178</v>
      </c>
      <c r="C217" s="57" t="s">
        <v>4179</v>
      </c>
      <c r="D217" s="71" t="s">
        <v>4180</v>
      </c>
      <c r="E217" s="57" t="s">
        <v>4181</v>
      </c>
      <c r="F217" s="4" t="s">
        <v>4</v>
      </c>
      <c r="G217" s="4" t="s">
        <v>73</v>
      </c>
      <c r="H217" s="5">
        <v>0</v>
      </c>
      <c r="I217" s="5" t="s">
        <v>98</v>
      </c>
      <c r="J217" s="5" t="s">
        <v>97</v>
      </c>
      <c r="K217" s="5" t="s">
        <v>100</v>
      </c>
      <c r="L217" s="5">
        <v>2</v>
      </c>
      <c r="M217" s="57">
        <v>4</v>
      </c>
    </row>
    <row r="218" spans="1:13" ht="30" customHeight="1" x14ac:dyDescent="0.35">
      <c r="A218" s="59"/>
      <c r="B218" s="59"/>
      <c r="C218" s="59"/>
      <c r="D218" s="76"/>
      <c r="E218" s="59"/>
      <c r="F218" s="8" t="s">
        <v>54</v>
      </c>
      <c r="G218" s="8" t="s">
        <v>69</v>
      </c>
      <c r="H218" s="5">
        <v>0</v>
      </c>
      <c r="I218" s="5" t="s">
        <v>98</v>
      </c>
      <c r="J218" s="5" t="s">
        <v>97</v>
      </c>
      <c r="K218" s="5" t="s">
        <v>100</v>
      </c>
      <c r="L218" s="5">
        <v>2</v>
      </c>
      <c r="M218" s="59"/>
    </row>
    <row r="219" spans="1:13" ht="30" customHeight="1" x14ac:dyDescent="0.35">
      <c r="A219" s="57">
        <v>81</v>
      </c>
      <c r="B219" s="57" t="s">
        <v>4182</v>
      </c>
      <c r="C219" s="57" t="s">
        <v>4183</v>
      </c>
      <c r="D219" s="57" t="s">
        <v>4184</v>
      </c>
      <c r="E219" s="57" t="s">
        <v>4183</v>
      </c>
      <c r="F219" s="4" t="s">
        <v>4</v>
      </c>
      <c r="G219" s="4" t="s">
        <v>65</v>
      </c>
      <c r="H219" s="5">
        <v>0</v>
      </c>
      <c r="I219" s="5" t="s">
        <v>98</v>
      </c>
      <c r="J219" s="5" t="s">
        <v>97</v>
      </c>
      <c r="K219" s="5" t="s">
        <v>100</v>
      </c>
      <c r="L219" s="5">
        <v>2</v>
      </c>
      <c r="M219" s="57">
        <v>4</v>
      </c>
    </row>
    <row r="220" spans="1:13" ht="30" customHeight="1" x14ac:dyDescent="0.35">
      <c r="A220" s="59"/>
      <c r="B220" s="59"/>
      <c r="C220" s="59"/>
      <c r="D220" s="59"/>
      <c r="E220" s="59"/>
      <c r="F220" s="8" t="s">
        <v>0</v>
      </c>
      <c r="G220" s="8" t="s">
        <v>9913</v>
      </c>
      <c r="H220" s="5">
        <v>0</v>
      </c>
      <c r="I220" s="5" t="s">
        <v>99</v>
      </c>
      <c r="J220" s="5" t="s">
        <v>96</v>
      </c>
      <c r="K220" s="5" t="s">
        <v>100</v>
      </c>
      <c r="L220" s="5">
        <v>2</v>
      </c>
      <c r="M220" s="59"/>
    </row>
    <row r="221" spans="1:13" ht="30" customHeight="1" x14ac:dyDescent="0.35">
      <c r="A221" s="57">
        <v>82</v>
      </c>
      <c r="B221" s="71" t="s">
        <v>4185</v>
      </c>
      <c r="C221" s="71" t="s">
        <v>4186</v>
      </c>
      <c r="D221" s="71" t="s">
        <v>4187</v>
      </c>
      <c r="E221" s="71" t="s">
        <v>4188</v>
      </c>
      <c r="F221" s="4" t="s">
        <v>81</v>
      </c>
      <c r="G221" s="4" t="s">
        <v>80</v>
      </c>
      <c r="H221" s="5" t="s">
        <v>112</v>
      </c>
      <c r="I221" s="5" t="s">
        <v>98</v>
      </c>
      <c r="J221" s="5" t="s">
        <v>97</v>
      </c>
      <c r="K221" s="5" t="s">
        <v>101</v>
      </c>
      <c r="L221" s="5">
        <v>3</v>
      </c>
      <c r="M221" s="57">
        <v>19</v>
      </c>
    </row>
    <row r="222" spans="1:13" ht="30" customHeight="1" x14ac:dyDescent="0.35">
      <c r="A222" s="58"/>
      <c r="B222" s="72"/>
      <c r="C222" s="72"/>
      <c r="D222" s="72"/>
      <c r="E222" s="72"/>
      <c r="F222" s="4" t="s">
        <v>62</v>
      </c>
      <c r="G222" s="4" t="s">
        <v>51</v>
      </c>
      <c r="H222" s="5">
        <v>0</v>
      </c>
      <c r="I222" s="5" t="s">
        <v>98</v>
      </c>
      <c r="J222" s="5" t="s">
        <v>97</v>
      </c>
      <c r="K222" s="5" t="s">
        <v>102</v>
      </c>
      <c r="L222" s="5">
        <v>2</v>
      </c>
      <c r="M222" s="58"/>
    </row>
    <row r="223" spans="1:13" ht="30" customHeight="1" x14ac:dyDescent="0.35">
      <c r="A223" s="58"/>
      <c r="B223" s="72"/>
      <c r="C223" s="72"/>
      <c r="D223" s="72"/>
      <c r="E223" s="72"/>
      <c r="F223" s="8" t="s">
        <v>82</v>
      </c>
      <c r="G223" s="8" t="s">
        <v>35</v>
      </c>
      <c r="H223" s="5">
        <v>0</v>
      </c>
      <c r="I223" s="5" t="s">
        <v>98</v>
      </c>
      <c r="J223" s="5" t="s">
        <v>97</v>
      </c>
      <c r="K223" s="5" t="s">
        <v>100</v>
      </c>
      <c r="L223" s="5">
        <v>2</v>
      </c>
      <c r="M223" s="58"/>
    </row>
    <row r="224" spans="1:13" ht="30" customHeight="1" x14ac:dyDescent="0.35">
      <c r="A224" s="58"/>
      <c r="B224" s="72"/>
      <c r="C224" s="72"/>
      <c r="D224" s="72"/>
      <c r="E224" s="72"/>
      <c r="F224" s="6" t="s">
        <v>20</v>
      </c>
      <c r="G224" s="6" t="s">
        <v>22</v>
      </c>
      <c r="H224" s="5" t="s">
        <v>112</v>
      </c>
      <c r="I224" s="5" t="s">
        <v>99</v>
      </c>
      <c r="J224" s="5" t="s">
        <v>96</v>
      </c>
      <c r="K224" s="5" t="s">
        <v>101</v>
      </c>
      <c r="L224" s="5">
        <v>3</v>
      </c>
      <c r="M224" s="58"/>
    </row>
    <row r="225" spans="1:13" ht="30" customHeight="1" x14ac:dyDescent="0.35">
      <c r="A225" s="58"/>
      <c r="B225" s="72"/>
      <c r="C225" s="72"/>
      <c r="D225" s="72"/>
      <c r="E225" s="72"/>
      <c r="F225" s="6" t="s">
        <v>81</v>
      </c>
      <c r="G225" s="6" t="s">
        <v>24</v>
      </c>
      <c r="H225" s="5">
        <v>0</v>
      </c>
      <c r="I225" s="5" t="s">
        <v>99</v>
      </c>
      <c r="J225" s="5" t="s">
        <v>96</v>
      </c>
      <c r="K225" s="5" t="s">
        <v>102</v>
      </c>
      <c r="L225" s="5">
        <v>2</v>
      </c>
      <c r="M225" s="58"/>
    </row>
    <row r="226" spans="1:13" ht="30" customHeight="1" x14ac:dyDescent="0.35">
      <c r="A226" s="58"/>
      <c r="B226" s="72"/>
      <c r="C226" s="72"/>
      <c r="D226" s="72"/>
      <c r="E226" s="72"/>
      <c r="F226" s="17" t="s">
        <v>81</v>
      </c>
      <c r="G226" s="17" t="s">
        <v>80</v>
      </c>
      <c r="H226" s="5" t="s">
        <v>112</v>
      </c>
      <c r="I226" s="5" t="s">
        <v>99</v>
      </c>
      <c r="J226" s="5" t="s">
        <v>97</v>
      </c>
      <c r="K226" s="5" t="s">
        <v>101</v>
      </c>
      <c r="L226" s="5">
        <v>4</v>
      </c>
      <c r="M226" s="58"/>
    </row>
    <row r="227" spans="1:13" ht="30" customHeight="1" x14ac:dyDescent="0.35">
      <c r="A227" s="59"/>
      <c r="B227" s="76"/>
      <c r="C227" s="76"/>
      <c r="D227" s="76"/>
      <c r="E227" s="76"/>
      <c r="F227" s="17" t="s">
        <v>62</v>
      </c>
      <c r="G227" s="17" t="s">
        <v>70</v>
      </c>
      <c r="H227" s="5">
        <v>0</v>
      </c>
      <c r="I227" s="5" t="s">
        <v>99</v>
      </c>
      <c r="J227" s="5" t="s">
        <v>97</v>
      </c>
      <c r="K227" s="5" t="s">
        <v>102</v>
      </c>
      <c r="L227" s="5">
        <v>3</v>
      </c>
      <c r="M227" s="59"/>
    </row>
    <row r="228" spans="1:13" ht="30" customHeight="1" x14ac:dyDescent="0.35">
      <c r="A228" s="57">
        <v>83</v>
      </c>
      <c r="B228" s="57" t="s">
        <v>4189</v>
      </c>
      <c r="C228" s="57" t="s">
        <v>4190</v>
      </c>
      <c r="D228" s="57" t="s">
        <v>4191</v>
      </c>
      <c r="E228" s="57" t="s">
        <v>4192</v>
      </c>
      <c r="F228" s="4" t="s">
        <v>81</v>
      </c>
      <c r="G228" s="4" t="s">
        <v>80</v>
      </c>
      <c r="H228" s="5" t="s">
        <v>112</v>
      </c>
      <c r="I228" s="5" t="s">
        <v>98</v>
      </c>
      <c r="J228" s="5" t="s">
        <v>97</v>
      </c>
      <c r="K228" s="5" t="s">
        <v>101</v>
      </c>
      <c r="L228" s="5">
        <v>3</v>
      </c>
      <c r="M228" s="57">
        <v>5</v>
      </c>
    </row>
    <row r="229" spans="1:13" ht="30" customHeight="1" x14ac:dyDescent="0.35">
      <c r="A229" s="59"/>
      <c r="B229" s="59"/>
      <c r="C229" s="59"/>
      <c r="D229" s="59"/>
      <c r="E229" s="59"/>
      <c r="F229" s="4" t="s">
        <v>62</v>
      </c>
      <c r="G229" s="4" t="s">
        <v>70</v>
      </c>
      <c r="H229" s="5">
        <v>0</v>
      </c>
      <c r="I229" s="5" t="s">
        <v>98</v>
      </c>
      <c r="J229" s="5" t="s">
        <v>97</v>
      </c>
      <c r="K229" s="5" t="s">
        <v>102</v>
      </c>
      <c r="L229" s="5">
        <v>2</v>
      </c>
      <c r="M229" s="59"/>
    </row>
    <row r="230" spans="1:13" ht="30" customHeight="1" x14ac:dyDescent="0.35">
      <c r="A230" s="57">
        <v>84</v>
      </c>
      <c r="B230" s="57" t="s">
        <v>4193</v>
      </c>
      <c r="C230" s="57" t="s">
        <v>4194</v>
      </c>
      <c r="D230" s="57" t="s">
        <v>4195</v>
      </c>
      <c r="E230" s="57" t="s">
        <v>4196</v>
      </c>
      <c r="F230" s="5" t="s">
        <v>81</v>
      </c>
      <c r="G230" s="5" t="s">
        <v>80</v>
      </c>
      <c r="H230" s="5" t="s">
        <v>113</v>
      </c>
      <c r="I230" s="5" t="s">
        <v>99</v>
      </c>
      <c r="J230" s="5" t="s">
        <v>96</v>
      </c>
      <c r="K230" s="5" t="s">
        <v>104</v>
      </c>
      <c r="L230" s="5">
        <v>4</v>
      </c>
      <c r="M230" s="57">
        <v>8</v>
      </c>
    </row>
    <row r="231" spans="1:13" ht="30" customHeight="1" x14ac:dyDescent="0.35">
      <c r="A231" s="58"/>
      <c r="B231" s="58"/>
      <c r="C231" s="58"/>
      <c r="D231" s="58"/>
      <c r="E231" s="58"/>
      <c r="F231" s="5" t="s">
        <v>62</v>
      </c>
      <c r="G231" s="5" t="s">
        <v>51</v>
      </c>
      <c r="H231" s="5" t="s">
        <v>112</v>
      </c>
      <c r="I231" s="5" t="s">
        <v>99</v>
      </c>
      <c r="J231" s="5" t="s">
        <v>96</v>
      </c>
      <c r="K231" s="5" t="s">
        <v>105</v>
      </c>
      <c r="L231" s="5">
        <v>3</v>
      </c>
      <c r="M231" s="58"/>
    </row>
    <row r="232" spans="1:13" ht="30" customHeight="1" x14ac:dyDescent="0.35">
      <c r="A232" s="59"/>
      <c r="B232" s="59"/>
      <c r="C232" s="59"/>
      <c r="D232" s="59"/>
      <c r="E232" s="59"/>
      <c r="F232" s="5" t="s">
        <v>82</v>
      </c>
      <c r="G232" s="5" t="s">
        <v>9930</v>
      </c>
      <c r="H232" s="5">
        <v>0</v>
      </c>
      <c r="I232" s="5" t="s">
        <v>98</v>
      </c>
      <c r="J232" s="5" t="s">
        <v>96</v>
      </c>
      <c r="K232" s="5" t="s">
        <v>106</v>
      </c>
      <c r="L232" s="5">
        <v>1</v>
      </c>
      <c r="M232" s="59"/>
    </row>
    <row r="233" spans="1:13" ht="30" customHeight="1" x14ac:dyDescent="0.35">
      <c r="A233" s="5">
        <v>85</v>
      </c>
      <c r="B233" s="5" t="s">
        <v>4197</v>
      </c>
      <c r="C233" s="5" t="s">
        <v>4198</v>
      </c>
      <c r="D233" s="5" t="s">
        <v>4199</v>
      </c>
      <c r="E233" s="5" t="s">
        <v>4200</v>
      </c>
      <c r="F233" s="5" t="s">
        <v>14</v>
      </c>
      <c r="G233" s="5" t="s">
        <v>57</v>
      </c>
      <c r="H233" s="5">
        <v>0</v>
      </c>
      <c r="I233" s="5" t="s">
        <v>99</v>
      </c>
      <c r="J233" s="5" t="s">
        <v>96</v>
      </c>
      <c r="K233" s="5" t="s">
        <v>100</v>
      </c>
      <c r="L233" s="5">
        <v>2</v>
      </c>
      <c r="M233" s="5">
        <v>2</v>
      </c>
    </row>
    <row r="234" spans="1:13" ht="30" customHeight="1" x14ac:dyDescent="0.35">
      <c r="A234" s="58">
        <v>86</v>
      </c>
      <c r="B234" s="58" t="s">
        <v>4201</v>
      </c>
      <c r="C234" s="58" t="s">
        <v>4202</v>
      </c>
      <c r="D234" s="58" t="s">
        <v>4203</v>
      </c>
      <c r="E234" s="58" t="s">
        <v>4204</v>
      </c>
      <c r="F234" s="5" t="s">
        <v>81</v>
      </c>
      <c r="G234" s="5" t="s">
        <v>24</v>
      </c>
      <c r="H234" s="5" t="s">
        <v>113</v>
      </c>
      <c r="I234" s="5" t="s">
        <v>98</v>
      </c>
      <c r="J234" s="5" t="s">
        <v>97</v>
      </c>
      <c r="K234" s="5" t="s">
        <v>104</v>
      </c>
      <c r="L234" s="5">
        <v>4</v>
      </c>
      <c r="M234" s="58">
        <v>9</v>
      </c>
    </row>
    <row r="235" spans="1:13" ht="30" customHeight="1" x14ac:dyDescent="0.35">
      <c r="A235" s="58"/>
      <c r="B235" s="58"/>
      <c r="C235" s="58"/>
      <c r="D235" s="58"/>
      <c r="E235" s="58"/>
      <c r="F235" s="5" t="s">
        <v>62</v>
      </c>
      <c r="G235" s="5" t="s">
        <v>24</v>
      </c>
      <c r="H235" s="5" t="s">
        <v>112</v>
      </c>
      <c r="I235" s="5" t="s">
        <v>98</v>
      </c>
      <c r="J235" s="5" t="s">
        <v>97</v>
      </c>
      <c r="K235" s="5" t="s">
        <v>105</v>
      </c>
      <c r="L235" s="5">
        <v>3</v>
      </c>
      <c r="M235" s="58"/>
    </row>
    <row r="236" spans="1:13" ht="30" customHeight="1" x14ac:dyDescent="0.35">
      <c r="A236" s="59"/>
      <c r="B236" s="59"/>
      <c r="C236" s="59"/>
      <c r="D236" s="59"/>
      <c r="E236" s="59"/>
      <c r="F236" s="5" t="s">
        <v>82</v>
      </c>
      <c r="G236" s="5" t="s">
        <v>9930</v>
      </c>
      <c r="H236" s="5">
        <v>0</v>
      </c>
      <c r="I236" s="5" t="s">
        <v>98</v>
      </c>
      <c r="J236" s="5" t="s">
        <v>97</v>
      </c>
      <c r="K236" s="5" t="s">
        <v>106</v>
      </c>
      <c r="L236" s="5">
        <v>2</v>
      </c>
      <c r="M236" s="59"/>
    </row>
    <row r="237" spans="1:13" ht="30" customHeight="1" x14ac:dyDescent="0.35">
      <c r="A237" s="5">
        <v>87</v>
      </c>
      <c r="B237" s="5" t="s">
        <v>4205</v>
      </c>
      <c r="C237" s="5" t="s">
        <v>4206</v>
      </c>
      <c r="D237" s="5" t="s">
        <v>4207</v>
      </c>
      <c r="E237" s="5" t="s">
        <v>4206</v>
      </c>
      <c r="F237" s="5" t="s">
        <v>4</v>
      </c>
      <c r="G237" s="5" t="s">
        <v>73</v>
      </c>
      <c r="H237" s="5">
        <v>0</v>
      </c>
      <c r="I237" s="5" t="s">
        <v>99</v>
      </c>
      <c r="J237" s="5" t="s">
        <v>97</v>
      </c>
      <c r="K237" s="5" t="s">
        <v>100</v>
      </c>
      <c r="L237" s="5">
        <v>3</v>
      </c>
      <c r="M237" s="5">
        <v>3</v>
      </c>
    </row>
    <row r="238" spans="1:13" ht="30" customHeight="1" x14ac:dyDescent="0.35">
      <c r="A238" s="5">
        <v>88</v>
      </c>
      <c r="B238" s="5" t="s">
        <v>4208</v>
      </c>
      <c r="C238" s="5" t="s">
        <v>4209</v>
      </c>
      <c r="D238" s="5" t="s">
        <v>4210</v>
      </c>
      <c r="E238" s="5" t="s">
        <v>4211</v>
      </c>
      <c r="F238" s="5" t="s">
        <v>81</v>
      </c>
      <c r="G238" s="5" t="s">
        <v>24</v>
      </c>
      <c r="H238" s="5">
        <v>0</v>
      </c>
      <c r="I238" s="5" t="s">
        <v>98</v>
      </c>
      <c r="J238" s="5" t="s">
        <v>96</v>
      </c>
      <c r="K238" s="5" t="s">
        <v>100</v>
      </c>
      <c r="L238" s="5">
        <v>1</v>
      </c>
      <c r="M238" s="5">
        <v>1</v>
      </c>
    </row>
    <row r="239" spans="1:13" ht="30" customHeight="1" x14ac:dyDescent="0.35">
      <c r="A239" s="57">
        <v>89</v>
      </c>
      <c r="B239" s="57" t="s">
        <v>4212</v>
      </c>
      <c r="C239" s="57" t="s">
        <v>4213</v>
      </c>
      <c r="D239" s="57" t="s">
        <v>4214</v>
      </c>
      <c r="E239" s="57" t="s">
        <v>4215</v>
      </c>
      <c r="F239" s="5" t="s">
        <v>81</v>
      </c>
      <c r="G239" s="5" t="s">
        <v>24</v>
      </c>
      <c r="H239" s="5" t="s">
        <v>112</v>
      </c>
      <c r="I239" s="5" t="s">
        <v>98</v>
      </c>
      <c r="J239" s="5" t="s">
        <v>96</v>
      </c>
      <c r="K239" s="5" t="s">
        <v>101</v>
      </c>
      <c r="L239" s="5">
        <v>2</v>
      </c>
      <c r="M239" s="57">
        <v>3</v>
      </c>
    </row>
    <row r="240" spans="1:13" ht="30" customHeight="1" x14ac:dyDescent="0.35">
      <c r="A240" s="59"/>
      <c r="B240" s="59"/>
      <c r="C240" s="59"/>
      <c r="D240" s="59"/>
      <c r="E240" s="59"/>
      <c r="F240" s="4" t="s">
        <v>54</v>
      </c>
      <c r="G240" s="4" t="s">
        <v>78</v>
      </c>
      <c r="H240" s="5">
        <v>0</v>
      </c>
      <c r="I240" s="5" t="s">
        <v>98</v>
      </c>
      <c r="J240" s="5" t="s">
        <v>96</v>
      </c>
      <c r="K240" s="5" t="s">
        <v>102</v>
      </c>
      <c r="L240" s="5">
        <v>1</v>
      </c>
      <c r="M240" s="59"/>
    </row>
    <row r="241" spans="1:13" ht="30" customHeight="1" x14ac:dyDescent="0.35">
      <c r="A241" s="57">
        <v>90</v>
      </c>
      <c r="B241" s="57" t="s">
        <v>4216</v>
      </c>
      <c r="C241" s="71" t="s">
        <v>4217</v>
      </c>
      <c r="D241" s="57" t="s">
        <v>4218</v>
      </c>
      <c r="E241" s="71" t="s">
        <v>4219</v>
      </c>
      <c r="F241" s="4" t="s">
        <v>4</v>
      </c>
      <c r="G241" s="4" t="s">
        <v>65</v>
      </c>
      <c r="H241" s="5">
        <v>0</v>
      </c>
      <c r="I241" s="5" t="s">
        <v>98</v>
      </c>
      <c r="J241" s="5" t="s">
        <v>97</v>
      </c>
      <c r="K241" s="5" t="s">
        <v>100</v>
      </c>
      <c r="L241" s="5">
        <v>2</v>
      </c>
      <c r="M241" s="57">
        <v>14</v>
      </c>
    </row>
    <row r="242" spans="1:13" ht="30" customHeight="1" x14ac:dyDescent="0.35">
      <c r="A242" s="58"/>
      <c r="B242" s="58"/>
      <c r="C242" s="72"/>
      <c r="D242" s="58"/>
      <c r="E242" s="72"/>
      <c r="F242" s="8" t="s">
        <v>82</v>
      </c>
      <c r="G242" s="8" t="s">
        <v>26</v>
      </c>
      <c r="H242" s="5">
        <v>0</v>
      </c>
      <c r="I242" s="5" t="s">
        <v>98</v>
      </c>
      <c r="J242" s="5" t="s">
        <v>97</v>
      </c>
      <c r="K242" s="5" t="s">
        <v>100</v>
      </c>
      <c r="L242" s="5">
        <v>2</v>
      </c>
      <c r="M242" s="58"/>
    </row>
    <row r="243" spans="1:13" ht="30" customHeight="1" x14ac:dyDescent="0.35">
      <c r="A243" s="58"/>
      <c r="B243" s="58"/>
      <c r="C243" s="72"/>
      <c r="D243" s="58"/>
      <c r="E243" s="72"/>
      <c r="F243" s="6" t="s">
        <v>4</v>
      </c>
      <c r="G243" s="6" t="s">
        <v>73</v>
      </c>
      <c r="H243" s="5" t="s">
        <v>112</v>
      </c>
      <c r="I243" s="5" t="s">
        <v>99</v>
      </c>
      <c r="J243" s="5" t="s">
        <v>97</v>
      </c>
      <c r="K243" s="5" t="s">
        <v>101</v>
      </c>
      <c r="L243" s="5">
        <v>4</v>
      </c>
      <c r="M243" s="58"/>
    </row>
    <row r="244" spans="1:13" ht="30" customHeight="1" x14ac:dyDescent="0.35">
      <c r="A244" s="58"/>
      <c r="B244" s="58"/>
      <c r="C244" s="72"/>
      <c r="D244" s="58"/>
      <c r="E244" s="72"/>
      <c r="F244" s="6" t="s">
        <v>54</v>
      </c>
      <c r="G244" s="6" t="s">
        <v>78</v>
      </c>
      <c r="H244" s="5">
        <v>0</v>
      </c>
      <c r="I244" s="5" t="s">
        <v>99</v>
      </c>
      <c r="J244" s="5" t="s">
        <v>97</v>
      </c>
      <c r="K244" s="5" t="s">
        <v>102</v>
      </c>
      <c r="L244" s="5">
        <v>3</v>
      </c>
      <c r="M244" s="58"/>
    </row>
    <row r="245" spans="1:13" ht="30" customHeight="1" x14ac:dyDescent="0.35">
      <c r="A245" s="59"/>
      <c r="B245" s="59"/>
      <c r="C245" s="76"/>
      <c r="D245" s="59"/>
      <c r="E245" s="76"/>
      <c r="F245" s="17" t="s">
        <v>43</v>
      </c>
      <c r="G245" s="17" t="s">
        <v>78</v>
      </c>
      <c r="H245" s="5">
        <v>0</v>
      </c>
      <c r="I245" s="5" t="s">
        <v>99</v>
      </c>
      <c r="J245" s="5" t="s">
        <v>97</v>
      </c>
      <c r="K245" s="5" t="s">
        <v>100</v>
      </c>
      <c r="L245" s="5">
        <v>3</v>
      </c>
      <c r="M245" s="59"/>
    </row>
    <row r="246" spans="1:13" ht="30" customHeight="1" x14ac:dyDescent="0.35">
      <c r="A246" s="57">
        <v>91</v>
      </c>
      <c r="B246" s="57" t="s">
        <v>4220</v>
      </c>
      <c r="C246" s="57" t="s">
        <v>4221</v>
      </c>
      <c r="D246" s="57" t="s">
        <v>4222</v>
      </c>
      <c r="E246" s="57" t="s">
        <v>4223</v>
      </c>
      <c r="F246" s="4" t="s">
        <v>62</v>
      </c>
      <c r="G246" s="4" t="s">
        <v>70</v>
      </c>
      <c r="H246" s="5" t="s">
        <v>112</v>
      </c>
      <c r="I246" s="5" t="s">
        <v>98</v>
      </c>
      <c r="J246" s="5" t="s">
        <v>96</v>
      </c>
      <c r="K246" s="5" t="s">
        <v>101</v>
      </c>
      <c r="L246" s="5">
        <v>2</v>
      </c>
      <c r="M246" s="57">
        <v>5</v>
      </c>
    </row>
    <row r="247" spans="1:13" ht="30" customHeight="1" x14ac:dyDescent="0.35">
      <c r="A247" s="58"/>
      <c r="B247" s="58"/>
      <c r="C247" s="58"/>
      <c r="D247" s="58"/>
      <c r="E247" s="58"/>
      <c r="F247" s="4" t="s">
        <v>82</v>
      </c>
      <c r="G247" s="4" t="s">
        <v>26</v>
      </c>
      <c r="H247" s="5">
        <v>0</v>
      </c>
      <c r="I247" s="5" t="s">
        <v>98</v>
      </c>
      <c r="J247" s="5" t="s">
        <v>96</v>
      </c>
      <c r="K247" s="5" t="s">
        <v>102</v>
      </c>
      <c r="L247" s="5">
        <v>1</v>
      </c>
      <c r="M247" s="58"/>
    </row>
    <row r="248" spans="1:13" ht="30" customHeight="1" x14ac:dyDescent="0.35">
      <c r="A248" s="58"/>
      <c r="B248" s="58"/>
      <c r="C248" s="58"/>
      <c r="D248" s="58"/>
      <c r="E248" s="58"/>
      <c r="F248" s="8" t="s">
        <v>14</v>
      </c>
      <c r="G248" s="8" t="s">
        <v>57</v>
      </c>
      <c r="H248" s="5">
        <v>0</v>
      </c>
      <c r="I248" s="5" t="s">
        <v>98</v>
      </c>
      <c r="J248" s="5" t="s">
        <v>96</v>
      </c>
      <c r="K248" s="5" t="s">
        <v>100</v>
      </c>
      <c r="L248" s="5">
        <v>1</v>
      </c>
      <c r="M248" s="58"/>
    </row>
    <row r="249" spans="1:13" ht="30" customHeight="1" x14ac:dyDescent="0.35">
      <c r="A249" s="59"/>
      <c r="B249" s="59"/>
      <c r="C249" s="59"/>
      <c r="D249" s="59"/>
      <c r="E249" s="59"/>
      <c r="F249" s="5" t="s">
        <v>82</v>
      </c>
      <c r="G249" s="5" t="s">
        <v>9930</v>
      </c>
      <c r="H249" s="5">
        <v>0</v>
      </c>
      <c r="I249" s="5" t="s">
        <v>98</v>
      </c>
      <c r="J249" s="5" t="s">
        <v>96</v>
      </c>
      <c r="K249" s="5" t="s">
        <v>100</v>
      </c>
      <c r="L249" s="5">
        <v>1</v>
      </c>
      <c r="M249" s="59"/>
    </row>
    <row r="250" spans="1:13" ht="30" customHeight="1" x14ac:dyDescent="0.35">
      <c r="A250" s="57">
        <v>92</v>
      </c>
      <c r="B250" s="57" t="s">
        <v>4224</v>
      </c>
      <c r="C250" s="57" t="s">
        <v>4225</v>
      </c>
      <c r="D250" s="71" t="s">
        <v>4226</v>
      </c>
      <c r="E250" s="71" t="s">
        <v>4227</v>
      </c>
      <c r="F250" s="4" t="s">
        <v>4</v>
      </c>
      <c r="G250" s="4" t="s">
        <v>73</v>
      </c>
      <c r="H250" s="5">
        <v>0</v>
      </c>
      <c r="I250" s="5" t="s">
        <v>99</v>
      </c>
      <c r="J250" s="5" t="s">
        <v>97</v>
      </c>
      <c r="K250" s="5" t="s">
        <v>100</v>
      </c>
      <c r="L250" s="5">
        <v>3</v>
      </c>
      <c r="M250" s="57">
        <v>6</v>
      </c>
    </row>
    <row r="251" spans="1:13" ht="30" customHeight="1" x14ac:dyDescent="0.35">
      <c r="A251" s="58"/>
      <c r="B251" s="58"/>
      <c r="C251" s="58"/>
      <c r="D251" s="72"/>
      <c r="E251" s="72"/>
      <c r="F251" s="5" t="s">
        <v>82</v>
      </c>
      <c r="G251" s="5" t="s">
        <v>53</v>
      </c>
      <c r="H251" s="5" t="s">
        <v>112</v>
      </c>
      <c r="I251" s="5" t="s">
        <v>98</v>
      </c>
      <c r="J251" s="5" t="s">
        <v>96</v>
      </c>
      <c r="K251" s="5" t="s">
        <v>101</v>
      </c>
      <c r="L251" s="5">
        <v>2</v>
      </c>
      <c r="M251" s="58"/>
    </row>
    <row r="252" spans="1:13" ht="30" customHeight="1" x14ac:dyDescent="0.35">
      <c r="A252" s="59"/>
      <c r="B252" s="59"/>
      <c r="C252" s="59"/>
      <c r="D252" s="76"/>
      <c r="E252" s="76"/>
      <c r="F252" s="8" t="s">
        <v>62</v>
      </c>
      <c r="G252" s="8" t="s">
        <v>51</v>
      </c>
      <c r="H252" s="5">
        <v>0</v>
      </c>
      <c r="I252" s="5" t="s">
        <v>98</v>
      </c>
      <c r="J252" s="5" t="s">
        <v>96</v>
      </c>
      <c r="K252" s="5" t="s">
        <v>102</v>
      </c>
      <c r="L252" s="5">
        <v>1</v>
      </c>
      <c r="M252" s="59"/>
    </row>
    <row r="253" spans="1:13" ht="30" customHeight="1" x14ac:dyDescent="0.35">
      <c r="A253" s="57">
        <v>93</v>
      </c>
      <c r="B253" s="57" t="s">
        <v>4228</v>
      </c>
      <c r="C253" s="57" t="s">
        <v>4229</v>
      </c>
      <c r="D253" s="57" t="s">
        <v>4230</v>
      </c>
      <c r="E253" s="57" t="s">
        <v>4231</v>
      </c>
      <c r="F253" s="5" t="s">
        <v>2</v>
      </c>
      <c r="G253" s="5" t="s">
        <v>72</v>
      </c>
      <c r="H253" s="5" t="s">
        <v>112</v>
      </c>
      <c r="I253" s="5" t="s">
        <v>99</v>
      </c>
      <c r="J253" s="5" t="s">
        <v>97</v>
      </c>
      <c r="K253" s="5" t="s">
        <v>101</v>
      </c>
      <c r="L253" s="5">
        <v>4</v>
      </c>
      <c r="M253" s="57">
        <v>7</v>
      </c>
    </row>
    <row r="254" spans="1:13" ht="30" customHeight="1" x14ac:dyDescent="0.35">
      <c r="A254" s="59"/>
      <c r="B254" s="59"/>
      <c r="C254" s="59"/>
      <c r="D254" s="59"/>
      <c r="E254" s="59"/>
      <c r="F254" s="5" t="s">
        <v>54</v>
      </c>
      <c r="G254" s="5" t="s">
        <v>24</v>
      </c>
      <c r="H254" s="5">
        <v>0</v>
      </c>
      <c r="I254" s="5" t="s">
        <v>99</v>
      </c>
      <c r="J254" s="5" t="s">
        <v>97</v>
      </c>
      <c r="K254" s="5" t="s">
        <v>102</v>
      </c>
      <c r="L254" s="5">
        <v>3</v>
      </c>
      <c r="M254" s="59"/>
    </row>
    <row r="255" spans="1:13" ht="30" customHeight="1" x14ac:dyDescent="0.35">
      <c r="A255" s="5">
        <v>94</v>
      </c>
      <c r="B255" s="5" t="s">
        <v>4232</v>
      </c>
      <c r="C255" s="5" t="s">
        <v>4233</v>
      </c>
      <c r="D255" s="5" t="s">
        <v>4234</v>
      </c>
      <c r="E255" s="5" t="s">
        <v>4233</v>
      </c>
      <c r="F255" s="5" t="s">
        <v>62</v>
      </c>
      <c r="G255" s="5" t="s">
        <v>18</v>
      </c>
      <c r="H255" s="5">
        <v>0</v>
      </c>
      <c r="I255" s="5" t="s">
        <v>98</v>
      </c>
      <c r="J255" s="5" t="s">
        <v>96</v>
      </c>
      <c r="K255" s="5" t="s">
        <v>100</v>
      </c>
      <c r="L255" s="5">
        <v>1</v>
      </c>
      <c r="M255" s="5">
        <v>1</v>
      </c>
    </row>
    <row r="256" spans="1:13" ht="30" customHeight="1" x14ac:dyDescent="0.35">
      <c r="A256" s="5">
        <v>95</v>
      </c>
      <c r="B256" s="5" t="s">
        <v>4235</v>
      </c>
      <c r="C256" s="5" t="s">
        <v>4236</v>
      </c>
      <c r="D256" s="5" t="s">
        <v>4237</v>
      </c>
      <c r="E256" s="5" t="s">
        <v>4238</v>
      </c>
      <c r="F256" s="5" t="s">
        <v>14</v>
      </c>
      <c r="G256" s="5" t="s">
        <v>9870</v>
      </c>
      <c r="H256" s="5">
        <v>0</v>
      </c>
      <c r="I256" s="5" t="s">
        <v>98</v>
      </c>
      <c r="J256" s="5" t="s">
        <v>96</v>
      </c>
      <c r="K256" s="5" t="s">
        <v>100</v>
      </c>
      <c r="L256" s="5">
        <v>1</v>
      </c>
      <c r="M256" s="5">
        <v>1</v>
      </c>
    </row>
    <row r="257" spans="1:13" ht="30" customHeight="1" x14ac:dyDescent="0.35">
      <c r="A257" s="57">
        <v>96</v>
      </c>
      <c r="B257" s="57" t="s">
        <v>4239</v>
      </c>
      <c r="C257" s="57" t="s">
        <v>4240</v>
      </c>
      <c r="D257" s="57" t="s">
        <v>4241</v>
      </c>
      <c r="E257" s="57" t="s">
        <v>4242</v>
      </c>
      <c r="F257" s="5" t="s">
        <v>82</v>
      </c>
      <c r="G257" s="5" t="s">
        <v>26</v>
      </c>
      <c r="H257" s="5">
        <v>0</v>
      </c>
      <c r="I257" s="5" t="s">
        <v>98</v>
      </c>
      <c r="J257" s="5" t="s">
        <v>96</v>
      </c>
      <c r="K257" s="5" t="s">
        <v>100</v>
      </c>
      <c r="L257" s="5">
        <v>1</v>
      </c>
      <c r="M257" s="57">
        <v>2</v>
      </c>
    </row>
    <row r="258" spans="1:13" ht="30" customHeight="1" x14ac:dyDescent="0.35">
      <c r="A258" s="59"/>
      <c r="B258" s="59"/>
      <c r="C258" s="59"/>
      <c r="D258" s="59"/>
      <c r="E258" s="59"/>
      <c r="F258" s="5" t="s">
        <v>82</v>
      </c>
      <c r="G258" s="5" t="s">
        <v>9930</v>
      </c>
      <c r="H258" s="5">
        <v>0</v>
      </c>
      <c r="I258" s="5" t="s">
        <v>98</v>
      </c>
      <c r="J258" s="5" t="s">
        <v>96</v>
      </c>
      <c r="K258" s="5" t="s">
        <v>100</v>
      </c>
      <c r="L258" s="5">
        <v>1</v>
      </c>
      <c r="M258" s="59"/>
    </row>
    <row r="259" spans="1:13" ht="30" customHeight="1" x14ac:dyDescent="0.35">
      <c r="A259" s="57">
        <v>97</v>
      </c>
      <c r="B259" s="57" t="s">
        <v>4243</v>
      </c>
      <c r="C259" s="57" t="s">
        <v>4244</v>
      </c>
      <c r="D259" s="57" t="s">
        <v>4245</v>
      </c>
      <c r="E259" s="57" t="s">
        <v>4246</v>
      </c>
      <c r="F259" s="4" t="s">
        <v>27</v>
      </c>
      <c r="G259" s="4" t="s">
        <v>68</v>
      </c>
      <c r="H259" s="5">
        <v>0</v>
      </c>
      <c r="I259" s="5" t="s">
        <v>98</v>
      </c>
      <c r="J259" s="5" t="s">
        <v>96</v>
      </c>
      <c r="K259" s="5" t="s">
        <v>100</v>
      </c>
      <c r="L259" s="5">
        <v>1</v>
      </c>
      <c r="M259" s="57">
        <v>4</v>
      </c>
    </row>
    <row r="260" spans="1:13" ht="30" customHeight="1" x14ac:dyDescent="0.35">
      <c r="A260" s="58"/>
      <c r="B260" s="58"/>
      <c r="C260" s="58"/>
      <c r="D260" s="58"/>
      <c r="E260" s="58"/>
      <c r="F260" s="8" t="s">
        <v>36</v>
      </c>
      <c r="G260" s="8" t="s">
        <v>6</v>
      </c>
      <c r="H260" s="5" t="s">
        <v>112</v>
      </c>
      <c r="I260" s="5" t="s">
        <v>98</v>
      </c>
      <c r="J260" s="5" t="s">
        <v>96</v>
      </c>
      <c r="K260" s="5" t="s">
        <v>101</v>
      </c>
      <c r="L260" s="5">
        <v>2</v>
      </c>
      <c r="M260" s="58"/>
    </row>
    <row r="261" spans="1:13" ht="30" customHeight="1" x14ac:dyDescent="0.35">
      <c r="A261" s="59"/>
      <c r="B261" s="59"/>
      <c r="C261" s="59"/>
      <c r="D261" s="59"/>
      <c r="E261" s="59"/>
      <c r="F261" s="8" t="s">
        <v>54</v>
      </c>
      <c r="G261" s="8" t="s">
        <v>78</v>
      </c>
      <c r="H261" s="5">
        <v>0</v>
      </c>
      <c r="I261" s="5" t="s">
        <v>98</v>
      </c>
      <c r="J261" s="5" t="s">
        <v>96</v>
      </c>
      <c r="K261" s="5" t="s">
        <v>102</v>
      </c>
      <c r="L261" s="5">
        <v>1</v>
      </c>
      <c r="M261" s="59"/>
    </row>
    <row r="262" spans="1:13" ht="30" customHeight="1" x14ac:dyDescent="0.35">
      <c r="A262" s="68">
        <v>98</v>
      </c>
      <c r="B262" s="57" t="s">
        <v>4247</v>
      </c>
      <c r="C262" s="57" t="s">
        <v>4248</v>
      </c>
      <c r="D262" s="57" t="s">
        <v>4249</v>
      </c>
      <c r="E262" s="57" t="s">
        <v>4248</v>
      </c>
      <c r="F262" s="5" t="s">
        <v>81</v>
      </c>
      <c r="G262" s="5" t="s">
        <v>24</v>
      </c>
      <c r="H262" s="5" t="s">
        <v>112</v>
      </c>
      <c r="I262" s="5" t="s">
        <v>99</v>
      </c>
      <c r="J262" s="5" t="s">
        <v>97</v>
      </c>
      <c r="K262" s="5" t="s">
        <v>101</v>
      </c>
      <c r="L262" s="5">
        <v>4</v>
      </c>
      <c r="M262" s="57">
        <v>7</v>
      </c>
    </row>
    <row r="263" spans="1:13" ht="30" customHeight="1" x14ac:dyDescent="0.35">
      <c r="A263" s="70"/>
      <c r="B263" s="59"/>
      <c r="C263" s="59"/>
      <c r="D263" s="59"/>
      <c r="E263" s="59"/>
      <c r="F263" s="5" t="s">
        <v>54</v>
      </c>
      <c r="G263" s="5" t="s">
        <v>24</v>
      </c>
      <c r="H263" s="5">
        <v>0</v>
      </c>
      <c r="I263" s="5" t="s">
        <v>99</v>
      </c>
      <c r="J263" s="5" t="s">
        <v>97</v>
      </c>
      <c r="K263" s="5" t="s">
        <v>102</v>
      </c>
      <c r="L263" s="5">
        <v>3</v>
      </c>
      <c r="M263" s="59"/>
    </row>
    <row r="264" spans="1:13" ht="30" customHeight="1" x14ac:dyDescent="0.35">
      <c r="A264" s="57">
        <v>99</v>
      </c>
      <c r="B264" s="57" t="s">
        <v>4250</v>
      </c>
      <c r="C264" s="57" t="s">
        <v>4251</v>
      </c>
      <c r="D264" s="57" t="s">
        <v>4252</v>
      </c>
      <c r="E264" s="57" t="s">
        <v>4253</v>
      </c>
      <c r="F264" s="5" t="s">
        <v>81</v>
      </c>
      <c r="G264" s="5" t="s">
        <v>52</v>
      </c>
      <c r="H264" s="5" t="s">
        <v>112</v>
      </c>
      <c r="I264" s="5" t="s">
        <v>99</v>
      </c>
      <c r="J264" s="5" t="s">
        <v>96</v>
      </c>
      <c r="K264" s="5" t="s">
        <v>101</v>
      </c>
      <c r="L264" s="5">
        <v>3</v>
      </c>
      <c r="M264" s="57">
        <v>5</v>
      </c>
    </row>
    <row r="265" spans="1:13" ht="30" customHeight="1" x14ac:dyDescent="0.35">
      <c r="A265" s="59"/>
      <c r="B265" s="59"/>
      <c r="C265" s="59"/>
      <c r="D265" s="59"/>
      <c r="E265" s="59"/>
      <c r="F265" s="5" t="s">
        <v>54</v>
      </c>
      <c r="G265" s="5" t="s">
        <v>24</v>
      </c>
      <c r="H265" s="5">
        <v>0</v>
      </c>
      <c r="I265" s="5" t="s">
        <v>99</v>
      </c>
      <c r="J265" s="5" t="s">
        <v>96</v>
      </c>
      <c r="K265" s="5" t="s">
        <v>102</v>
      </c>
      <c r="L265" s="5">
        <v>2</v>
      </c>
      <c r="M265" s="59"/>
    </row>
    <row r="266" spans="1:13" ht="30" customHeight="1" x14ac:dyDescent="0.35">
      <c r="A266" s="5">
        <v>100</v>
      </c>
      <c r="B266" s="5" t="s">
        <v>4254</v>
      </c>
      <c r="C266" s="5" t="s">
        <v>4255</v>
      </c>
      <c r="D266" s="5" t="s">
        <v>4256</v>
      </c>
      <c r="E266" s="5" t="s">
        <v>4257</v>
      </c>
      <c r="F266" s="5" t="s">
        <v>62</v>
      </c>
      <c r="G266" s="5" t="s">
        <v>18</v>
      </c>
      <c r="H266" s="5">
        <v>0</v>
      </c>
      <c r="I266" s="5" t="s">
        <v>98</v>
      </c>
      <c r="J266" s="5" t="s">
        <v>96</v>
      </c>
      <c r="K266" s="5" t="s">
        <v>100</v>
      </c>
      <c r="L266" s="5">
        <v>1</v>
      </c>
      <c r="M266" s="5">
        <v>1</v>
      </c>
    </row>
    <row r="267" spans="1:13" ht="30" customHeight="1" x14ac:dyDescent="0.35">
      <c r="A267" s="57">
        <v>101</v>
      </c>
      <c r="B267" s="57" t="s">
        <v>4258</v>
      </c>
      <c r="C267" s="57" t="s">
        <v>4259</v>
      </c>
      <c r="D267" s="57" t="s">
        <v>4260</v>
      </c>
      <c r="E267" s="57" t="s">
        <v>4261</v>
      </c>
      <c r="F267" s="4" t="s">
        <v>0</v>
      </c>
      <c r="G267" s="4" t="s">
        <v>63</v>
      </c>
      <c r="H267" s="5" t="s">
        <v>112</v>
      </c>
      <c r="I267" s="5" t="s">
        <v>99</v>
      </c>
      <c r="J267" s="5" t="s">
        <v>96</v>
      </c>
      <c r="K267" s="5" t="s">
        <v>101</v>
      </c>
      <c r="L267" s="5">
        <v>3</v>
      </c>
      <c r="M267" s="57">
        <v>12</v>
      </c>
    </row>
    <row r="268" spans="1:13" ht="30" customHeight="1" x14ac:dyDescent="0.35">
      <c r="A268" s="58"/>
      <c r="B268" s="58"/>
      <c r="C268" s="58"/>
      <c r="D268" s="58"/>
      <c r="E268" s="58"/>
      <c r="F268" s="4" t="s">
        <v>4</v>
      </c>
      <c r="G268" s="4" t="s">
        <v>15</v>
      </c>
      <c r="H268" s="5">
        <v>0</v>
      </c>
      <c r="I268" s="5" t="s">
        <v>99</v>
      </c>
      <c r="J268" s="5" t="s">
        <v>97</v>
      </c>
      <c r="K268" s="5" t="s">
        <v>102</v>
      </c>
      <c r="L268" s="5">
        <v>3</v>
      </c>
      <c r="M268" s="58"/>
    </row>
    <row r="269" spans="1:13" ht="30" customHeight="1" x14ac:dyDescent="0.35">
      <c r="A269" s="58"/>
      <c r="B269" s="58"/>
      <c r="C269" s="58"/>
      <c r="D269" s="58"/>
      <c r="E269" s="58"/>
      <c r="F269" s="8" t="s">
        <v>81</v>
      </c>
      <c r="G269" s="8" t="s">
        <v>24</v>
      </c>
      <c r="H269" s="5">
        <v>0</v>
      </c>
      <c r="I269" s="5" t="s">
        <v>98</v>
      </c>
      <c r="J269" s="5" t="s">
        <v>96</v>
      </c>
      <c r="K269" s="5" t="s">
        <v>100</v>
      </c>
      <c r="L269" s="5">
        <v>1</v>
      </c>
      <c r="M269" s="58"/>
    </row>
    <row r="270" spans="1:13" ht="30" customHeight="1" x14ac:dyDescent="0.35">
      <c r="A270" s="58"/>
      <c r="B270" s="58"/>
      <c r="C270" s="58"/>
      <c r="D270" s="58"/>
      <c r="E270" s="58"/>
      <c r="F270" s="6" t="s">
        <v>81</v>
      </c>
      <c r="G270" s="6" t="s">
        <v>80</v>
      </c>
      <c r="H270" s="5" t="s">
        <v>112</v>
      </c>
      <c r="I270" s="5" t="s">
        <v>98</v>
      </c>
      <c r="J270" s="5" t="s">
        <v>97</v>
      </c>
      <c r="K270" s="5" t="s">
        <v>101</v>
      </c>
      <c r="L270" s="5">
        <v>3</v>
      </c>
      <c r="M270" s="58"/>
    </row>
    <row r="271" spans="1:13" ht="30" customHeight="1" x14ac:dyDescent="0.35">
      <c r="A271" s="59"/>
      <c r="B271" s="59"/>
      <c r="C271" s="59"/>
      <c r="D271" s="59"/>
      <c r="E271" s="59"/>
      <c r="F271" s="6" t="s">
        <v>62</v>
      </c>
      <c r="G271" s="6" t="s">
        <v>51</v>
      </c>
      <c r="H271" s="5">
        <v>0</v>
      </c>
      <c r="I271" s="5" t="s">
        <v>98</v>
      </c>
      <c r="J271" s="5" t="s">
        <v>97</v>
      </c>
      <c r="K271" s="5" t="s">
        <v>102</v>
      </c>
      <c r="L271" s="5">
        <v>2</v>
      </c>
      <c r="M271" s="59"/>
    </row>
    <row r="272" spans="1:13" ht="30" customHeight="1" x14ac:dyDescent="0.35">
      <c r="A272" s="57">
        <v>102</v>
      </c>
      <c r="B272" s="57" t="s">
        <v>4262</v>
      </c>
      <c r="C272" s="57" t="s">
        <v>4263</v>
      </c>
      <c r="D272" s="57" t="s">
        <v>4264</v>
      </c>
      <c r="E272" s="57" t="s">
        <v>4265</v>
      </c>
      <c r="F272" s="4" t="s">
        <v>27</v>
      </c>
      <c r="G272" s="4" t="s">
        <v>68</v>
      </c>
      <c r="H272" s="5">
        <v>0</v>
      </c>
      <c r="I272" s="5" t="s">
        <v>99</v>
      </c>
      <c r="J272" s="5" t="s">
        <v>96</v>
      </c>
      <c r="K272" s="5" t="s">
        <v>100</v>
      </c>
      <c r="L272" s="5">
        <v>2</v>
      </c>
      <c r="M272" s="57">
        <v>5</v>
      </c>
    </row>
    <row r="273" spans="1:13" ht="30" customHeight="1" x14ac:dyDescent="0.35">
      <c r="A273" s="59"/>
      <c r="B273" s="59"/>
      <c r="C273" s="59"/>
      <c r="D273" s="59"/>
      <c r="E273" s="59"/>
      <c r="F273" s="8" t="s">
        <v>81</v>
      </c>
      <c r="G273" s="8" t="s">
        <v>24</v>
      </c>
      <c r="H273" s="5">
        <v>0</v>
      </c>
      <c r="I273" s="5" t="s">
        <v>99</v>
      </c>
      <c r="J273" s="5" t="s">
        <v>97</v>
      </c>
      <c r="K273" s="5" t="s">
        <v>100</v>
      </c>
      <c r="L273" s="5">
        <v>3</v>
      </c>
      <c r="M273" s="59"/>
    </row>
    <row r="274" spans="1:13" ht="30" customHeight="1" x14ac:dyDescent="0.35">
      <c r="A274" s="57">
        <v>103</v>
      </c>
      <c r="B274" s="57" t="s">
        <v>4266</v>
      </c>
      <c r="C274" s="57" t="s">
        <v>4267</v>
      </c>
      <c r="D274" s="57" t="s">
        <v>4268</v>
      </c>
      <c r="E274" s="57" t="s">
        <v>4269</v>
      </c>
      <c r="F274" s="4" t="s">
        <v>0</v>
      </c>
      <c r="G274" s="4" t="s">
        <v>63</v>
      </c>
      <c r="H274" s="5" t="s">
        <v>113</v>
      </c>
      <c r="I274" s="5" t="s">
        <v>99</v>
      </c>
      <c r="J274" s="5" t="s">
        <v>96</v>
      </c>
      <c r="K274" s="5" t="s">
        <v>104</v>
      </c>
      <c r="L274" s="5">
        <v>4</v>
      </c>
      <c r="M274" s="57">
        <v>10</v>
      </c>
    </row>
    <row r="275" spans="1:13" ht="30" customHeight="1" x14ac:dyDescent="0.35">
      <c r="A275" s="58"/>
      <c r="B275" s="58"/>
      <c r="C275" s="58"/>
      <c r="D275" s="58"/>
      <c r="E275" s="58"/>
      <c r="F275" s="4" t="s">
        <v>20</v>
      </c>
      <c r="G275" s="4" t="s">
        <v>22</v>
      </c>
      <c r="H275" s="5" t="s">
        <v>112</v>
      </c>
      <c r="I275" s="5" t="s">
        <v>99</v>
      </c>
      <c r="J275" s="5" t="s">
        <v>96</v>
      </c>
      <c r="K275" s="5" t="s">
        <v>105</v>
      </c>
      <c r="L275" s="5">
        <v>3</v>
      </c>
      <c r="M275" s="58"/>
    </row>
    <row r="276" spans="1:13" ht="30" customHeight="1" x14ac:dyDescent="0.35">
      <c r="A276" s="59"/>
      <c r="B276" s="59"/>
      <c r="C276" s="59"/>
      <c r="D276" s="59"/>
      <c r="E276" s="59"/>
      <c r="F276" s="4" t="s">
        <v>4</v>
      </c>
      <c r="G276" s="4" t="s">
        <v>15</v>
      </c>
      <c r="H276" s="5">
        <v>0</v>
      </c>
      <c r="I276" s="5" t="s">
        <v>99</v>
      </c>
      <c r="J276" s="5" t="s">
        <v>97</v>
      </c>
      <c r="K276" s="5" t="s">
        <v>106</v>
      </c>
      <c r="L276" s="5">
        <v>3</v>
      </c>
      <c r="M276" s="59"/>
    </row>
    <row r="277" spans="1:13" ht="30" customHeight="1" x14ac:dyDescent="0.35">
      <c r="A277" s="5">
        <v>104</v>
      </c>
      <c r="B277" s="5" t="s">
        <v>4270</v>
      </c>
      <c r="C277" s="5" t="s">
        <v>4271</v>
      </c>
      <c r="D277" s="5" t="s">
        <v>4272</v>
      </c>
      <c r="E277" s="5" t="s">
        <v>4273</v>
      </c>
      <c r="F277" s="4" t="s">
        <v>81</v>
      </c>
      <c r="G277" s="4" t="s">
        <v>24</v>
      </c>
      <c r="H277" s="5">
        <v>0</v>
      </c>
      <c r="I277" s="5" t="s">
        <v>98</v>
      </c>
      <c r="J277" s="5" t="s">
        <v>96</v>
      </c>
      <c r="K277" s="5" t="s">
        <v>100</v>
      </c>
      <c r="L277" s="5">
        <v>1</v>
      </c>
      <c r="M277" s="5">
        <v>1</v>
      </c>
    </row>
    <row r="278" spans="1:13" ht="30" customHeight="1" x14ac:dyDescent="0.35">
      <c r="A278" s="57">
        <v>105</v>
      </c>
      <c r="B278" s="57" t="s">
        <v>4274</v>
      </c>
      <c r="C278" s="57" t="s">
        <v>4275</v>
      </c>
      <c r="D278" s="57" t="s">
        <v>4276</v>
      </c>
      <c r="E278" s="57" t="s">
        <v>4277</v>
      </c>
      <c r="F278" s="4" t="s">
        <v>9</v>
      </c>
      <c r="G278" s="4" t="s">
        <v>9934</v>
      </c>
      <c r="H278" s="5">
        <v>0</v>
      </c>
      <c r="I278" s="5" t="s">
        <v>99</v>
      </c>
      <c r="J278" s="5" t="s">
        <v>97</v>
      </c>
      <c r="K278" s="5" t="s">
        <v>100</v>
      </c>
      <c r="L278" s="5">
        <v>3</v>
      </c>
      <c r="M278" s="57">
        <v>8</v>
      </c>
    </row>
    <row r="279" spans="1:13" ht="30" customHeight="1" x14ac:dyDescent="0.35">
      <c r="A279" s="58"/>
      <c r="B279" s="58"/>
      <c r="C279" s="58"/>
      <c r="D279" s="58"/>
      <c r="E279" s="58"/>
      <c r="F279" s="8" t="s">
        <v>81</v>
      </c>
      <c r="G279" s="8" t="s">
        <v>80</v>
      </c>
      <c r="H279" s="5" t="s">
        <v>112</v>
      </c>
      <c r="I279" s="5" t="s">
        <v>98</v>
      </c>
      <c r="J279" s="5" t="s">
        <v>97</v>
      </c>
      <c r="K279" s="5" t="s">
        <v>101</v>
      </c>
      <c r="L279" s="5">
        <v>3</v>
      </c>
      <c r="M279" s="58"/>
    </row>
    <row r="280" spans="1:13" ht="30" customHeight="1" x14ac:dyDescent="0.35">
      <c r="A280" s="59"/>
      <c r="B280" s="59"/>
      <c r="C280" s="59"/>
      <c r="D280" s="59"/>
      <c r="E280" s="59"/>
      <c r="F280" s="8" t="s">
        <v>62</v>
      </c>
      <c r="G280" s="8" t="s">
        <v>70</v>
      </c>
      <c r="H280" s="5">
        <v>0</v>
      </c>
      <c r="I280" s="5" t="s">
        <v>98</v>
      </c>
      <c r="J280" s="5" t="s">
        <v>97</v>
      </c>
      <c r="K280" s="5" t="s">
        <v>102</v>
      </c>
      <c r="L280" s="5">
        <v>2</v>
      </c>
      <c r="M280" s="59"/>
    </row>
    <row r="281" spans="1:13" ht="30" customHeight="1" x14ac:dyDescent="0.35">
      <c r="A281" s="57">
        <v>106</v>
      </c>
      <c r="B281" s="71" t="s">
        <v>4278</v>
      </c>
      <c r="C281" s="71" t="s">
        <v>4279</v>
      </c>
      <c r="D281" s="71" t="s">
        <v>4280</v>
      </c>
      <c r="E281" s="71" t="s">
        <v>4281</v>
      </c>
      <c r="F281" s="4" t="s">
        <v>81</v>
      </c>
      <c r="G281" s="4" t="s">
        <v>80</v>
      </c>
      <c r="H281" s="5" t="s">
        <v>112</v>
      </c>
      <c r="I281" s="5" t="s">
        <v>98</v>
      </c>
      <c r="J281" s="5" t="s">
        <v>97</v>
      </c>
      <c r="K281" s="5" t="s">
        <v>101</v>
      </c>
      <c r="L281" s="5">
        <v>3</v>
      </c>
      <c r="M281" s="57">
        <v>8</v>
      </c>
    </row>
    <row r="282" spans="1:13" ht="30" customHeight="1" x14ac:dyDescent="0.35">
      <c r="A282" s="58"/>
      <c r="B282" s="72"/>
      <c r="C282" s="72"/>
      <c r="D282" s="72"/>
      <c r="E282" s="72"/>
      <c r="F282" s="4" t="s">
        <v>62</v>
      </c>
      <c r="G282" s="4" t="s">
        <v>70</v>
      </c>
      <c r="H282" s="5">
        <v>0</v>
      </c>
      <c r="I282" s="5" t="s">
        <v>98</v>
      </c>
      <c r="J282" s="5" t="s">
        <v>97</v>
      </c>
      <c r="K282" s="5" t="s">
        <v>102</v>
      </c>
      <c r="L282" s="5">
        <v>2</v>
      </c>
      <c r="M282" s="58"/>
    </row>
    <row r="283" spans="1:13" ht="30" customHeight="1" x14ac:dyDescent="0.35">
      <c r="A283" s="58"/>
      <c r="B283" s="72"/>
      <c r="C283" s="72"/>
      <c r="D283" s="72"/>
      <c r="E283" s="72"/>
      <c r="F283" s="8" t="s">
        <v>81</v>
      </c>
      <c r="G283" s="8" t="s">
        <v>80</v>
      </c>
      <c r="H283" s="5" t="s">
        <v>112</v>
      </c>
      <c r="I283" s="5" t="s">
        <v>98</v>
      </c>
      <c r="J283" s="5" t="s">
        <v>96</v>
      </c>
      <c r="K283" s="5" t="s">
        <v>101</v>
      </c>
      <c r="L283" s="5">
        <v>2</v>
      </c>
      <c r="M283" s="58"/>
    </row>
    <row r="284" spans="1:13" ht="30" customHeight="1" x14ac:dyDescent="0.35">
      <c r="A284" s="59"/>
      <c r="B284" s="76"/>
      <c r="C284" s="76"/>
      <c r="D284" s="76"/>
      <c r="E284" s="76"/>
      <c r="F284" s="8" t="s">
        <v>62</v>
      </c>
      <c r="G284" s="8" t="s">
        <v>70</v>
      </c>
      <c r="H284" s="5">
        <v>0</v>
      </c>
      <c r="I284" s="5" t="s">
        <v>98</v>
      </c>
      <c r="J284" s="5" t="s">
        <v>96</v>
      </c>
      <c r="K284" s="5" t="s">
        <v>102</v>
      </c>
      <c r="L284" s="5">
        <v>1</v>
      </c>
      <c r="M284" s="59"/>
    </row>
    <row r="285" spans="1:13" ht="30" customHeight="1" x14ac:dyDescent="0.35">
      <c r="A285" s="57">
        <v>107</v>
      </c>
      <c r="B285" s="57" t="s">
        <v>4282</v>
      </c>
      <c r="C285" s="57" t="s">
        <v>4283</v>
      </c>
      <c r="D285" s="57" t="s">
        <v>4284</v>
      </c>
      <c r="E285" s="57" t="s">
        <v>4283</v>
      </c>
      <c r="F285" s="4" t="s">
        <v>14</v>
      </c>
      <c r="G285" s="4" t="s">
        <v>46</v>
      </c>
      <c r="H285" s="5" t="s">
        <v>112</v>
      </c>
      <c r="I285" s="5" t="s">
        <v>99</v>
      </c>
      <c r="J285" s="5" t="s">
        <v>97</v>
      </c>
      <c r="K285" s="5" t="s">
        <v>101</v>
      </c>
      <c r="L285" s="5">
        <v>4</v>
      </c>
      <c r="M285" s="57">
        <v>7</v>
      </c>
    </row>
    <row r="286" spans="1:13" ht="30" customHeight="1" x14ac:dyDescent="0.35">
      <c r="A286" s="59"/>
      <c r="B286" s="59"/>
      <c r="C286" s="59"/>
      <c r="D286" s="59"/>
      <c r="E286" s="59"/>
      <c r="F286" s="4" t="s">
        <v>4</v>
      </c>
      <c r="G286" s="4" t="s">
        <v>37</v>
      </c>
      <c r="H286" s="5">
        <v>0</v>
      </c>
      <c r="I286" s="5" t="s">
        <v>99</v>
      </c>
      <c r="J286" s="5" t="s">
        <v>97</v>
      </c>
      <c r="K286" s="5" t="s">
        <v>102</v>
      </c>
      <c r="L286" s="5">
        <v>3</v>
      </c>
      <c r="M286" s="59"/>
    </row>
    <row r="287" spans="1:13" ht="30" customHeight="1" x14ac:dyDescent="0.35">
      <c r="A287" s="57">
        <v>108</v>
      </c>
      <c r="B287" s="57" t="s">
        <v>4285</v>
      </c>
      <c r="C287" s="71" t="s">
        <v>4286</v>
      </c>
      <c r="D287" s="57" t="s">
        <v>4287</v>
      </c>
      <c r="E287" s="57" t="s">
        <v>4288</v>
      </c>
      <c r="F287" s="4" t="s">
        <v>0</v>
      </c>
      <c r="G287" s="4" t="s">
        <v>63</v>
      </c>
      <c r="H287" s="5" t="s">
        <v>113</v>
      </c>
      <c r="I287" s="5" t="s">
        <v>99</v>
      </c>
      <c r="J287" s="5" t="s">
        <v>96</v>
      </c>
      <c r="K287" s="5" t="s">
        <v>104</v>
      </c>
      <c r="L287" s="5">
        <v>4</v>
      </c>
      <c r="M287" s="57">
        <v>13</v>
      </c>
    </row>
    <row r="288" spans="1:13" ht="30" customHeight="1" x14ac:dyDescent="0.35">
      <c r="A288" s="58"/>
      <c r="B288" s="58"/>
      <c r="C288" s="58"/>
      <c r="D288" s="58"/>
      <c r="E288" s="58"/>
      <c r="F288" s="4" t="s">
        <v>20</v>
      </c>
      <c r="G288" s="4" t="s">
        <v>67</v>
      </c>
      <c r="H288" s="5" t="s">
        <v>112</v>
      </c>
      <c r="I288" s="5" t="s">
        <v>99</v>
      </c>
      <c r="J288" s="5" t="s">
        <v>96</v>
      </c>
      <c r="K288" s="5" t="s">
        <v>105</v>
      </c>
      <c r="L288" s="5">
        <v>3</v>
      </c>
      <c r="M288" s="58"/>
    </row>
    <row r="289" spans="1:13" ht="30" customHeight="1" x14ac:dyDescent="0.35">
      <c r="A289" s="58"/>
      <c r="B289" s="58"/>
      <c r="C289" s="58"/>
      <c r="D289" s="58"/>
      <c r="E289" s="58"/>
      <c r="F289" s="4" t="s">
        <v>4</v>
      </c>
      <c r="G289" s="4" t="s">
        <v>15</v>
      </c>
      <c r="H289" s="5">
        <v>0</v>
      </c>
      <c r="I289" s="5" t="s">
        <v>99</v>
      </c>
      <c r="J289" s="5" t="s">
        <v>97</v>
      </c>
      <c r="K289" s="5" t="s">
        <v>106</v>
      </c>
      <c r="L289" s="5">
        <v>3</v>
      </c>
      <c r="M289" s="58"/>
    </row>
    <row r="290" spans="1:13" ht="30" customHeight="1" x14ac:dyDescent="0.35">
      <c r="A290" s="59"/>
      <c r="B290" s="59"/>
      <c r="C290" s="59"/>
      <c r="D290" s="59"/>
      <c r="E290" s="59"/>
      <c r="F290" s="8" t="s">
        <v>1</v>
      </c>
      <c r="G290" s="8" t="s">
        <v>72</v>
      </c>
      <c r="H290" s="5">
        <v>0</v>
      </c>
      <c r="I290" s="5" t="s">
        <v>99</v>
      </c>
      <c r="J290" s="5" t="s">
        <v>97</v>
      </c>
      <c r="K290" s="5" t="s">
        <v>100</v>
      </c>
      <c r="L290" s="5">
        <v>3</v>
      </c>
      <c r="M290" s="59"/>
    </row>
    <row r="291" spans="1:13" ht="30" customHeight="1" x14ac:dyDescent="0.35">
      <c r="A291" s="5">
        <v>109</v>
      </c>
      <c r="B291" s="5" t="s">
        <v>4289</v>
      </c>
      <c r="C291" s="5" t="s">
        <v>4290</v>
      </c>
      <c r="D291" s="5" t="s">
        <v>4291</v>
      </c>
      <c r="E291" s="5" t="s">
        <v>4290</v>
      </c>
      <c r="F291" s="5" t="s">
        <v>27</v>
      </c>
      <c r="G291" s="5" t="s">
        <v>68</v>
      </c>
      <c r="H291" s="5">
        <v>0</v>
      </c>
      <c r="I291" s="5" t="s">
        <v>99</v>
      </c>
      <c r="J291" s="5" t="s">
        <v>97</v>
      </c>
      <c r="K291" s="5" t="s">
        <v>100</v>
      </c>
      <c r="L291" s="5">
        <v>3</v>
      </c>
      <c r="M291" s="5">
        <v>3</v>
      </c>
    </row>
    <row r="292" spans="1:13" ht="30" customHeight="1" x14ac:dyDescent="0.35">
      <c r="A292" s="57">
        <v>110</v>
      </c>
      <c r="B292" s="57" t="s">
        <v>4292</v>
      </c>
      <c r="C292" s="57" t="s">
        <v>4293</v>
      </c>
      <c r="D292" s="57" t="s">
        <v>4294</v>
      </c>
      <c r="E292" s="57" t="s">
        <v>4295</v>
      </c>
      <c r="F292" s="4" t="s">
        <v>4</v>
      </c>
      <c r="G292" s="4" t="s">
        <v>73</v>
      </c>
      <c r="H292" s="5">
        <v>0</v>
      </c>
      <c r="I292" s="5" t="s">
        <v>98</v>
      </c>
      <c r="J292" s="5" t="s">
        <v>97</v>
      </c>
      <c r="K292" s="5" t="s">
        <v>100</v>
      </c>
      <c r="L292" s="5">
        <v>2</v>
      </c>
      <c r="M292" s="57">
        <v>12</v>
      </c>
    </row>
    <row r="293" spans="1:13" ht="30" customHeight="1" x14ac:dyDescent="0.35">
      <c r="A293" s="58"/>
      <c r="B293" s="58"/>
      <c r="C293" s="58"/>
      <c r="D293" s="58"/>
      <c r="E293" s="58"/>
      <c r="F293" s="8" t="s">
        <v>4</v>
      </c>
      <c r="G293" s="8" t="s">
        <v>65</v>
      </c>
      <c r="H293" s="5" t="s">
        <v>112</v>
      </c>
      <c r="I293" s="5" t="s">
        <v>99</v>
      </c>
      <c r="J293" s="5" t="s">
        <v>97</v>
      </c>
      <c r="K293" s="5" t="s">
        <v>101</v>
      </c>
      <c r="L293" s="5">
        <v>4</v>
      </c>
      <c r="M293" s="58"/>
    </row>
    <row r="294" spans="1:13" ht="30" customHeight="1" x14ac:dyDescent="0.35">
      <c r="A294" s="58"/>
      <c r="B294" s="58"/>
      <c r="C294" s="58"/>
      <c r="D294" s="58"/>
      <c r="E294" s="58"/>
      <c r="F294" s="8" t="s">
        <v>27</v>
      </c>
      <c r="G294" s="8" t="s">
        <v>68</v>
      </c>
      <c r="H294" s="5">
        <v>0</v>
      </c>
      <c r="I294" s="5" t="s">
        <v>99</v>
      </c>
      <c r="J294" s="5" t="s">
        <v>97</v>
      </c>
      <c r="K294" s="5" t="s">
        <v>102</v>
      </c>
      <c r="L294" s="5">
        <v>3</v>
      </c>
      <c r="M294" s="58"/>
    </row>
    <row r="295" spans="1:13" ht="30" customHeight="1" x14ac:dyDescent="0.35">
      <c r="A295" s="59"/>
      <c r="B295" s="59"/>
      <c r="C295" s="59"/>
      <c r="D295" s="59"/>
      <c r="E295" s="59"/>
      <c r="F295" s="6" t="s">
        <v>43</v>
      </c>
      <c r="G295" s="6" t="s">
        <v>69</v>
      </c>
      <c r="H295" s="5">
        <v>0</v>
      </c>
      <c r="I295" s="5" t="s">
        <v>99</v>
      </c>
      <c r="J295" s="5" t="s">
        <v>97</v>
      </c>
      <c r="K295" s="5" t="s">
        <v>100</v>
      </c>
      <c r="L295" s="5">
        <v>3</v>
      </c>
      <c r="M295" s="59"/>
    </row>
    <row r="296" spans="1:13" ht="30" customHeight="1" x14ac:dyDescent="0.35">
      <c r="A296" s="57">
        <v>111</v>
      </c>
      <c r="B296" s="57" t="s">
        <v>4296</v>
      </c>
      <c r="C296" s="57" t="s">
        <v>4297</v>
      </c>
      <c r="D296" s="57" t="s">
        <v>4298</v>
      </c>
      <c r="E296" s="57" t="s">
        <v>4299</v>
      </c>
      <c r="F296" s="4" t="s">
        <v>4</v>
      </c>
      <c r="G296" s="4" t="s">
        <v>65</v>
      </c>
      <c r="H296" s="5">
        <v>0</v>
      </c>
      <c r="I296" s="5" t="s">
        <v>99</v>
      </c>
      <c r="J296" s="5" t="s">
        <v>97</v>
      </c>
      <c r="K296" s="5" t="s">
        <v>100</v>
      </c>
      <c r="L296" s="5">
        <v>3</v>
      </c>
      <c r="M296" s="57">
        <v>13</v>
      </c>
    </row>
    <row r="297" spans="1:13" ht="30" customHeight="1" x14ac:dyDescent="0.35">
      <c r="A297" s="58"/>
      <c r="B297" s="58"/>
      <c r="C297" s="58"/>
      <c r="D297" s="58"/>
      <c r="E297" s="58"/>
      <c r="F297" s="8" t="s">
        <v>62</v>
      </c>
      <c r="G297" s="8" t="s">
        <v>70</v>
      </c>
      <c r="H297" s="5" t="s">
        <v>112</v>
      </c>
      <c r="I297" s="5" t="s">
        <v>99</v>
      </c>
      <c r="J297" s="5" t="s">
        <v>97</v>
      </c>
      <c r="K297" s="5" t="s">
        <v>101</v>
      </c>
      <c r="L297" s="5">
        <v>4</v>
      </c>
      <c r="M297" s="58"/>
    </row>
    <row r="298" spans="1:13" ht="30" customHeight="1" x14ac:dyDescent="0.35">
      <c r="A298" s="58"/>
      <c r="B298" s="58"/>
      <c r="C298" s="58"/>
      <c r="D298" s="58"/>
      <c r="E298" s="58"/>
      <c r="F298" s="8" t="s">
        <v>36</v>
      </c>
      <c r="G298" s="8" t="s">
        <v>58</v>
      </c>
      <c r="H298" s="5">
        <v>0</v>
      </c>
      <c r="I298" s="5" t="s">
        <v>99</v>
      </c>
      <c r="J298" s="5" t="s">
        <v>97</v>
      </c>
      <c r="K298" s="5" t="s">
        <v>102</v>
      </c>
      <c r="L298" s="5">
        <v>3</v>
      </c>
      <c r="M298" s="58"/>
    </row>
    <row r="299" spans="1:13" ht="30" customHeight="1" x14ac:dyDescent="0.35">
      <c r="A299" s="59"/>
      <c r="B299" s="59"/>
      <c r="C299" s="59"/>
      <c r="D299" s="59"/>
      <c r="E299" s="59"/>
      <c r="F299" s="6" t="s">
        <v>20</v>
      </c>
      <c r="G299" s="6" t="s">
        <v>47</v>
      </c>
      <c r="H299" s="5">
        <v>0</v>
      </c>
      <c r="I299" s="5" t="s">
        <v>99</v>
      </c>
      <c r="J299" s="5" t="s">
        <v>97</v>
      </c>
      <c r="K299" s="5" t="s">
        <v>100</v>
      </c>
      <c r="L299" s="5">
        <v>3</v>
      </c>
      <c r="M299" s="59"/>
    </row>
    <row r="300" spans="1:13" ht="30" customHeight="1" x14ac:dyDescent="0.35">
      <c r="A300" s="57">
        <v>112</v>
      </c>
      <c r="B300" s="71" t="s">
        <v>4300</v>
      </c>
      <c r="C300" s="71" t="s">
        <v>4301</v>
      </c>
      <c r="D300" s="57" t="s">
        <v>4302</v>
      </c>
      <c r="E300" s="71" t="s">
        <v>4303</v>
      </c>
      <c r="F300" s="4" t="s">
        <v>54</v>
      </c>
      <c r="G300" s="4" t="s">
        <v>69</v>
      </c>
      <c r="H300" s="5" t="s">
        <v>112</v>
      </c>
      <c r="I300" s="5" t="s">
        <v>98</v>
      </c>
      <c r="J300" s="5" t="s">
        <v>97</v>
      </c>
      <c r="K300" s="5" t="s">
        <v>101</v>
      </c>
      <c r="L300" s="5">
        <v>3</v>
      </c>
      <c r="M300" s="57">
        <v>20</v>
      </c>
    </row>
    <row r="301" spans="1:13" ht="30" customHeight="1" x14ac:dyDescent="0.35">
      <c r="A301" s="58"/>
      <c r="B301" s="72"/>
      <c r="C301" s="72"/>
      <c r="D301" s="58"/>
      <c r="E301" s="72"/>
      <c r="F301" s="4" t="s">
        <v>82</v>
      </c>
      <c r="G301" s="4" t="s">
        <v>9930</v>
      </c>
      <c r="H301" s="5">
        <v>0</v>
      </c>
      <c r="I301" s="5" t="s">
        <v>98</v>
      </c>
      <c r="J301" s="5" t="s">
        <v>97</v>
      </c>
      <c r="K301" s="5" t="s">
        <v>102</v>
      </c>
      <c r="L301" s="5">
        <v>2</v>
      </c>
      <c r="M301" s="58"/>
    </row>
    <row r="302" spans="1:13" ht="30" customHeight="1" x14ac:dyDescent="0.35">
      <c r="A302" s="58"/>
      <c r="B302" s="72"/>
      <c r="C302" s="72"/>
      <c r="D302" s="58"/>
      <c r="E302" s="72"/>
      <c r="F302" s="8" t="s">
        <v>36</v>
      </c>
      <c r="G302" s="8" t="s">
        <v>58</v>
      </c>
      <c r="H302" s="5">
        <v>0</v>
      </c>
      <c r="I302" s="5" t="s">
        <v>99</v>
      </c>
      <c r="J302" s="5" t="s">
        <v>97</v>
      </c>
      <c r="K302" s="5" t="s">
        <v>100</v>
      </c>
      <c r="L302" s="5">
        <v>3</v>
      </c>
      <c r="M302" s="58"/>
    </row>
    <row r="303" spans="1:13" ht="30" customHeight="1" x14ac:dyDescent="0.35">
      <c r="A303" s="58"/>
      <c r="B303" s="72"/>
      <c r="C303" s="72"/>
      <c r="D303" s="58"/>
      <c r="E303" s="72"/>
      <c r="F303" s="6" t="s">
        <v>54</v>
      </c>
      <c r="G303" s="6" t="s">
        <v>69</v>
      </c>
      <c r="H303" s="5" t="s">
        <v>113</v>
      </c>
      <c r="I303" s="5" t="s">
        <v>99</v>
      </c>
      <c r="J303" s="5" t="s">
        <v>97</v>
      </c>
      <c r="K303" s="5" t="s">
        <v>104</v>
      </c>
      <c r="L303" s="5">
        <v>5</v>
      </c>
      <c r="M303" s="58"/>
    </row>
    <row r="304" spans="1:13" ht="30" customHeight="1" x14ac:dyDescent="0.35">
      <c r="A304" s="58"/>
      <c r="B304" s="72"/>
      <c r="C304" s="72"/>
      <c r="D304" s="58"/>
      <c r="E304" s="72"/>
      <c r="F304" s="6" t="s">
        <v>4</v>
      </c>
      <c r="G304" s="6" t="s">
        <v>65</v>
      </c>
      <c r="H304" s="5" t="s">
        <v>112</v>
      </c>
      <c r="I304" s="5" t="s">
        <v>99</v>
      </c>
      <c r="J304" s="5" t="s">
        <v>97</v>
      </c>
      <c r="K304" s="5" t="s">
        <v>105</v>
      </c>
      <c r="L304" s="5">
        <v>4</v>
      </c>
      <c r="M304" s="58"/>
    </row>
    <row r="305" spans="1:13" ht="30" customHeight="1" x14ac:dyDescent="0.35">
      <c r="A305" s="59"/>
      <c r="B305" s="76"/>
      <c r="C305" s="76"/>
      <c r="D305" s="59"/>
      <c r="E305" s="76"/>
      <c r="F305" s="6" t="s">
        <v>20</v>
      </c>
      <c r="G305" s="6" t="s">
        <v>67</v>
      </c>
      <c r="H305" s="5">
        <v>0</v>
      </c>
      <c r="I305" s="5" t="s">
        <v>99</v>
      </c>
      <c r="J305" s="5" t="s">
        <v>97</v>
      </c>
      <c r="K305" s="5" t="s">
        <v>106</v>
      </c>
      <c r="L305" s="5">
        <v>3</v>
      </c>
      <c r="M305" s="59"/>
    </row>
    <row r="306" spans="1:13" ht="30" customHeight="1" x14ac:dyDescent="0.35">
      <c r="A306" s="57">
        <v>113</v>
      </c>
      <c r="B306" s="57" t="s">
        <v>4304</v>
      </c>
      <c r="C306" s="57" t="s">
        <v>4305</v>
      </c>
      <c r="D306" s="57" t="s">
        <v>4306</v>
      </c>
      <c r="E306" s="57" t="s">
        <v>4307</v>
      </c>
      <c r="F306" s="5" t="s">
        <v>82</v>
      </c>
      <c r="G306" s="5" t="s">
        <v>9930</v>
      </c>
      <c r="H306" s="5">
        <v>0</v>
      </c>
      <c r="I306" s="5" t="s">
        <v>98</v>
      </c>
      <c r="J306" s="5" t="s">
        <v>96</v>
      </c>
      <c r="K306" s="5" t="s">
        <v>100</v>
      </c>
      <c r="L306" s="5">
        <v>1</v>
      </c>
      <c r="M306" s="57">
        <v>18</v>
      </c>
    </row>
    <row r="307" spans="1:13" ht="30" customHeight="1" x14ac:dyDescent="0.35">
      <c r="A307" s="58"/>
      <c r="B307" s="58"/>
      <c r="C307" s="58"/>
      <c r="D307" s="58"/>
      <c r="E307" s="58"/>
      <c r="F307" s="4" t="s">
        <v>54</v>
      </c>
      <c r="G307" s="4" t="s">
        <v>78</v>
      </c>
      <c r="H307" s="5" t="s">
        <v>113</v>
      </c>
      <c r="I307" s="5" t="s">
        <v>99</v>
      </c>
      <c r="J307" s="5" t="s">
        <v>97</v>
      </c>
      <c r="K307" s="5" t="s">
        <v>104</v>
      </c>
      <c r="L307" s="5">
        <v>5</v>
      </c>
      <c r="M307" s="58"/>
    </row>
    <row r="308" spans="1:13" ht="30" customHeight="1" x14ac:dyDescent="0.35">
      <c r="A308" s="58"/>
      <c r="B308" s="58"/>
      <c r="C308" s="58"/>
      <c r="D308" s="58"/>
      <c r="E308" s="58"/>
      <c r="F308" s="8" t="s">
        <v>4</v>
      </c>
      <c r="G308" s="8" t="s">
        <v>37</v>
      </c>
      <c r="H308" s="5">
        <v>0</v>
      </c>
      <c r="I308" s="5" t="s">
        <v>99</v>
      </c>
      <c r="J308" s="5" t="s">
        <v>97</v>
      </c>
      <c r="K308" s="5" t="s">
        <v>106</v>
      </c>
      <c r="L308" s="5">
        <v>3</v>
      </c>
      <c r="M308" s="58"/>
    </row>
    <row r="309" spans="1:13" ht="30" customHeight="1" x14ac:dyDescent="0.35">
      <c r="A309" s="58"/>
      <c r="B309" s="58"/>
      <c r="C309" s="58"/>
      <c r="D309" s="58"/>
      <c r="E309" s="58"/>
      <c r="F309" s="6" t="s">
        <v>4</v>
      </c>
      <c r="G309" s="6" t="s">
        <v>37</v>
      </c>
      <c r="H309" s="5">
        <v>0</v>
      </c>
      <c r="I309" s="5" t="s">
        <v>99</v>
      </c>
      <c r="J309" s="5" t="s">
        <v>97</v>
      </c>
      <c r="K309" s="5" t="s">
        <v>106</v>
      </c>
      <c r="L309" s="5">
        <v>3</v>
      </c>
      <c r="M309" s="58"/>
    </row>
    <row r="310" spans="1:13" ht="30" customHeight="1" x14ac:dyDescent="0.35">
      <c r="A310" s="58"/>
      <c r="B310" s="58"/>
      <c r="C310" s="58"/>
      <c r="D310" s="58"/>
      <c r="E310" s="58"/>
      <c r="F310" s="8" t="s">
        <v>0</v>
      </c>
      <c r="G310" s="8" t="s">
        <v>63</v>
      </c>
      <c r="H310" s="5">
        <v>0</v>
      </c>
      <c r="I310" s="5" t="s">
        <v>99</v>
      </c>
      <c r="J310" s="5" t="s">
        <v>96</v>
      </c>
      <c r="K310" s="5" t="s">
        <v>100</v>
      </c>
      <c r="L310" s="5">
        <v>2</v>
      </c>
      <c r="M310" s="58"/>
    </row>
    <row r="311" spans="1:13" ht="30" customHeight="1" x14ac:dyDescent="0.35">
      <c r="A311" s="58"/>
      <c r="B311" s="58"/>
      <c r="C311" s="58"/>
      <c r="D311" s="58"/>
      <c r="E311" s="58"/>
      <c r="F311" s="6" t="s">
        <v>0</v>
      </c>
      <c r="G311" s="6" t="s">
        <v>63</v>
      </c>
      <c r="H311" s="5">
        <v>0</v>
      </c>
      <c r="I311" s="5" t="s">
        <v>99</v>
      </c>
      <c r="J311" s="5" t="s">
        <v>96</v>
      </c>
      <c r="K311" s="5" t="s">
        <v>100</v>
      </c>
      <c r="L311" s="5">
        <v>2</v>
      </c>
      <c r="M311" s="58"/>
    </row>
    <row r="312" spans="1:13" ht="30" customHeight="1" x14ac:dyDescent="0.35">
      <c r="A312" s="59"/>
      <c r="B312" s="59"/>
      <c r="C312" s="59"/>
      <c r="D312" s="59"/>
      <c r="E312" s="59"/>
      <c r="F312" s="17" t="s">
        <v>0</v>
      </c>
      <c r="G312" s="17" t="s">
        <v>63</v>
      </c>
      <c r="H312" s="5">
        <v>0</v>
      </c>
      <c r="I312" s="5" t="s">
        <v>99</v>
      </c>
      <c r="J312" s="5" t="s">
        <v>96</v>
      </c>
      <c r="K312" s="5" t="s">
        <v>100</v>
      </c>
      <c r="L312" s="5">
        <v>2</v>
      </c>
      <c r="M312" s="59"/>
    </row>
    <row r="313" spans="1:13" ht="30" customHeight="1" x14ac:dyDescent="0.35">
      <c r="A313" s="57">
        <v>114</v>
      </c>
      <c r="B313" s="57" t="s">
        <v>4308</v>
      </c>
      <c r="C313" s="57" t="s">
        <v>4309</v>
      </c>
      <c r="D313" s="71" t="s">
        <v>4310</v>
      </c>
      <c r="E313" s="71" t="s">
        <v>4311</v>
      </c>
      <c r="F313" s="4" t="s">
        <v>4</v>
      </c>
      <c r="G313" s="4" t="s">
        <v>37</v>
      </c>
      <c r="H313" s="5">
        <v>0</v>
      </c>
      <c r="I313" s="5" t="s">
        <v>98</v>
      </c>
      <c r="J313" s="5" t="s">
        <v>96</v>
      </c>
      <c r="K313" s="5" t="s">
        <v>100</v>
      </c>
      <c r="L313" s="5">
        <v>1</v>
      </c>
      <c r="M313" s="57">
        <v>11</v>
      </c>
    </row>
    <row r="314" spans="1:13" ht="30" customHeight="1" x14ac:dyDescent="0.35">
      <c r="A314" s="58"/>
      <c r="B314" s="58"/>
      <c r="C314" s="58"/>
      <c r="D314" s="72"/>
      <c r="E314" s="72"/>
      <c r="F314" s="8" t="s">
        <v>81</v>
      </c>
      <c r="G314" s="8" t="s">
        <v>80</v>
      </c>
      <c r="H314" s="5" t="s">
        <v>112</v>
      </c>
      <c r="I314" s="5" t="s">
        <v>99</v>
      </c>
      <c r="J314" s="5" t="s">
        <v>96</v>
      </c>
      <c r="K314" s="5" t="s">
        <v>101</v>
      </c>
      <c r="L314" s="5">
        <v>3</v>
      </c>
      <c r="M314" s="58"/>
    </row>
    <row r="315" spans="1:13" ht="30" customHeight="1" x14ac:dyDescent="0.35">
      <c r="A315" s="58"/>
      <c r="B315" s="58"/>
      <c r="C315" s="58"/>
      <c r="D315" s="72"/>
      <c r="E315" s="72"/>
      <c r="F315" s="8" t="s">
        <v>62</v>
      </c>
      <c r="G315" s="8" t="s">
        <v>51</v>
      </c>
      <c r="H315" s="5">
        <v>0</v>
      </c>
      <c r="I315" s="5" t="s">
        <v>99</v>
      </c>
      <c r="J315" s="5" t="s">
        <v>96</v>
      </c>
      <c r="K315" s="5" t="s">
        <v>102</v>
      </c>
      <c r="L315" s="5">
        <v>2</v>
      </c>
      <c r="M315" s="58"/>
    </row>
    <row r="316" spans="1:13" ht="30" customHeight="1" x14ac:dyDescent="0.35">
      <c r="A316" s="58"/>
      <c r="B316" s="58"/>
      <c r="C316" s="58"/>
      <c r="D316" s="72"/>
      <c r="E316" s="72"/>
      <c r="F316" s="6" t="s">
        <v>81</v>
      </c>
      <c r="G316" s="6" t="s">
        <v>24</v>
      </c>
      <c r="H316" s="5" t="s">
        <v>112</v>
      </c>
      <c r="I316" s="5" t="s">
        <v>99</v>
      </c>
      <c r="J316" s="5" t="s">
        <v>96</v>
      </c>
      <c r="K316" s="5" t="s">
        <v>101</v>
      </c>
      <c r="L316" s="5">
        <v>3</v>
      </c>
      <c r="M316" s="58"/>
    </row>
    <row r="317" spans="1:13" ht="30" customHeight="1" x14ac:dyDescent="0.35">
      <c r="A317" s="58"/>
      <c r="B317" s="58"/>
      <c r="C317" s="58"/>
      <c r="D317" s="72"/>
      <c r="E317" s="72"/>
      <c r="F317" s="6" t="s">
        <v>62</v>
      </c>
      <c r="G317" s="6" t="s">
        <v>51</v>
      </c>
      <c r="H317" s="5">
        <v>0</v>
      </c>
      <c r="I317" s="5" t="s">
        <v>99</v>
      </c>
      <c r="J317" s="5" t="s">
        <v>96</v>
      </c>
      <c r="K317" s="5" t="s">
        <v>102</v>
      </c>
      <c r="L317" s="5">
        <v>2</v>
      </c>
      <c r="M317" s="58"/>
    </row>
    <row r="318" spans="1:13" ht="30" customHeight="1" x14ac:dyDescent="0.35">
      <c r="A318" s="57">
        <v>115</v>
      </c>
      <c r="B318" s="57" t="s">
        <v>4312</v>
      </c>
      <c r="C318" s="57" t="s">
        <v>4313</v>
      </c>
      <c r="D318" s="57" t="s">
        <v>4314</v>
      </c>
      <c r="E318" s="57" t="s">
        <v>4315</v>
      </c>
      <c r="F318" s="5" t="s">
        <v>2</v>
      </c>
      <c r="G318" s="5" t="s">
        <v>64</v>
      </c>
      <c r="H318" s="5">
        <v>0</v>
      </c>
      <c r="I318" s="5" t="s">
        <v>99</v>
      </c>
      <c r="J318" s="5" t="s">
        <v>96</v>
      </c>
      <c r="K318" s="5" t="s">
        <v>100</v>
      </c>
      <c r="L318" s="5">
        <v>2</v>
      </c>
      <c r="M318" s="57">
        <v>4</v>
      </c>
    </row>
    <row r="319" spans="1:13" ht="30" customHeight="1" x14ac:dyDescent="0.35">
      <c r="A319" s="59"/>
      <c r="B319" s="59"/>
      <c r="C319" s="59"/>
      <c r="D319" s="59"/>
      <c r="E319" s="59"/>
      <c r="F319" s="5" t="s">
        <v>2</v>
      </c>
      <c r="G319" s="5" t="s">
        <v>64</v>
      </c>
      <c r="H319" s="5">
        <v>0</v>
      </c>
      <c r="I319" s="5" t="s">
        <v>99</v>
      </c>
      <c r="J319" s="5" t="s">
        <v>96</v>
      </c>
      <c r="K319" s="5" t="s">
        <v>100</v>
      </c>
      <c r="L319" s="5">
        <v>2</v>
      </c>
      <c r="M319" s="59"/>
    </row>
    <row r="320" spans="1:13" ht="30" customHeight="1" x14ac:dyDescent="0.35">
      <c r="A320" s="57">
        <v>116</v>
      </c>
      <c r="B320" s="57" t="s">
        <v>4316</v>
      </c>
      <c r="C320" s="57" t="s">
        <v>4317</v>
      </c>
      <c r="D320" s="71" t="s">
        <v>4318</v>
      </c>
      <c r="E320" s="71" t="s">
        <v>4319</v>
      </c>
      <c r="F320" s="4" t="s">
        <v>62</v>
      </c>
      <c r="G320" s="4" t="s">
        <v>24</v>
      </c>
      <c r="H320" s="5">
        <v>0</v>
      </c>
      <c r="I320" s="5" t="s">
        <v>98</v>
      </c>
      <c r="J320" s="5" t="s">
        <v>96</v>
      </c>
      <c r="K320" s="5" t="s">
        <v>100</v>
      </c>
      <c r="L320" s="5">
        <v>1</v>
      </c>
      <c r="M320" s="57">
        <v>7</v>
      </c>
    </row>
    <row r="321" spans="1:13" ht="30" customHeight="1" x14ac:dyDescent="0.35">
      <c r="A321" s="58"/>
      <c r="B321" s="58"/>
      <c r="C321" s="58"/>
      <c r="D321" s="72"/>
      <c r="E321" s="72"/>
      <c r="F321" s="8" t="s">
        <v>81</v>
      </c>
      <c r="G321" s="8" t="s">
        <v>24</v>
      </c>
      <c r="H321" s="5">
        <v>0</v>
      </c>
      <c r="I321" s="5" t="s">
        <v>98</v>
      </c>
      <c r="J321" s="5" t="s">
        <v>96</v>
      </c>
      <c r="K321" s="5" t="s">
        <v>100</v>
      </c>
      <c r="L321" s="5">
        <v>1</v>
      </c>
      <c r="M321" s="58"/>
    </row>
    <row r="322" spans="1:13" ht="30" customHeight="1" x14ac:dyDescent="0.35">
      <c r="A322" s="58"/>
      <c r="B322" s="58"/>
      <c r="C322" s="58"/>
      <c r="D322" s="72"/>
      <c r="E322" s="72"/>
      <c r="F322" s="6" t="s">
        <v>4</v>
      </c>
      <c r="G322" s="6" t="s">
        <v>65</v>
      </c>
      <c r="H322" s="5">
        <v>0</v>
      </c>
      <c r="I322" s="5" t="s">
        <v>98</v>
      </c>
      <c r="J322" s="5" t="s">
        <v>97</v>
      </c>
      <c r="K322" s="5" t="s">
        <v>100</v>
      </c>
      <c r="L322" s="5">
        <v>2</v>
      </c>
      <c r="M322" s="58"/>
    </row>
    <row r="323" spans="1:13" ht="30" customHeight="1" x14ac:dyDescent="0.35">
      <c r="A323" s="58"/>
      <c r="B323" s="58"/>
      <c r="C323" s="58"/>
      <c r="D323" s="72"/>
      <c r="E323" s="72"/>
      <c r="F323" s="17" t="s">
        <v>81</v>
      </c>
      <c r="G323" s="17" t="s">
        <v>80</v>
      </c>
      <c r="H323" s="5" t="s">
        <v>112</v>
      </c>
      <c r="I323" s="5" t="s">
        <v>98</v>
      </c>
      <c r="J323" s="5" t="s">
        <v>96</v>
      </c>
      <c r="K323" s="5" t="s">
        <v>101</v>
      </c>
      <c r="L323" s="5">
        <v>2</v>
      </c>
      <c r="M323" s="58"/>
    </row>
    <row r="324" spans="1:13" ht="30" customHeight="1" x14ac:dyDescent="0.35">
      <c r="A324" s="59"/>
      <c r="B324" s="59"/>
      <c r="C324" s="59"/>
      <c r="D324" s="76"/>
      <c r="E324" s="76"/>
      <c r="F324" s="17" t="s">
        <v>62</v>
      </c>
      <c r="G324" s="17" t="s">
        <v>70</v>
      </c>
      <c r="H324" s="5">
        <v>0</v>
      </c>
      <c r="I324" s="5" t="s">
        <v>98</v>
      </c>
      <c r="J324" s="5" t="s">
        <v>96</v>
      </c>
      <c r="K324" s="5" t="s">
        <v>102</v>
      </c>
      <c r="L324" s="5">
        <v>1</v>
      </c>
      <c r="M324" s="59"/>
    </row>
    <row r="325" spans="1:13" ht="30" customHeight="1" x14ac:dyDescent="0.35">
      <c r="A325" s="57">
        <v>117</v>
      </c>
      <c r="B325" s="57" t="s">
        <v>4320</v>
      </c>
      <c r="C325" s="71" t="s">
        <v>4321</v>
      </c>
      <c r="D325" s="57" t="s">
        <v>4322</v>
      </c>
      <c r="E325" s="57" t="s">
        <v>4323</v>
      </c>
      <c r="F325" s="4" t="s">
        <v>36</v>
      </c>
      <c r="G325" s="4" t="s">
        <v>5</v>
      </c>
      <c r="H325" s="5">
        <v>0</v>
      </c>
      <c r="I325" s="5" t="s">
        <v>99</v>
      </c>
      <c r="J325" s="5" t="s">
        <v>97</v>
      </c>
      <c r="K325" s="5" t="s">
        <v>100</v>
      </c>
      <c r="L325" s="5">
        <v>3</v>
      </c>
      <c r="M325" s="57">
        <v>5</v>
      </c>
    </row>
    <row r="326" spans="1:13" ht="30" customHeight="1" x14ac:dyDescent="0.35">
      <c r="A326" s="58"/>
      <c r="B326" s="58"/>
      <c r="C326" s="72"/>
      <c r="D326" s="58"/>
      <c r="E326" s="58"/>
      <c r="F326" s="8" t="s">
        <v>20</v>
      </c>
      <c r="G326" s="8" t="s">
        <v>47</v>
      </c>
      <c r="H326" s="5">
        <v>0</v>
      </c>
      <c r="I326" s="5" t="s">
        <v>99</v>
      </c>
      <c r="J326" s="5" t="s">
        <v>96</v>
      </c>
      <c r="K326" s="5" t="s">
        <v>100</v>
      </c>
      <c r="L326" s="5">
        <v>2</v>
      </c>
      <c r="M326" s="58"/>
    </row>
    <row r="327" spans="1:13" ht="30" customHeight="1" x14ac:dyDescent="0.35">
      <c r="A327" s="57">
        <v>118</v>
      </c>
      <c r="B327" s="57" t="s">
        <v>4324</v>
      </c>
      <c r="C327" s="57" t="s">
        <v>4325</v>
      </c>
      <c r="D327" s="57" t="s">
        <v>4326</v>
      </c>
      <c r="E327" s="57" t="s">
        <v>4327</v>
      </c>
      <c r="F327" s="5" t="s">
        <v>82</v>
      </c>
      <c r="G327" s="5" t="s">
        <v>9930</v>
      </c>
      <c r="H327" s="5">
        <v>0</v>
      </c>
      <c r="I327" s="5" t="s">
        <v>98</v>
      </c>
      <c r="J327" s="5" t="s">
        <v>96</v>
      </c>
      <c r="K327" s="5" t="s">
        <v>100</v>
      </c>
      <c r="L327" s="5">
        <v>1</v>
      </c>
      <c r="M327" s="57">
        <v>6</v>
      </c>
    </row>
    <row r="328" spans="1:13" ht="30" customHeight="1" x14ac:dyDescent="0.35">
      <c r="A328" s="58"/>
      <c r="B328" s="58"/>
      <c r="C328" s="58"/>
      <c r="D328" s="58"/>
      <c r="E328" s="58"/>
      <c r="F328" s="4" t="s">
        <v>81</v>
      </c>
      <c r="G328" s="4" t="s">
        <v>80</v>
      </c>
      <c r="H328" s="5" t="s">
        <v>112</v>
      </c>
      <c r="I328" s="5" t="s">
        <v>99</v>
      </c>
      <c r="J328" s="5" t="s">
        <v>96</v>
      </c>
      <c r="K328" s="5" t="s">
        <v>101</v>
      </c>
      <c r="L328" s="5">
        <v>3</v>
      </c>
      <c r="M328" s="58"/>
    </row>
    <row r="329" spans="1:13" ht="30" customHeight="1" x14ac:dyDescent="0.35">
      <c r="A329" s="59"/>
      <c r="B329" s="59"/>
      <c r="C329" s="59"/>
      <c r="D329" s="59"/>
      <c r="E329" s="59"/>
      <c r="F329" s="4" t="s">
        <v>62</v>
      </c>
      <c r="G329" s="4" t="s">
        <v>51</v>
      </c>
      <c r="H329" s="5">
        <v>0</v>
      </c>
      <c r="I329" s="5" t="s">
        <v>99</v>
      </c>
      <c r="J329" s="5" t="s">
        <v>96</v>
      </c>
      <c r="K329" s="5" t="s">
        <v>102</v>
      </c>
      <c r="L329" s="5">
        <v>2</v>
      </c>
      <c r="M329" s="59"/>
    </row>
    <row r="330" spans="1:13" ht="30" customHeight="1" x14ac:dyDescent="0.35">
      <c r="A330" s="5">
        <v>119</v>
      </c>
      <c r="B330" s="5" t="s">
        <v>4328</v>
      </c>
      <c r="C330" s="5" t="s">
        <v>4329</v>
      </c>
      <c r="D330" s="5" t="s">
        <v>4330</v>
      </c>
      <c r="E330" s="5" t="s">
        <v>4329</v>
      </c>
      <c r="F330" s="4" t="s">
        <v>36</v>
      </c>
      <c r="G330" s="4" t="s">
        <v>58</v>
      </c>
      <c r="H330" s="5">
        <v>0</v>
      </c>
      <c r="I330" s="5" t="s">
        <v>99</v>
      </c>
      <c r="J330" s="5" t="s">
        <v>97</v>
      </c>
      <c r="K330" s="5" t="s">
        <v>100</v>
      </c>
      <c r="L330" s="5">
        <v>3</v>
      </c>
      <c r="M330" s="5">
        <v>3</v>
      </c>
    </row>
    <row r="331" spans="1:13" ht="30" customHeight="1" x14ac:dyDescent="0.35">
      <c r="A331" s="57">
        <v>120</v>
      </c>
      <c r="B331" s="57" t="s">
        <v>4331</v>
      </c>
      <c r="C331" s="57" t="s">
        <v>4332</v>
      </c>
      <c r="D331" s="57" t="s">
        <v>4333</v>
      </c>
      <c r="E331" s="57" t="s">
        <v>4332</v>
      </c>
      <c r="F331" s="5" t="s">
        <v>82</v>
      </c>
      <c r="G331" s="5" t="s">
        <v>9930</v>
      </c>
      <c r="H331" s="5">
        <v>0</v>
      </c>
      <c r="I331" s="5" t="s">
        <v>98</v>
      </c>
      <c r="J331" s="5" t="s">
        <v>96</v>
      </c>
      <c r="K331" s="5" t="s">
        <v>100</v>
      </c>
      <c r="L331" s="5">
        <v>1</v>
      </c>
      <c r="M331" s="57">
        <v>4</v>
      </c>
    </row>
    <row r="332" spans="1:13" ht="30" customHeight="1" x14ac:dyDescent="0.35">
      <c r="A332" s="58"/>
      <c r="B332" s="58"/>
      <c r="C332" s="58"/>
      <c r="D332" s="58"/>
      <c r="E332" s="58"/>
      <c r="F332" s="4" t="s">
        <v>62</v>
      </c>
      <c r="G332" s="4" t="s">
        <v>18</v>
      </c>
      <c r="H332" s="5">
        <v>0</v>
      </c>
      <c r="I332" s="5" t="s">
        <v>98</v>
      </c>
      <c r="J332" s="5" t="s">
        <v>96</v>
      </c>
      <c r="K332" s="5" t="s">
        <v>100</v>
      </c>
      <c r="L332" s="5">
        <v>1</v>
      </c>
      <c r="M332" s="58"/>
    </row>
    <row r="333" spans="1:13" ht="30" customHeight="1" x14ac:dyDescent="0.35">
      <c r="A333" s="59"/>
      <c r="B333" s="59"/>
      <c r="C333" s="59"/>
      <c r="D333" s="59"/>
      <c r="E333" s="59"/>
      <c r="F333" s="8" t="s">
        <v>1</v>
      </c>
      <c r="G333" s="8" t="s">
        <v>72</v>
      </c>
      <c r="H333" s="5">
        <v>0</v>
      </c>
      <c r="I333" s="5" t="s">
        <v>99</v>
      </c>
      <c r="J333" s="5" t="s">
        <v>96</v>
      </c>
      <c r="K333" s="5" t="s">
        <v>100</v>
      </c>
      <c r="L333" s="5">
        <v>2</v>
      </c>
      <c r="M333" s="59"/>
    </row>
    <row r="334" spans="1:13" ht="30" customHeight="1" x14ac:dyDescent="0.35">
      <c r="A334" s="57">
        <v>121</v>
      </c>
      <c r="B334" s="57" t="s">
        <v>4334</v>
      </c>
      <c r="C334" s="57" t="s">
        <v>4335</v>
      </c>
      <c r="D334" s="57" t="s">
        <v>4336</v>
      </c>
      <c r="E334" s="57" t="s">
        <v>4337</v>
      </c>
      <c r="F334" s="4" t="s">
        <v>54</v>
      </c>
      <c r="G334" s="4" t="s">
        <v>78</v>
      </c>
      <c r="H334" s="5" t="s">
        <v>112</v>
      </c>
      <c r="I334" s="5" t="s">
        <v>99</v>
      </c>
      <c r="J334" s="5" t="s">
        <v>97</v>
      </c>
      <c r="K334" s="5" t="s">
        <v>101</v>
      </c>
      <c r="L334" s="5">
        <v>4</v>
      </c>
      <c r="M334" s="57">
        <v>19</v>
      </c>
    </row>
    <row r="335" spans="1:13" ht="30" customHeight="1" x14ac:dyDescent="0.35">
      <c r="A335" s="58"/>
      <c r="B335" s="58"/>
      <c r="C335" s="58"/>
      <c r="D335" s="58"/>
      <c r="E335" s="58"/>
      <c r="F335" s="4" t="s">
        <v>9</v>
      </c>
      <c r="G335" s="4" t="s">
        <v>9935</v>
      </c>
      <c r="H335" s="5">
        <v>0</v>
      </c>
      <c r="I335" s="5" t="s">
        <v>99</v>
      </c>
      <c r="J335" s="5" t="s">
        <v>97</v>
      </c>
      <c r="K335" s="5" t="s">
        <v>102</v>
      </c>
      <c r="L335" s="5">
        <v>3</v>
      </c>
      <c r="M335" s="58"/>
    </row>
    <row r="336" spans="1:13" ht="30" customHeight="1" x14ac:dyDescent="0.35">
      <c r="A336" s="58"/>
      <c r="B336" s="58"/>
      <c r="C336" s="58"/>
      <c r="D336" s="58"/>
      <c r="E336" s="58"/>
      <c r="F336" s="8" t="s">
        <v>81</v>
      </c>
      <c r="G336" s="8" t="s">
        <v>24</v>
      </c>
      <c r="H336" s="5">
        <v>0</v>
      </c>
      <c r="I336" s="5" t="s">
        <v>98</v>
      </c>
      <c r="J336" s="5" t="s">
        <v>97</v>
      </c>
      <c r="K336" s="5" t="s">
        <v>100</v>
      </c>
      <c r="L336" s="5">
        <v>2</v>
      </c>
      <c r="M336" s="58"/>
    </row>
    <row r="337" spans="1:13" ht="30" customHeight="1" x14ac:dyDescent="0.35">
      <c r="A337" s="58"/>
      <c r="B337" s="58"/>
      <c r="C337" s="58"/>
      <c r="D337" s="58"/>
      <c r="E337" s="58"/>
      <c r="F337" s="6" t="s">
        <v>0</v>
      </c>
      <c r="G337" s="6" t="s">
        <v>9913</v>
      </c>
      <c r="H337" s="5" t="s">
        <v>113</v>
      </c>
      <c r="I337" s="5" t="s">
        <v>99</v>
      </c>
      <c r="J337" s="5" t="s">
        <v>96</v>
      </c>
      <c r="K337" s="5" t="s">
        <v>104</v>
      </c>
      <c r="L337" s="5">
        <v>4</v>
      </c>
      <c r="M337" s="58"/>
    </row>
    <row r="338" spans="1:13" ht="30" customHeight="1" x14ac:dyDescent="0.35">
      <c r="A338" s="58"/>
      <c r="B338" s="58"/>
      <c r="C338" s="58"/>
      <c r="D338" s="58"/>
      <c r="E338" s="58"/>
      <c r="F338" s="17" t="s">
        <v>0</v>
      </c>
      <c r="G338" s="17" t="s">
        <v>9913</v>
      </c>
      <c r="H338" s="5">
        <v>0</v>
      </c>
      <c r="I338" s="5" t="s">
        <v>99</v>
      </c>
      <c r="J338" s="5" t="s">
        <v>96</v>
      </c>
      <c r="K338" s="5" t="s">
        <v>106</v>
      </c>
      <c r="L338" s="5">
        <v>2</v>
      </c>
      <c r="M338" s="58"/>
    </row>
    <row r="339" spans="1:13" ht="30" customHeight="1" x14ac:dyDescent="0.35">
      <c r="A339" s="58"/>
      <c r="B339" s="58"/>
      <c r="C339" s="58"/>
      <c r="D339" s="58"/>
      <c r="E339" s="58"/>
      <c r="F339" s="23" t="s">
        <v>0</v>
      </c>
      <c r="G339" s="23" t="s">
        <v>9913</v>
      </c>
      <c r="H339" s="5">
        <v>0</v>
      </c>
      <c r="I339" s="5" t="s">
        <v>99</v>
      </c>
      <c r="J339" s="5" t="s">
        <v>96</v>
      </c>
      <c r="K339" s="5" t="s">
        <v>106</v>
      </c>
      <c r="L339" s="5">
        <v>2</v>
      </c>
      <c r="M339" s="58"/>
    </row>
    <row r="340" spans="1:13" ht="30" customHeight="1" x14ac:dyDescent="0.35">
      <c r="A340" s="59"/>
      <c r="B340" s="59"/>
      <c r="C340" s="59"/>
      <c r="D340" s="59"/>
      <c r="E340" s="59"/>
      <c r="F340" s="23" t="s">
        <v>14</v>
      </c>
      <c r="G340" s="23" t="s">
        <v>57</v>
      </c>
      <c r="H340" s="5">
        <v>0</v>
      </c>
      <c r="I340" s="5" t="s">
        <v>99</v>
      </c>
      <c r="J340" s="5" t="s">
        <v>96</v>
      </c>
      <c r="K340" s="5" t="s">
        <v>100</v>
      </c>
      <c r="L340" s="5">
        <v>2</v>
      </c>
      <c r="M340" s="59"/>
    </row>
    <row r="341" spans="1:13" ht="30" customHeight="1" x14ac:dyDescent="0.35">
      <c r="A341" s="57">
        <v>122</v>
      </c>
      <c r="B341" s="57" t="s">
        <v>4338</v>
      </c>
      <c r="C341" s="57" t="s">
        <v>4339</v>
      </c>
      <c r="D341" s="57" t="s">
        <v>4340</v>
      </c>
      <c r="E341" s="57" t="s">
        <v>4339</v>
      </c>
      <c r="F341" s="5" t="s">
        <v>20</v>
      </c>
      <c r="G341" s="5" t="s">
        <v>76</v>
      </c>
      <c r="H341" s="5" t="s">
        <v>112</v>
      </c>
      <c r="I341" s="5" t="s">
        <v>99</v>
      </c>
      <c r="J341" s="5" t="s">
        <v>96</v>
      </c>
      <c r="K341" s="5" t="s">
        <v>101</v>
      </c>
      <c r="L341" s="5">
        <v>3</v>
      </c>
      <c r="M341" s="57">
        <v>5</v>
      </c>
    </row>
    <row r="342" spans="1:13" ht="30" customHeight="1" x14ac:dyDescent="0.35">
      <c r="A342" s="59"/>
      <c r="B342" s="59"/>
      <c r="C342" s="59"/>
      <c r="D342" s="59"/>
      <c r="E342" s="59"/>
      <c r="F342" s="5" t="s">
        <v>54</v>
      </c>
      <c r="G342" s="5" t="s">
        <v>6</v>
      </c>
      <c r="H342" s="5">
        <v>0</v>
      </c>
      <c r="I342" s="5" t="s">
        <v>99</v>
      </c>
      <c r="J342" s="5" t="s">
        <v>96</v>
      </c>
      <c r="K342" s="5" t="s">
        <v>102</v>
      </c>
      <c r="L342" s="5">
        <v>2</v>
      </c>
      <c r="M342" s="59"/>
    </row>
    <row r="343" spans="1:13" ht="30" customHeight="1" x14ac:dyDescent="0.35">
      <c r="A343" s="57">
        <v>123</v>
      </c>
      <c r="B343" s="57" t="s">
        <v>4341</v>
      </c>
      <c r="C343" s="57" t="s">
        <v>4342</v>
      </c>
      <c r="D343" s="57" t="s">
        <v>4343</v>
      </c>
      <c r="E343" s="57" t="s">
        <v>4344</v>
      </c>
      <c r="F343" s="4" t="s">
        <v>81</v>
      </c>
      <c r="G343" s="4" t="s">
        <v>24</v>
      </c>
      <c r="H343" s="5">
        <v>0</v>
      </c>
      <c r="I343" s="5" t="s">
        <v>98</v>
      </c>
      <c r="J343" s="5" t="s">
        <v>96</v>
      </c>
      <c r="K343" s="5" t="s">
        <v>101</v>
      </c>
      <c r="L343" s="5">
        <v>2</v>
      </c>
      <c r="M343" s="57">
        <v>4</v>
      </c>
    </row>
    <row r="344" spans="1:13" ht="30" customHeight="1" x14ac:dyDescent="0.35">
      <c r="A344" s="58"/>
      <c r="B344" s="58"/>
      <c r="C344" s="58"/>
      <c r="D344" s="58"/>
      <c r="E344" s="58"/>
      <c r="F344" s="4" t="s">
        <v>62</v>
      </c>
      <c r="G344" s="4" t="s">
        <v>24</v>
      </c>
      <c r="H344" s="5" t="s">
        <v>112</v>
      </c>
      <c r="I344" s="5" t="s">
        <v>98</v>
      </c>
      <c r="J344" s="5" t="s">
        <v>96</v>
      </c>
      <c r="K344" s="5" t="s">
        <v>102</v>
      </c>
      <c r="L344" s="5">
        <v>1</v>
      </c>
      <c r="M344" s="58"/>
    </row>
    <row r="345" spans="1:13" ht="30" customHeight="1" x14ac:dyDescent="0.35">
      <c r="A345" s="59"/>
      <c r="B345" s="59"/>
      <c r="C345" s="59"/>
      <c r="D345" s="59"/>
      <c r="E345" s="59"/>
      <c r="F345" s="8" t="s">
        <v>81</v>
      </c>
      <c r="G345" s="8" t="s">
        <v>52</v>
      </c>
      <c r="H345" s="5">
        <v>0</v>
      </c>
      <c r="I345" s="5" t="s">
        <v>98</v>
      </c>
      <c r="J345" s="5" t="s">
        <v>96</v>
      </c>
      <c r="K345" s="5" t="s">
        <v>100</v>
      </c>
      <c r="L345" s="5">
        <v>1</v>
      </c>
      <c r="M345" s="59"/>
    </row>
    <row r="346" spans="1:13" ht="30" customHeight="1" x14ac:dyDescent="0.35">
      <c r="A346" s="57">
        <v>124</v>
      </c>
      <c r="B346" s="57" t="s">
        <v>4345</v>
      </c>
      <c r="C346" s="57" t="s">
        <v>4346</v>
      </c>
      <c r="D346" s="57" t="s">
        <v>4347</v>
      </c>
      <c r="E346" s="57" t="s">
        <v>4346</v>
      </c>
      <c r="F346" s="5" t="s">
        <v>81</v>
      </c>
      <c r="G346" s="5" t="s">
        <v>80</v>
      </c>
      <c r="H346" s="5" t="s">
        <v>112</v>
      </c>
      <c r="I346" s="5" t="s">
        <v>98</v>
      </c>
      <c r="J346" s="5" t="s">
        <v>96</v>
      </c>
      <c r="K346" s="5" t="s">
        <v>101</v>
      </c>
      <c r="L346" s="5">
        <v>2</v>
      </c>
      <c r="M346" s="57">
        <v>3</v>
      </c>
    </row>
    <row r="347" spans="1:13" ht="30" customHeight="1" x14ac:dyDescent="0.35">
      <c r="A347" s="59"/>
      <c r="B347" s="59"/>
      <c r="C347" s="59"/>
      <c r="D347" s="59"/>
      <c r="E347" s="59"/>
      <c r="F347" s="5" t="s">
        <v>62</v>
      </c>
      <c r="G347" s="5" t="s">
        <v>24</v>
      </c>
      <c r="H347" s="5">
        <v>0</v>
      </c>
      <c r="I347" s="5" t="s">
        <v>98</v>
      </c>
      <c r="J347" s="5" t="s">
        <v>96</v>
      </c>
      <c r="K347" s="5" t="s">
        <v>102</v>
      </c>
      <c r="L347" s="5">
        <v>1</v>
      </c>
      <c r="M347" s="59"/>
    </row>
    <row r="348" spans="1:13" ht="30" customHeight="1" x14ac:dyDescent="0.35">
      <c r="A348" s="57">
        <v>125</v>
      </c>
      <c r="B348" s="57" t="s">
        <v>4348</v>
      </c>
      <c r="C348" s="57" t="s">
        <v>4349</v>
      </c>
      <c r="D348" s="57" t="s">
        <v>4350</v>
      </c>
      <c r="E348" s="57" t="s">
        <v>4351</v>
      </c>
      <c r="F348" s="5" t="s">
        <v>81</v>
      </c>
      <c r="G348" s="5" t="s">
        <v>24</v>
      </c>
      <c r="H348" s="5" t="s">
        <v>115</v>
      </c>
      <c r="I348" s="5" t="s">
        <v>99</v>
      </c>
      <c r="J348" s="5" t="s">
        <v>97</v>
      </c>
      <c r="K348" s="5" t="s">
        <v>103</v>
      </c>
      <c r="L348" s="5">
        <v>6</v>
      </c>
      <c r="M348" s="57">
        <v>18</v>
      </c>
    </row>
    <row r="349" spans="1:13" ht="30" customHeight="1" x14ac:dyDescent="0.35">
      <c r="A349" s="58"/>
      <c r="B349" s="58"/>
      <c r="C349" s="58"/>
      <c r="D349" s="58"/>
      <c r="E349" s="58"/>
      <c r="F349" s="4" t="s">
        <v>82</v>
      </c>
      <c r="G349" s="4" t="s">
        <v>35</v>
      </c>
      <c r="H349" s="5" t="s">
        <v>113</v>
      </c>
      <c r="I349" s="5" t="s">
        <v>99</v>
      </c>
      <c r="J349" s="5" t="s">
        <v>97</v>
      </c>
      <c r="K349" s="5" t="s">
        <v>104</v>
      </c>
      <c r="L349" s="5">
        <v>5</v>
      </c>
      <c r="M349" s="58"/>
    </row>
    <row r="350" spans="1:13" ht="30" customHeight="1" x14ac:dyDescent="0.35">
      <c r="A350" s="58"/>
      <c r="B350" s="58"/>
      <c r="C350" s="58"/>
      <c r="D350" s="58"/>
      <c r="E350" s="58"/>
      <c r="F350" s="4" t="s">
        <v>62</v>
      </c>
      <c r="G350" s="4" t="s">
        <v>24</v>
      </c>
      <c r="H350" s="5" t="s">
        <v>112</v>
      </c>
      <c r="I350" s="5" t="s">
        <v>99</v>
      </c>
      <c r="J350" s="5" t="s">
        <v>97</v>
      </c>
      <c r="K350" s="5" t="s">
        <v>105</v>
      </c>
      <c r="L350" s="5">
        <v>4</v>
      </c>
      <c r="M350" s="58"/>
    </row>
    <row r="351" spans="1:13" ht="30" customHeight="1" x14ac:dyDescent="0.35">
      <c r="A351" s="59"/>
      <c r="B351" s="59"/>
      <c r="C351" s="59"/>
      <c r="D351" s="59"/>
      <c r="E351" s="59"/>
      <c r="F351" s="28" t="s">
        <v>14</v>
      </c>
      <c r="G351" s="28" t="s">
        <v>57</v>
      </c>
      <c r="H351" s="5">
        <v>0</v>
      </c>
      <c r="I351" s="5" t="s">
        <v>99</v>
      </c>
      <c r="J351" s="5" t="s">
        <v>97</v>
      </c>
      <c r="K351" s="5" t="s">
        <v>106</v>
      </c>
      <c r="L351" s="5">
        <v>3</v>
      </c>
      <c r="M351" s="59"/>
    </row>
    <row r="352" spans="1:13" ht="30" customHeight="1" x14ac:dyDescent="0.35">
      <c r="A352" s="57">
        <v>126</v>
      </c>
      <c r="B352" s="57" t="s">
        <v>4352</v>
      </c>
      <c r="C352" s="57" t="s">
        <v>4353</v>
      </c>
      <c r="D352" s="57" t="s">
        <v>4354</v>
      </c>
      <c r="E352" s="57" t="s">
        <v>4355</v>
      </c>
      <c r="F352" s="4" t="s">
        <v>81</v>
      </c>
      <c r="G352" s="4" t="s">
        <v>24</v>
      </c>
      <c r="H352" s="5" t="s">
        <v>112</v>
      </c>
      <c r="I352" s="5" t="s">
        <v>98</v>
      </c>
      <c r="J352" s="5" t="s">
        <v>97</v>
      </c>
      <c r="K352" s="5" t="s">
        <v>101</v>
      </c>
      <c r="L352" s="5">
        <v>3</v>
      </c>
      <c r="M352" s="57">
        <v>10</v>
      </c>
    </row>
    <row r="353" spans="1:13" ht="30" customHeight="1" x14ac:dyDescent="0.35">
      <c r="A353" s="58"/>
      <c r="B353" s="58"/>
      <c r="C353" s="58"/>
      <c r="D353" s="58"/>
      <c r="E353" s="58"/>
      <c r="F353" s="4" t="s">
        <v>82</v>
      </c>
      <c r="G353" s="4" t="s">
        <v>35</v>
      </c>
      <c r="H353" s="5">
        <v>0</v>
      </c>
      <c r="I353" s="5" t="s">
        <v>98</v>
      </c>
      <c r="J353" s="5" t="s">
        <v>97</v>
      </c>
      <c r="K353" s="5" t="s">
        <v>102</v>
      </c>
      <c r="L353" s="5">
        <v>2</v>
      </c>
      <c r="M353" s="58"/>
    </row>
    <row r="354" spans="1:13" ht="30" customHeight="1" x14ac:dyDescent="0.35">
      <c r="A354" s="58"/>
      <c r="B354" s="58"/>
      <c r="C354" s="58"/>
      <c r="D354" s="58"/>
      <c r="E354" s="58"/>
      <c r="F354" s="8" t="s">
        <v>9</v>
      </c>
      <c r="G354" s="8" t="s">
        <v>9932</v>
      </c>
      <c r="H354" s="5" t="s">
        <v>112</v>
      </c>
      <c r="I354" s="5" t="s">
        <v>99</v>
      </c>
      <c r="J354" s="5" t="s">
        <v>96</v>
      </c>
      <c r="K354" s="5" t="s">
        <v>101</v>
      </c>
      <c r="L354" s="5">
        <v>3</v>
      </c>
      <c r="M354" s="58"/>
    </row>
    <row r="355" spans="1:13" ht="30" customHeight="1" x14ac:dyDescent="0.35">
      <c r="A355" s="59"/>
      <c r="B355" s="59"/>
      <c r="C355" s="59"/>
      <c r="D355" s="59"/>
      <c r="E355" s="59"/>
      <c r="F355" s="5" t="s">
        <v>54</v>
      </c>
      <c r="G355" s="5" t="s">
        <v>24</v>
      </c>
      <c r="H355" s="5">
        <v>0</v>
      </c>
      <c r="I355" s="5" t="s">
        <v>99</v>
      </c>
      <c r="J355" s="5" t="s">
        <v>96</v>
      </c>
      <c r="K355" s="5" t="s">
        <v>102</v>
      </c>
      <c r="L355" s="5">
        <v>2</v>
      </c>
      <c r="M355" s="59"/>
    </row>
    <row r="356" spans="1:13" ht="30" customHeight="1" x14ac:dyDescent="0.35">
      <c r="A356" s="5">
        <v>127</v>
      </c>
      <c r="B356" s="5" t="s">
        <v>4356</v>
      </c>
      <c r="C356" s="5" t="s">
        <v>4357</v>
      </c>
      <c r="D356" s="5" t="s">
        <v>4358</v>
      </c>
      <c r="E356" s="5" t="s">
        <v>4357</v>
      </c>
      <c r="F356" s="5" t="s">
        <v>82</v>
      </c>
      <c r="G356" s="5" t="s">
        <v>53</v>
      </c>
      <c r="H356" s="5">
        <v>0</v>
      </c>
      <c r="I356" s="5" t="s">
        <v>99</v>
      </c>
      <c r="J356" s="5" t="s">
        <v>97</v>
      </c>
      <c r="K356" s="5" t="s">
        <v>100</v>
      </c>
      <c r="L356" s="5">
        <v>3</v>
      </c>
      <c r="M356" s="5">
        <v>3</v>
      </c>
    </row>
    <row r="357" spans="1:13" ht="30" customHeight="1" x14ac:dyDescent="0.35">
      <c r="A357" s="57">
        <v>128</v>
      </c>
      <c r="B357" s="57" t="s">
        <v>4359</v>
      </c>
      <c r="C357" s="57" t="s">
        <v>4360</v>
      </c>
      <c r="D357" s="57" t="s">
        <v>4361</v>
      </c>
      <c r="E357" s="57" t="s">
        <v>4360</v>
      </c>
      <c r="F357" s="5" t="s">
        <v>82</v>
      </c>
      <c r="G357" s="5" t="s">
        <v>35</v>
      </c>
      <c r="H357" s="5" t="s">
        <v>112</v>
      </c>
      <c r="I357" s="5" t="s">
        <v>99</v>
      </c>
      <c r="J357" s="5" t="s">
        <v>97</v>
      </c>
      <c r="K357" s="5" t="s">
        <v>101</v>
      </c>
      <c r="L357" s="5">
        <v>4</v>
      </c>
      <c r="M357" s="57">
        <v>7</v>
      </c>
    </row>
    <row r="358" spans="1:13" ht="30" customHeight="1" x14ac:dyDescent="0.35">
      <c r="A358" s="59"/>
      <c r="B358" s="59"/>
      <c r="C358" s="59"/>
      <c r="D358" s="59"/>
      <c r="E358" s="59"/>
      <c r="F358" s="5" t="s">
        <v>4</v>
      </c>
      <c r="G358" s="5" t="s">
        <v>65</v>
      </c>
      <c r="H358" s="5">
        <v>0</v>
      </c>
      <c r="I358" s="5" t="s">
        <v>99</v>
      </c>
      <c r="J358" s="5" t="s">
        <v>97</v>
      </c>
      <c r="K358" s="5" t="s">
        <v>102</v>
      </c>
      <c r="L358" s="5">
        <v>3</v>
      </c>
      <c r="M358" s="59"/>
    </row>
    <row r="359" spans="1:13" ht="30" customHeight="1" x14ac:dyDescent="0.35">
      <c r="A359" s="57">
        <v>129</v>
      </c>
      <c r="B359" s="57" t="s">
        <v>4362</v>
      </c>
      <c r="C359" s="57" t="s">
        <v>4363</v>
      </c>
      <c r="D359" s="57" t="s">
        <v>4364</v>
      </c>
      <c r="E359" s="57" t="s">
        <v>4365</v>
      </c>
      <c r="F359" s="4" t="s">
        <v>36</v>
      </c>
      <c r="G359" s="4" t="s">
        <v>39</v>
      </c>
      <c r="H359" s="5" t="s">
        <v>112</v>
      </c>
      <c r="I359" s="5" t="s">
        <v>99</v>
      </c>
      <c r="J359" s="5" t="s">
        <v>97</v>
      </c>
      <c r="K359" s="5" t="s">
        <v>101</v>
      </c>
      <c r="L359" s="5">
        <v>4</v>
      </c>
      <c r="M359" s="57">
        <v>14</v>
      </c>
    </row>
    <row r="360" spans="1:13" ht="30" customHeight="1" x14ac:dyDescent="0.35">
      <c r="A360" s="58"/>
      <c r="B360" s="58"/>
      <c r="C360" s="58"/>
      <c r="D360" s="58"/>
      <c r="E360" s="58"/>
      <c r="F360" s="4" t="s">
        <v>62</v>
      </c>
      <c r="G360" s="4" t="s">
        <v>24</v>
      </c>
      <c r="H360" s="5">
        <v>0</v>
      </c>
      <c r="I360" s="5" t="s">
        <v>99</v>
      </c>
      <c r="J360" s="5" t="s">
        <v>97</v>
      </c>
      <c r="K360" s="5" t="s">
        <v>102</v>
      </c>
      <c r="L360" s="5">
        <v>3</v>
      </c>
      <c r="M360" s="58"/>
    </row>
    <row r="361" spans="1:13" ht="30" customHeight="1" x14ac:dyDescent="0.35">
      <c r="A361" s="58"/>
      <c r="B361" s="58"/>
      <c r="C361" s="58"/>
      <c r="D361" s="58"/>
      <c r="E361" s="58"/>
      <c r="F361" s="8" t="s">
        <v>36</v>
      </c>
      <c r="G361" s="8" t="s">
        <v>58</v>
      </c>
      <c r="H361" s="5" t="s">
        <v>112</v>
      </c>
      <c r="I361" s="5" t="s">
        <v>99</v>
      </c>
      <c r="J361" s="5" t="s">
        <v>97</v>
      </c>
      <c r="K361" s="5" t="s">
        <v>101</v>
      </c>
      <c r="L361" s="5">
        <v>4</v>
      </c>
      <c r="M361" s="58"/>
    </row>
    <row r="362" spans="1:13" ht="30" customHeight="1" x14ac:dyDescent="0.35">
      <c r="A362" s="59"/>
      <c r="B362" s="59"/>
      <c r="C362" s="59"/>
      <c r="D362" s="59"/>
      <c r="E362" s="59"/>
      <c r="F362" s="8" t="s">
        <v>54</v>
      </c>
      <c r="G362" s="8" t="s">
        <v>24</v>
      </c>
      <c r="H362" s="5">
        <v>0</v>
      </c>
      <c r="I362" s="5" t="s">
        <v>99</v>
      </c>
      <c r="J362" s="5" t="s">
        <v>97</v>
      </c>
      <c r="K362" s="5" t="s">
        <v>102</v>
      </c>
      <c r="L362" s="5">
        <v>3</v>
      </c>
      <c r="M362" s="59"/>
    </row>
    <row r="363" spans="1:13" ht="30" customHeight="1" x14ac:dyDescent="0.35">
      <c r="A363" s="57">
        <v>130</v>
      </c>
      <c r="B363" s="73" t="s">
        <v>4366</v>
      </c>
      <c r="C363" s="57" t="s">
        <v>4367</v>
      </c>
      <c r="D363" s="57" t="s">
        <v>4368</v>
      </c>
      <c r="E363" s="57" t="s">
        <v>4369</v>
      </c>
      <c r="F363" s="5" t="s">
        <v>81</v>
      </c>
      <c r="G363" s="5" t="s">
        <v>24</v>
      </c>
      <c r="H363" s="5" t="s">
        <v>112</v>
      </c>
      <c r="I363" s="5" t="s">
        <v>98</v>
      </c>
      <c r="J363" s="5" t="s">
        <v>96</v>
      </c>
      <c r="K363" s="5" t="s">
        <v>101</v>
      </c>
      <c r="L363" s="5">
        <v>2</v>
      </c>
      <c r="M363" s="57">
        <v>5</v>
      </c>
    </row>
    <row r="364" spans="1:13" ht="30" customHeight="1" x14ac:dyDescent="0.35">
      <c r="A364" s="58"/>
      <c r="B364" s="74"/>
      <c r="C364" s="58"/>
      <c r="D364" s="58"/>
      <c r="E364" s="58"/>
      <c r="F364" s="5" t="s">
        <v>82</v>
      </c>
      <c r="G364" s="5" t="s">
        <v>35</v>
      </c>
      <c r="H364" s="5">
        <v>0</v>
      </c>
      <c r="I364" s="5" t="s">
        <v>98</v>
      </c>
      <c r="J364" s="5" t="s">
        <v>96</v>
      </c>
      <c r="K364" s="5" t="s">
        <v>102</v>
      </c>
      <c r="L364" s="5">
        <v>1</v>
      </c>
      <c r="M364" s="58"/>
    </row>
    <row r="365" spans="1:13" ht="30" customHeight="1" x14ac:dyDescent="0.35">
      <c r="A365" s="59"/>
      <c r="B365" s="75"/>
      <c r="C365" s="59"/>
      <c r="D365" s="59"/>
      <c r="E365" s="59"/>
      <c r="F365" s="5" t="s">
        <v>82</v>
      </c>
      <c r="G365" s="5" t="s">
        <v>9930</v>
      </c>
      <c r="H365" s="5">
        <v>0</v>
      </c>
      <c r="I365" s="5" t="s">
        <v>98</v>
      </c>
      <c r="J365" s="5" t="s">
        <v>97</v>
      </c>
      <c r="K365" s="5" t="s">
        <v>100</v>
      </c>
      <c r="L365" s="5">
        <v>2</v>
      </c>
      <c r="M365" s="59"/>
    </row>
    <row r="366" spans="1:13" ht="30" customHeight="1" x14ac:dyDescent="0.35">
      <c r="A366" s="57">
        <v>131</v>
      </c>
      <c r="B366" s="71" t="s">
        <v>4370</v>
      </c>
      <c r="C366" s="71" t="s">
        <v>4371</v>
      </c>
      <c r="D366" s="71" t="s">
        <v>4372</v>
      </c>
      <c r="E366" s="71" t="s">
        <v>4373</v>
      </c>
      <c r="F366" s="5" t="s">
        <v>4</v>
      </c>
      <c r="G366" s="5" t="s">
        <v>65</v>
      </c>
      <c r="H366" s="5" t="s">
        <v>113</v>
      </c>
      <c r="I366" s="5" t="s">
        <v>99</v>
      </c>
      <c r="J366" s="5" t="s">
        <v>97</v>
      </c>
      <c r="K366" s="5" t="s">
        <v>104</v>
      </c>
      <c r="L366" s="5">
        <v>5</v>
      </c>
      <c r="M366" s="57">
        <v>12</v>
      </c>
    </row>
    <row r="367" spans="1:13" ht="30" customHeight="1" x14ac:dyDescent="0.35">
      <c r="A367" s="58"/>
      <c r="B367" s="72"/>
      <c r="C367" s="72"/>
      <c r="D367" s="72"/>
      <c r="E367" s="72"/>
      <c r="F367" s="5" t="s">
        <v>54</v>
      </c>
      <c r="G367" s="5" t="s">
        <v>50</v>
      </c>
      <c r="H367" s="5" t="s">
        <v>112</v>
      </c>
      <c r="I367" s="5" t="s">
        <v>99</v>
      </c>
      <c r="J367" s="5" t="s">
        <v>97</v>
      </c>
      <c r="K367" s="5" t="s">
        <v>105</v>
      </c>
      <c r="L367" s="5">
        <v>4</v>
      </c>
      <c r="M367" s="58"/>
    </row>
    <row r="368" spans="1:13" ht="30" customHeight="1" x14ac:dyDescent="0.35">
      <c r="A368" s="59"/>
      <c r="B368" s="76"/>
      <c r="C368" s="76"/>
      <c r="D368" s="76"/>
      <c r="E368" s="76"/>
      <c r="F368" s="5" t="s">
        <v>82</v>
      </c>
      <c r="G368" s="5" t="s">
        <v>9930</v>
      </c>
      <c r="H368" s="5">
        <v>0</v>
      </c>
      <c r="I368" s="5" t="s">
        <v>99</v>
      </c>
      <c r="J368" s="5" t="s">
        <v>97</v>
      </c>
      <c r="K368" s="5" t="s">
        <v>106</v>
      </c>
      <c r="L368" s="5">
        <v>3</v>
      </c>
      <c r="M368" s="59"/>
    </row>
    <row r="369" spans="1:13" ht="30" customHeight="1" x14ac:dyDescent="0.35">
      <c r="A369" s="57">
        <v>132</v>
      </c>
      <c r="B369" s="73" t="s">
        <v>4374</v>
      </c>
      <c r="C369" s="57" t="s">
        <v>4375</v>
      </c>
      <c r="D369" s="71" t="s">
        <v>4376</v>
      </c>
      <c r="E369" s="57" t="s">
        <v>4377</v>
      </c>
      <c r="F369" s="4" t="s">
        <v>9</v>
      </c>
      <c r="G369" s="4" t="s">
        <v>9932</v>
      </c>
      <c r="H369" s="5" t="s">
        <v>112</v>
      </c>
      <c r="I369" s="5" t="s">
        <v>99</v>
      </c>
      <c r="J369" s="5" t="s">
        <v>97</v>
      </c>
      <c r="K369" s="5" t="s">
        <v>101</v>
      </c>
      <c r="L369" s="5">
        <v>4</v>
      </c>
      <c r="M369" s="57">
        <v>8</v>
      </c>
    </row>
    <row r="370" spans="1:13" ht="30" customHeight="1" x14ac:dyDescent="0.35">
      <c r="A370" s="58"/>
      <c r="B370" s="74"/>
      <c r="C370" s="58"/>
      <c r="D370" s="72"/>
      <c r="E370" s="58"/>
      <c r="F370" s="4" t="s">
        <v>54</v>
      </c>
      <c r="G370" s="4" t="s">
        <v>24</v>
      </c>
      <c r="H370" s="5">
        <v>0</v>
      </c>
      <c r="I370" s="5" t="s">
        <v>99</v>
      </c>
      <c r="J370" s="5" t="s">
        <v>97</v>
      </c>
      <c r="K370" s="5" t="s">
        <v>102</v>
      </c>
      <c r="L370" s="5">
        <v>3</v>
      </c>
      <c r="M370" s="58"/>
    </row>
    <row r="371" spans="1:13" ht="30" customHeight="1" x14ac:dyDescent="0.35">
      <c r="A371" s="59"/>
      <c r="B371" s="75"/>
      <c r="C371" s="59"/>
      <c r="D371" s="76"/>
      <c r="E371" s="59"/>
      <c r="F371" s="8" t="s">
        <v>62</v>
      </c>
      <c r="G371" s="8" t="s">
        <v>11</v>
      </c>
      <c r="H371" s="5">
        <v>0</v>
      </c>
      <c r="I371" s="5" t="s">
        <v>98</v>
      </c>
      <c r="J371" s="5" t="s">
        <v>96</v>
      </c>
      <c r="K371" s="5" t="s">
        <v>100</v>
      </c>
      <c r="L371" s="5">
        <v>1</v>
      </c>
      <c r="M371" s="59"/>
    </row>
    <row r="372" spans="1:13" ht="30" customHeight="1" x14ac:dyDescent="0.35">
      <c r="A372" s="57">
        <v>133</v>
      </c>
      <c r="B372" s="73" t="s">
        <v>4378</v>
      </c>
      <c r="C372" s="71" t="s">
        <v>4379</v>
      </c>
      <c r="D372" s="57" t="s">
        <v>4380</v>
      </c>
      <c r="E372" s="71" t="s">
        <v>4381</v>
      </c>
      <c r="F372" s="4" t="s">
        <v>9</v>
      </c>
      <c r="G372" s="4" t="s">
        <v>9931</v>
      </c>
      <c r="H372" s="5">
        <v>0</v>
      </c>
      <c r="I372" s="5" t="s">
        <v>98</v>
      </c>
      <c r="J372" s="5" t="s">
        <v>97</v>
      </c>
      <c r="K372" s="5" t="s">
        <v>100</v>
      </c>
      <c r="L372" s="5">
        <v>2</v>
      </c>
      <c r="M372" s="57">
        <v>7</v>
      </c>
    </row>
    <row r="373" spans="1:13" ht="30" customHeight="1" x14ac:dyDescent="0.35">
      <c r="A373" s="58"/>
      <c r="B373" s="74"/>
      <c r="C373" s="72"/>
      <c r="D373" s="58"/>
      <c r="E373" s="72"/>
      <c r="F373" s="8" t="s">
        <v>14</v>
      </c>
      <c r="G373" s="8" t="s">
        <v>57</v>
      </c>
      <c r="H373" s="5">
        <v>0</v>
      </c>
      <c r="I373" s="5" t="s">
        <v>98</v>
      </c>
      <c r="J373" s="5" t="s">
        <v>97</v>
      </c>
      <c r="K373" s="5" t="s">
        <v>100</v>
      </c>
      <c r="L373" s="5">
        <v>2</v>
      </c>
      <c r="M373" s="58"/>
    </row>
    <row r="374" spans="1:13" ht="30" customHeight="1" x14ac:dyDescent="0.35">
      <c r="A374" s="59"/>
      <c r="B374" s="75"/>
      <c r="C374" s="76"/>
      <c r="D374" s="59"/>
      <c r="E374" s="76"/>
      <c r="F374" s="6" t="s">
        <v>54</v>
      </c>
      <c r="G374" s="6" t="s">
        <v>50</v>
      </c>
      <c r="H374" s="5">
        <v>0</v>
      </c>
      <c r="I374" s="5" t="s">
        <v>99</v>
      </c>
      <c r="J374" s="5" t="s">
        <v>97</v>
      </c>
      <c r="K374" s="5" t="s">
        <v>100</v>
      </c>
      <c r="L374" s="5">
        <v>3</v>
      </c>
      <c r="M374" s="59"/>
    </row>
    <row r="375" spans="1:13" ht="30" customHeight="1" x14ac:dyDescent="0.35">
      <c r="A375" s="5">
        <v>134</v>
      </c>
      <c r="B375" s="5" t="s">
        <v>4382</v>
      </c>
      <c r="C375" s="5" t="s">
        <v>4383</v>
      </c>
      <c r="D375" s="5" t="s">
        <v>4384</v>
      </c>
      <c r="E375" s="5" t="s">
        <v>4385</v>
      </c>
      <c r="F375" s="5" t="s">
        <v>14</v>
      </c>
      <c r="G375" s="5" t="s">
        <v>9869</v>
      </c>
      <c r="H375" s="5">
        <v>0</v>
      </c>
      <c r="I375" s="5" t="s">
        <v>98</v>
      </c>
      <c r="J375" s="5" t="s">
        <v>96</v>
      </c>
      <c r="K375" s="5" t="s">
        <v>100</v>
      </c>
      <c r="L375" s="5">
        <v>1</v>
      </c>
      <c r="M375" s="5">
        <v>1</v>
      </c>
    </row>
    <row r="376" spans="1:13" ht="30" customHeight="1" x14ac:dyDescent="0.35">
      <c r="A376" s="57">
        <v>135</v>
      </c>
      <c r="B376" s="57" t="s">
        <v>4386</v>
      </c>
      <c r="C376" s="57" t="s">
        <v>4387</v>
      </c>
      <c r="D376" s="57" t="s">
        <v>4388</v>
      </c>
      <c r="E376" s="57" t="s">
        <v>4389</v>
      </c>
      <c r="F376" s="4" t="s">
        <v>4</v>
      </c>
      <c r="G376" s="4" t="s">
        <v>65</v>
      </c>
      <c r="H376" s="5" t="s">
        <v>112</v>
      </c>
      <c r="I376" s="5" t="s">
        <v>99</v>
      </c>
      <c r="J376" s="5" t="s">
        <v>97</v>
      </c>
      <c r="K376" s="5" t="s">
        <v>101</v>
      </c>
      <c r="L376" s="5">
        <v>4</v>
      </c>
      <c r="M376" s="57">
        <v>9</v>
      </c>
    </row>
    <row r="377" spans="1:13" ht="30" customHeight="1" x14ac:dyDescent="0.35">
      <c r="A377" s="58"/>
      <c r="B377" s="58"/>
      <c r="C377" s="58"/>
      <c r="D377" s="58"/>
      <c r="E377" s="58"/>
      <c r="F377" s="4" t="s">
        <v>54</v>
      </c>
      <c r="G377" s="4" t="s">
        <v>78</v>
      </c>
      <c r="H377" s="5">
        <v>0</v>
      </c>
      <c r="I377" s="5" t="s">
        <v>99</v>
      </c>
      <c r="J377" s="5" t="s">
        <v>97</v>
      </c>
      <c r="K377" s="5" t="s">
        <v>102</v>
      </c>
      <c r="L377" s="5">
        <v>3</v>
      </c>
      <c r="M377" s="58"/>
    </row>
    <row r="378" spans="1:13" ht="30" customHeight="1" x14ac:dyDescent="0.35">
      <c r="A378" s="59"/>
      <c r="B378" s="59"/>
      <c r="C378" s="59"/>
      <c r="D378" s="59"/>
      <c r="E378" s="59"/>
      <c r="F378" s="8" t="s">
        <v>62</v>
      </c>
      <c r="G378" s="8" t="s">
        <v>8</v>
      </c>
      <c r="H378" s="5">
        <v>0</v>
      </c>
      <c r="I378" s="5" t="s">
        <v>99</v>
      </c>
      <c r="J378" s="5" t="s">
        <v>96</v>
      </c>
      <c r="K378" s="5" t="s">
        <v>100</v>
      </c>
      <c r="L378" s="5">
        <v>2</v>
      </c>
      <c r="M378" s="59"/>
    </row>
    <row r="379" spans="1:13" ht="30" customHeight="1" x14ac:dyDescent="0.35">
      <c r="A379" s="57">
        <v>136</v>
      </c>
      <c r="B379" s="57" t="s">
        <v>4390</v>
      </c>
      <c r="C379" s="57" t="s">
        <v>4391</v>
      </c>
      <c r="D379" s="57" t="s">
        <v>4392</v>
      </c>
      <c r="E379" s="57" t="s">
        <v>4393</v>
      </c>
      <c r="F379" s="4" t="s">
        <v>81</v>
      </c>
      <c r="G379" s="4" t="s">
        <v>24</v>
      </c>
      <c r="H379" s="5" t="s">
        <v>112</v>
      </c>
      <c r="I379" s="5" t="s">
        <v>98</v>
      </c>
      <c r="J379" s="5" t="s">
        <v>96</v>
      </c>
      <c r="K379" s="5" t="s">
        <v>101</v>
      </c>
      <c r="L379" s="5">
        <v>2</v>
      </c>
      <c r="M379" s="57">
        <v>5</v>
      </c>
    </row>
    <row r="380" spans="1:13" ht="30" customHeight="1" x14ac:dyDescent="0.35">
      <c r="A380" s="58"/>
      <c r="B380" s="58"/>
      <c r="C380" s="58"/>
      <c r="D380" s="58"/>
      <c r="E380" s="58"/>
      <c r="F380" s="4" t="s">
        <v>62</v>
      </c>
      <c r="G380" s="4" t="s">
        <v>24</v>
      </c>
      <c r="H380" s="5">
        <v>0</v>
      </c>
      <c r="I380" s="5" t="s">
        <v>98</v>
      </c>
      <c r="J380" s="5" t="s">
        <v>96</v>
      </c>
      <c r="K380" s="5" t="s">
        <v>102</v>
      </c>
      <c r="L380" s="5">
        <v>1</v>
      </c>
      <c r="M380" s="58"/>
    </row>
    <row r="381" spans="1:13" ht="30" customHeight="1" x14ac:dyDescent="0.35">
      <c r="A381" s="59"/>
      <c r="B381" s="59"/>
      <c r="C381" s="59"/>
      <c r="D381" s="59"/>
      <c r="E381" s="59"/>
      <c r="F381" s="5" t="s">
        <v>62</v>
      </c>
      <c r="G381" s="5" t="s">
        <v>8</v>
      </c>
      <c r="H381" s="5">
        <v>0</v>
      </c>
      <c r="I381" s="5" t="s">
        <v>99</v>
      </c>
      <c r="J381" s="5" t="s">
        <v>96</v>
      </c>
      <c r="K381" s="5" t="s">
        <v>100</v>
      </c>
      <c r="L381" s="5">
        <v>2</v>
      </c>
      <c r="M381" s="59"/>
    </row>
    <row r="382" spans="1:13" ht="30" customHeight="1" x14ac:dyDescent="0.35">
      <c r="A382" s="57">
        <v>137</v>
      </c>
      <c r="B382" s="57" t="s">
        <v>4394</v>
      </c>
      <c r="C382" s="57" t="s">
        <v>4395</v>
      </c>
      <c r="D382" s="57" t="s">
        <v>4396</v>
      </c>
      <c r="E382" s="57" t="s">
        <v>4397</v>
      </c>
      <c r="F382" s="4" t="s">
        <v>81</v>
      </c>
      <c r="G382" s="4" t="s">
        <v>24</v>
      </c>
      <c r="H382" s="5" t="s">
        <v>112</v>
      </c>
      <c r="I382" s="5" t="s">
        <v>99</v>
      </c>
      <c r="J382" s="5" t="s">
        <v>97</v>
      </c>
      <c r="K382" s="5" t="s">
        <v>101</v>
      </c>
      <c r="L382" s="5">
        <v>4</v>
      </c>
      <c r="M382" s="57">
        <v>7</v>
      </c>
    </row>
    <row r="383" spans="1:13" ht="30" customHeight="1" x14ac:dyDescent="0.35">
      <c r="A383" s="59"/>
      <c r="B383" s="59"/>
      <c r="C383" s="59"/>
      <c r="D383" s="59"/>
      <c r="E383" s="59"/>
      <c r="F383" s="4" t="s">
        <v>62</v>
      </c>
      <c r="G383" s="4" t="s">
        <v>24</v>
      </c>
      <c r="H383" s="5">
        <v>0</v>
      </c>
      <c r="I383" s="5" t="s">
        <v>99</v>
      </c>
      <c r="J383" s="5" t="s">
        <v>97</v>
      </c>
      <c r="K383" s="5" t="s">
        <v>102</v>
      </c>
      <c r="L383" s="5">
        <v>3</v>
      </c>
      <c r="M383" s="59"/>
    </row>
    <row r="384" spans="1:13" ht="30" customHeight="1" x14ac:dyDescent="0.35">
      <c r="A384" s="57">
        <v>138</v>
      </c>
      <c r="B384" s="57" t="s">
        <v>4398</v>
      </c>
      <c r="C384" s="57" t="s">
        <v>4399</v>
      </c>
      <c r="D384" s="57" t="s">
        <v>4400</v>
      </c>
      <c r="E384" s="57" t="s">
        <v>4401</v>
      </c>
      <c r="F384" s="5" t="s">
        <v>0</v>
      </c>
      <c r="G384" s="5" t="s">
        <v>63</v>
      </c>
      <c r="H384" s="5" t="s">
        <v>115</v>
      </c>
      <c r="I384" s="5" t="s">
        <v>99</v>
      </c>
      <c r="J384" s="5" t="s">
        <v>96</v>
      </c>
      <c r="K384" s="5" t="s">
        <v>103</v>
      </c>
      <c r="L384" s="5">
        <v>5</v>
      </c>
      <c r="M384" s="57">
        <v>14</v>
      </c>
    </row>
    <row r="385" spans="1:13" ht="30" customHeight="1" x14ac:dyDescent="0.35">
      <c r="A385" s="58"/>
      <c r="B385" s="58"/>
      <c r="C385" s="58"/>
      <c r="D385" s="58"/>
      <c r="E385" s="58"/>
      <c r="F385" s="5" t="s">
        <v>20</v>
      </c>
      <c r="G385" s="5" t="s">
        <v>22</v>
      </c>
      <c r="H385" s="5" t="s">
        <v>113</v>
      </c>
      <c r="I385" s="5" t="s">
        <v>99</v>
      </c>
      <c r="J385" s="5" t="s">
        <v>96</v>
      </c>
      <c r="K385" s="5" t="s">
        <v>104</v>
      </c>
      <c r="L385" s="5">
        <v>4</v>
      </c>
      <c r="M385" s="58"/>
    </row>
    <row r="386" spans="1:13" ht="30" customHeight="1" x14ac:dyDescent="0.35">
      <c r="A386" s="58"/>
      <c r="B386" s="58"/>
      <c r="C386" s="58"/>
      <c r="D386" s="58"/>
      <c r="E386" s="58"/>
      <c r="F386" s="5" t="s">
        <v>62</v>
      </c>
      <c r="G386" s="5" t="s">
        <v>24</v>
      </c>
      <c r="H386" s="5" t="s">
        <v>112</v>
      </c>
      <c r="I386" s="5" t="s">
        <v>99</v>
      </c>
      <c r="J386" s="5" t="s">
        <v>96</v>
      </c>
      <c r="K386" s="5" t="s">
        <v>105</v>
      </c>
      <c r="L386" s="5">
        <v>3</v>
      </c>
      <c r="M386" s="58"/>
    </row>
    <row r="387" spans="1:13" ht="30" customHeight="1" x14ac:dyDescent="0.35">
      <c r="A387" s="59"/>
      <c r="B387" s="59"/>
      <c r="C387" s="59"/>
      <c r="D387" s="59"/>
      <c r="E387" s="59"/>
      <c r="F387" s="5" t="s">
        <v>4</v>
      </c>
      <c r="G387" s="5" t="s">
        <v>15</v>
      </c>
      <c r="H387" s="5">
        <v>0</v>
      </c>
      <c r="I387" s="5" t="s">
        <v>99</v>
      </c>
      <c r="J387" s="5" t="s">
        <v>96</v>
      </c>
      <c r="K387" s="5" t="s">
        <v>106</v>
      </c>
      <c r="L387" s="5">
        <v>2</v>
      </c>
      <c r="M387" s="59"/>
    </row>
    <row r="388" spans="1:13" ht="30" customHeight="1" x14ac:dyDescent="0.35">
      <c r="A388" s="57">
        <v>139</v>
      </c>
      <c r="B388" s="90" t="s">
        <v>4402</v>
      </c>
      <c r="C388" s="57" t="s">
        <v>4403</v>
      </c>
      <c r="D388" s="57" t="s">
        <v>4404</v>
      </c>
      <c r="E388" s="57" t="s">
        <v>4405</v>
      </c>
      <c r="F388" s="4" t="s">
        <v>27</v>
      </c>
      <c r="G388" s="4" t="s">
        <v>68</v>
      </c>
      <c r="H388" s="5" t="s">
        <v>112</v>
      </c>
      <c r="I388" s="5" t="s">
        <v>99</v>
      </c>
      <c r="J388" s="5" t="s">
        <v>96</v>
      </c>
      <c r="K388" s="5" t="s">
        <v>101</v>
      </c>
      <c r="L388" s="5">
        <v>3</v>
      </c>
      <c r="M388" s="57">
        <v>8</v>
      </c>
    </row>
    <row r="389" spans="1:13" ht="30" customHeight="1" x14ac:dyDescent="0.35">
      <c r="A389" s="58"/>
      <c r="B389" s="103"/>
      <c r="C389" s="58"/>
      <c r="D389" s="58"/>
      <c r="E389" s="58"/>
      <c r="F389" s="4" t="s">
        <v>82</v>
      </c>
      <c r="G389" s="4" t="s">
        <v>35</v>
      </c>
      <c r="H389" s="5">
        <v>0</v>
      </c>
      <c r="I389" s="5" t="s">
        <v>99</v>
      </c>
      <c r="J389" s="5" t="s">
        <v>97</v>
      </c>
      <c r="K389" s="5" t="s">
        <v>102</v>
      </c>
      <c r="L389" s="5">
        <v>3</v>
      </c>
      <c r="M389" s="58"/>
    </row>
    <row r="390" spans="1:13" ht="30" customHeight="1" x14ac:dyDescent="0.35">
      <c r="A390" s="59"/>
      <c r="B390" s="104"/>
      <c r="C390" s="59"/>
      <c r="D390" s="59"/>
      <c r="E390" s="59"/>
      <c r="F390" s="8" t="s">
        <v>1</v>
      </c>
      <c r="G390" s="8" t="s">
        <v>72</v>
      </c>
      <c r="H390" s="5">
        <v>0</v>
      </c>
      <c r="I390" s="5" t="s">
        <v>99</v>
      </c>
      <c r="J390" s="5" t="s">
        <v>96</v>
      </c>
      <c r="K390" s="5" t="s">
        <v>100</v>
      </c>
      <c r="L390" s="5">
        <v>2</v>
      </c>
      <c r="M390" s="59"/>
    </row>
    <row r="391" spans="1:13" ht="30" customHeight="1" x14ac:dyDescent="0.35">
      <c r="A391" s="57">
        <v>140</v>
      </c>
      <c r="B391" s="57" t="s">
        <v>4406</v>
      </c>
      <c r="C391" s="57" t="s">
        <v>4407</v>
      </c>
      <c r="D391" s="57" t="s">
        <v>4408</v>
      </c>
      <c r="E391" s="57" t="s">
        <v>4409</v>
      </c>
      <c r="F391" s="5" t="s">
        <v>14</v>
      </c>
      <c r="G391" s="5" t="s">
        <v>57</v>
      </c>
      <c r="H391" s="5" t="s">
        <v>112</v>
      </c>
      <c r="I391" s="5" t="s">
        <v>98</v>
      </c>
      <c r="J391" s="5" t="s">
        <v>97</v>
      </c>
      <c r="K391" s="5" t="s">
        <v>101</v>
      </c>
      <c r="L391" s="5">
        <v>3</v>
      </c>
      <c r="M391" s="57">
        <v>6</v>
      </c>
    </row>
    <row r="392" spans="1:13" ht="30" customHeight="1" x14ac:dyDescent="0.35">
      <c r="A392" s="58"/>
      <c r="B392" s="58"/>
      <c r="C392" s="58"/>
      <c r="D392" s="58"/>
      <c r="E392" s="58"/>
      <c r="F392" s="5" t="s">
        <v>62</v>
      </c>
      <c r="G392" s="5" t="s">
        <v>18</v>
      </c>
      <c r="H392" s="5">
        <v>0</v>
      </c>
      <c r="I392" s="5" t="s">
        <v>98</v>
      </c>
      <c r="J392" s="5" t="s">
        <v>97</v>
      </c>
      <c r="K392" s="5" t="s">
        <v>102</v>
      </c>
      <c r="L392" s="5">
        <v>2</v>
      </c>
      <c r="M392" s="58"/>
    </row>
    <row r="393" spans="1:13" ht="30" customHeight="1" x14ac:dyDescent="0.35">
      <c r="A393" s="59"/>
      <c r="B393" s="59"/>
      <c r="C393" s="59"/>
      <c r="D393" s="59"/>
      <c r="E393" s="59"/>
      <c r="F393" s="8" t="s">
        <v>54</v>
      </c>
      <c r="G393" s="8" t="s">
        <v>32</v>
      </c>
      <c r="H393" s="5">
        <v>0</v>
      </c>
      <c r="I393" s="5" t="s">
        <v>98</v>
      </c>
      <c r="J393" s="5" t="s">
        <v>96</v>
      </c>
      <c r="K393" s="5" t="s">
        <v>100</v>
      </c>
      <c r="L393" s="5">
        <v>1</v>
      </c>
      <c r="M393" s="59"/>
    </row>
    <row r="394" spans="1:13" ht="30" customHeight="1" x14ac:dyDescent="0.35">
      <c r="A394" s="57">
        <v>141</v>
      </c>
      <c r="B394" s="73" t="s">
        <v>4410</v>
      </c>
      <c r="C394" s="71" t="s">
        <v>4411</v>
      </c>
      <c r="D394" s="57" t="s">
        <v>4412</v>
      </c>
      <c r="E394" s="57" t="s">
        <v>4413</v>
      </c>
      <c r="F394" s="4" t="s">
        <v>54</v>
      </c>
      <c r="G394" s="4" t="s">
        <v>78</v>
      </c>
      <c r="H394" s="5">
        <v>0</v>
      </c>
      <c r="I394" s="5" t="s">
        <v>98</v>
      </c>
      <c r="J394" s="5" t="s">
        <v>97</v>
      </c>
      <c r="K394" s="5" t="s">
        <v>100</v>
      </c>
      <c r="L394" s="5">
        <v>2</v>
      </c>
      <c r="M394" s="57">
        <v>13</v>
      </c>
    </row>
    <row r="395" spans="1:13" ht="30" customHeight="1" x14ac:dyDescent="0.35">
      <c r="A395" s="58"/>
      <c r="B395" s="74"/>
      <c r="C395" s="72"/>
      <c r="D395" s="58"/>
      <c r="E395" s="58"/>
      <c r="F395" s="8" t="s">
        <v>0</v>
      </c>
      <c r="G395" s="8" t="s">
        <v>63</v>
      </c>
      <c r="H395" s="5" t="s">
        <v>113</v>
      </c>
      <c r="I395" s="5" t="s">
        <v>99</v>
      </c>
      <c r="J395" s="5" t="s">
        <v>96</v>
      </c>
      <c r="K395" s="5" t="s">
        <v>104</v>
      </c>
      <c r="L395" s="5">
        <v>4</v>
      </c>
      <c r="M395" s="58"/>
    </row>
    <row r="396" spans="1:13" ht="30" customHeight="1" x14ac:dyDescent="0.35">
      <c r="A396" s="58"/>
      <c r="B396" s="74"/>
      <c r="C396" s="58"/>
      <c r="D396" s="58"/>
      <c r="E396" s="58"/>
      <c r="F396" s="8" t="s">
        <v>20</v>
      </c>
      <c r="G396" s="8" t="s">
        <v>22</v>
      </c>
      <c r="H396" s="5" t="s">
        <v>112</v>
      </c>
      <c r="I396" s="5" t="s">
        <v>99</v>
      </c>
      <c r="J396" s="5" t="s">
        <v>96</v>
      </c>
      <c r="K396" s="5" t="s">
        <v>105</v>
      </c>
      <c r="L396" s="5">
        <v>3</v>
      </c>
      <c r="M396" s="58"/>
    </row>
    <row r="397" spans="1:13" ht="30" customHeight="1" x14ac:dyDescent="0.35">
      <c r="A397" s="58"/>
      <c r="B397" s="74"/>
      <c r="C397" s="58"/>
      <c r="D397" s="58"/>
      <c r="E397" s="58"/>
      <c r="F397" s="8" t="s">
        <v>4</v>
      </c>
      <c r="G397" s="8" t="s">
        <v>15</v>
      </c>
      <c r="H397" s="5">
        <v>0</v>
      </c>
      <c r="I397" s="5" t="s">
        <v>99</v>
      </c>
      <c r="J397" s="5" t="s">
        <v>96</v>
      </c>
      <c r="K397" s="5" t="s">
        <v>106</v>
      </c>
      <c r="L397" s="5">
        <v>2</v>
      </c>
      <c r="M397" s="58"/>
    </row>
    <row r="398" spans="1:13" ht="30" customHeight="1" x14ac:dyDescent="0.35">
      <c r="A398" s="59"/>
      <c r="B398" s="75"/>
      <c r="C398" s="59"/>
      <c r="D398" s="59"/>
      <c r="E398" s="59"/>
      <c r="F398" s="6" t="s">
        <v>62</v>
      </c>
      <c r="G398" s="6" t="s">
        <v>51</v>
      </c>
      <c r="H398" s="5">
        <v>0</v>
      </c>
      <c r="I398" s="5" t="s">
        <v>98</v>
      </c>
      <c r="J398" s="5" t="s">
        <v>97</v>
      </c>
      <c r="K398" s="5" t="s">
        <v>100</v>
      </c>
      <c r="L398" s="5">
        <v>2</v>
      </c>
      <c r="M398" s="59"/>
    </row>
    <row r="399" spans="1:13" ht="30" customHeight="1" x14ac:dyDescent="0.35">
      <c r="A399" s="57">
        <v>142</v>
      </c>
      <c r="B399" s="57" t="s">
        <v>4414</v>
      </c>
      <c r="C399" s="57" t="s">
        <v>4415</v>
      </c>
      <c r="D399" s="57" t="s">
        <v>4416</v>
      </c>
      <c r="E399" s="57" t="s">
        <v>4417</v>
      </c>
      <c r="F399" s="4" t="s">
        <v>0</v>
      </c>
      <c r="G399" s="4" t="s">
        <v>63</v>
      </c>
      <c r="H399" s="5" t="s">
        <v>112</v>
      </c>
      <c r="I399" s="5" t="s">
        <v>99</v>
      </c>
      <c r="J399" s="5" t="s">
        <v>96</v>
      </c>
      <c r="K399" s="5" t="s">
        <v>101</v>
      </c>
      <c r="L399" s="5">
        <v>3</v>
      </c>
      <c r="M399" s="57">
        <v>9</v>
      </c>
    </row>
    <row r="400" spans="1:13" ht="30" customHeight="1" x14ac:dyDescent="0.35">
      <c r="A400" s="58"/>
      <c r="B400" s="58"/>
      <c r="C400" s="58"/>
      <c r="D400" s="58"/>
      <c r="E400" s="58"/>
      <c r="F400" s="4" t="s">
        <v>4</v>
      </c>
      <c r="G400" s="4" t="s">
        <v>15</v>
      </c>
      <c r="H400" s="5">
        <v>0</v>
      </c>
      <c r="I400" s="5" t="s">
        <v>99</v>
      </c>
      <c r="J400" s="5" t="s">
        <v>97</v>
      </c>
      <c r="K400" s="5" t="s">
        <v>102</v>
      </c>
      <c r="L400" s="5">
        <v>3</v>
      </c>
      <c r="M400" s="58"/>
    </row>
    <row r="401" spans="1:13" ht="30" customHeight="1" x14ac:dyDescent="0.35">
      <c r="A401" s="59"/>
      <c r="B401" s="59"/>
      <c r="C401" s="59"/>
      <c r="D401" s="59"/>
      <c r="E401" s="59"/>
      <c r="F401" s="8" t="s">
        <v>54</v>
      </c>
      <c r="G401" s="8" t="s">
        <v>24</v>
      </c>
      <c r="H401" s="5">
        <v>0</v>
      </c>
      <c r="I401" s="5" t="s">
        <v>99</v>
      </c>
      <c r="J401" s="5" t="s">
        <v>97</v>
      </c>
      <c r="K401" s="5" t="s">
        <v>100</v>
      </c>
      <c r="L401" s="5">
        <v>3</v>
      </c>
      <c r="M401" s="59"/>
    </row>
    <row r="402" spans="1:13" ht="30" customHeight="1" x14ac:dyDescent="0.35">
      <c r="A402" s="57">
        <v>143</v>
      </c>
      <c r="B402" s="57" t="s">
        <v>4418</v>
      </c>
      <c r="C402" s="57" t="s">
        <v>4419</v>
      </c>
      <c r="D402" s="57" t="s">
        <v>4420</v>
      </c>
      <c r="E402" s="57" t="s">
        <v>4419</v>
      </c>
      <c r="F402" s="5" t="s">
        <v>81</v>
      </c>
      <c r="G402" s="5" t="s">
        <v>80</v>
      </c>
      <c r="H402" s="5" t="s">
        <v>112</v>
      </c>
      <c r="I402" s="5" t="s">
        <v>98</v>
      </c>
      <c r="J402" s="5" t="s">
        <v>97</v>
      </c>
      <c r="K402" s="5" t="s">
        <v>101</v>
      </c>
      <c r="L402" s="5">
        <v>3</v>
      </c>
      <c r="M402" s="57">
        <v>5</v>
      </c>
    </row>
    <row r="403" spans="1:13" ht="30" customHeight="1" x14ac:dyDescent="0.35">
      <c r="A403" s="59"/>
      <c r="B403" s="59"/>
      <c r="C403" s="59"/>
      <c r="D403" s="59"/>
      <c r="E403" s="59"/>
      <c r="F403" s="5" t="s">
        <v>62</v>
      </c>
      <c r="G403" s="5" t="s">
        <v>51</v>
      </c>
      <c r="H403" s="5">
        <v>0</v>
      </c>
      <c r="I403" s="5" t="s">
        <v>98</v>
      </c>
      <c r="J403" s="5" t="s">
        <v>97</v>
      </c>
      <c r="K403" s="5" t="s">
        <v>102</v>
      </c>
      <c r="L403" s="5">
        <v>2</v>
      </c>
      <c r="M403" s="59"/>
    </row>
    <row r="404" spans="1:13" ht="30" customHeight="1" x14ac:dyDescent="0.35">
      <c r="A404" s="57">
        <v>144</v>
      </c>
      <c r="B404" s="73" t="s">
        <v>4421</v>
      </c>
      <c r="C404" s="57" t="s">
        <v>4422</v>
      </c>
      <c r="D404" s="57" t="s">
        <v>4423</v>
      </c>
      <c r="E404" s="57" t="s">
        <v>4424</v>
      </c>
      <c r="F404" s="5" t="s">
        <v>1</v>
      </c>
      <c r="G404" s="5" t="s">
        <v>64</v>
      </c>
      <c r="H404" s="5" t="s">
        <v>112</v>
      </c>
      <c r="I404" s="5" t="s">
        <v>99</v>
      </c>
      <c r="J404" s="5" t="s">
        <v>97</v>
      </c>
      <c r="K404" s="5" t="s">
        <v>101</v>
      </c>
      <c r="L404" s="5">
        <v>4</v>
      </c>
      <c r="M404" s="57">
        <v>7</v>
      </c>
    </row>
    <row r="405" spans="1:13" ht="30" customHeight="1" x14ac:dyDescent="0.35">
      <c r="A405" s="59"/>
      <c r="B405" s="75"/>
      <c r="C405" s="59"/>
      <c r="D405" s="59"/>
      <c r="E405" s="59"/>
      <c r="F405" s="5" t="s">
        <v>71</v>
      </c>
      <c r="G405" s="5" t="s">
        <v>64</v>
      </c>
      <c r="H405" s="5">
        <v>0</v>
      </c>
      <c r="I405" s="5" t="s">
        <v>99</v>
      </c>
      <c r="J405" s="5" t="s">
        <v>97</v>
      </c>
      <c r="K405" s="5" t="s">
        <v>102</v>
      </c>
      <c r="L405" s="5">
        <v>3</v>
      </c>
      <c r="M405" s="59"/>
    </row>
    <row r="406" spans="1:13" ht="30" customHeight="1" x14ac:dyDescent="0.35">
      <c r="A406" s="3">
        <v>145</v>
      </c>
      <c r="B406" s="3" t="s">
        <v>4425</v>
      </c>
      <c r="C406" s="3" t="s">
        <v>4426</v>
      </c>
      <c r="D406" s="3" t="s">
        <v>4427</v>
      </c>
      <c r="E406" s="3" t="s">
        <v>4428</v>
      </c>
      <c r="F406" s="5" t="s">
        <v>81</v>
      </c>
      <c r="G406" s="5" t="s">
        <v>24</v>
      </c>
      <c r="H406" s="5">
        <v>0</v>
      </c>
      <c r="I406" s="5" t="s">
        <v>98</v>
      </c>
      <c r="J406" s="5" t="s">
        <v>96</v>
      </c>
      <c r="K406" s="5" t="s">
        <v>100</v>
      </c>
      <c r="L406" s="5">
        <v>1</v>
      </c>
      <c r="M406" s="3">
        <v>1</v>
      </c>
    </row>
    <row r="407" spans="1:13" ht="30" customHeight="1" x14ac:dyDescent="0.35">
      <c r="A407" s="5">
        <v>146</v>
      </c>
      <c r="B407" s="5" t="s">
        <v>4429</v>
      </c>
      <c r="C407" s="5" t="s">
        <v>4430</v>
      </c>
      <c r="D407" s="5" t="s">
        <v>4431</v>
      </c>
      <c r="E407" s="5" t="s">
        <v>4432</v>
      </c>
      <c r="F407" s="5" t="s">
        <v>14</v>
      </c>
      <c r="G407" s="5" t="s">
        <v>46</v>
      </c>
      <c r="H407" s="5">
        <v>0</v>
      </c>
      <c r="I407" s="5" t="s">
        <v>99</v>
      </c>
      <c r="J407" s="5" t="s">
        <v>97</v>
      </c>
      <c r="K407" s="5" t="s">
        <v>100</v>
      </c>
      <c r="L407" s="5">
        <v>3</v>
      </c>
      <c r="M407" s="5">
        <v>3</v>
      </c>
    </row>
    <row r="408" spans="1:13" ht="30" customHeight="1" x14ac:dyDescent="0.35">
      <c r="A408" s="5">
        <v>147</v>
      </c>
      <c r="B408" s="35" t="s">
        <v>1423</v>
      </c>
      <c r="C408" s="5" t="s">
        <v>4131</v>
      </c>
      <c r="D408" s="5" t="s">
        <v>4433</v>
      </c>
      <c r="E408" s="5" t="s">
        <v>4131</v>
      </c>
      <c r="F408" s="5" t="s">
        <v>62</v>
      </c>
      <c r="G408" s="5" t="s">
        <v>70</v>
      </c>
      <c r="H408" s="5">
        <v>0</v>
      </c>
      <c r="I408" s="5" t="s">
        <v>98</v>
      </c>
      <c r="J408" s="5" t="s">
        <v>97</v>
      </c>
      <c r="K408" s="5" t="s">
        <v>100</v>
      </c>
      <c r="L408" s="5">
        <v>2</v>
      </c>
      <c r="M408" s="5">
        <v>2</v>
      </c>
    </row>
    <row r="409" spans="1:13" ht="30" customHeight="1" x14ac:dyDescent="0.35">
      <c r="A409" s="57">
        <v>148</v>
      </c>
      <c r="B409" s="73" t="s">
        <v>4434</v>
      </c>
      <c r="C409" s="57" t="s">
        <v>4435</v>
      </c>
      <c r="D409" s="57" t="s">
        <v>4436</v>
      </c>
      <c r="E409" s="57" t="s">
        <v>4435</v>
      </c>
      <c r="F409" s="5" t="s">
        <v>4</v>
      </c>
      <c r="G409" s="5" t="s">
        <v>65</v>
      </c>
      <c r="H409" s="5" t="s">
        <v>113</v>
      </c>
      <c r="I409" s="5" t="s">
        <v>99</v>
      </c>
      <c r="J409" s="5" t="s">
        <v>97</v>
      </c>
      <c r="K409" s="5" t="s">
        <v>104</v>
      </c>
      <c r="L409" s="5">
        <v>5</v>
      </c>
      <c r="M409" s="57">
        <v>12</v>
      </c>
    </row>
    <row r="410" spans="1:13" ht="30" customHeight="1" x14ac:dyDescent="0.35">
      <c r="A410" s="58"/>
      <c r="B410" s="74"/>
      <c r="C410" s="58"/>
      <c r="D410" s="58"/>
      <c r="E410" s="58"/>
      <c r="F410" s="5" t="s">
        <v>82</v>
      </c>
      <c r="G410" s="5" t="s">
        <v>35</v>
      </c>
      <c r="H410" s="5" t="s">
        <v>112</v>
      </c>
      <c r="I410" s="5" t="s">
        <v>99</v>
      </c>
      <c r="J410" s="5" t="s">
        <v>97</v>
      </c>
      <c r="K410" s="5" t="s">
        <v>105</v>
      </c>
      <c r="L410" s="5">
        <v>4</v>
      </c>
      <c r="M410" s="58"/>
    </row>
    <row r="411" spans="1:13" ht="30" customHeight="1" x14ac:dyDescent="0.35">
      <c r="A411" s="59"/>
      <c r="B411" s="75"/>
      <c r="C411" s="59"/>
      <c r="D411" s="59"/>
      <c r="E411" s="59"/>
      <c r="F411" s="5" t="s">
        <v>54</v>
      </c>
      <c r="G411" s="5" t="s">
        <v>50</v>
      </c>
      <c r="H411" s="5">
        <v>0</v>
      </c>
      <c r="I411" s="5" t="s">
        <v>99</v>
      </c>
      <c r="J411" s="5" t="s">
        <v>97</v>
      </c>
      <c r="K411" s="5" t="s">
        <v>106</v>
      </c>
      <c r="L411" s="5">
        <v>3</v>
      </c>
      <c r="M411" s="59"/>
    </row>
    <row r="412" spans="1:13" ht="30" customHeight="1" x14ac:dyDescent="0.35">
      <c r="A412" s="57">
        <v>149</v>
      </c>
      <c r="B412" s="57" t="s">
        <v>4437</v>
      </c>
      <c r="C412" s="71" t="s">
        <v>4438</v>
      </c>
      <c r="D412" s="57" t="s">
        <v>4439</v>
      </c>
      <c r="E412" s="57" t="s">
        <v>4440</v>
      </c>
      <c r="F412" s="4" t="s">
        <v>0</v>
      </c>
      <c r="G412" s="4" t="s">
        <v>63</v>
      </c>
      <c r="H412" s="5" t="s">
        <v>113</v>
      </c>
      <c r="I412" s="5" t="s">
        <v>99</v>
      </c>
      <c r="J412" s="5" t="s">
        <v>96</v>
      </c>
      <c r="K412" s="5" t="s">
        <v>104</v>
      </c>
      <c r="L412" s="5">
        <v>4</v>
      </c>
      <c r="M412" s="57">
        <v>11</v>
      </c>
    </row>
    <row r="413" spans="1:13" ht="30" customHeight="1" x14ac:dyDescent="0.35">
      <c r="A413" s="58"/>
      <c r="B413" s="58"/>
      <c r="C413" s="72"/>
      <c r="D413" s="58"/>
      <c r="E413" s="58"/>
      <c r="F413" s="4" t="s">
        <v>20</v>
      </c>
      <c r="G413" s="4" t="s">
        <v>22</v>
      </c>
      <c r="H413" s="5" t="s">
        <v>112</v>
      </c>
      <c r="I413" s="5" t="s">
        <v>99</v>
      </c>
      <c r="J413" s="5" t="s">
        <v>96</v>
      </c>
      <c r="K413" s="5" t="s">
        <v>105</v>
      </c>
      <c r="L413" s="5">
        <v>3</v>
      </c>
      <c r="M413" s="58"/>
    </row>
    <row r="414" spans="1:13" ht="30" customHeight="1" x14ac:dyDescent="0.35">
      <c r="A414" s="58"/>
      <c r="B414" s="58"/>
      <c r="C414" s="58"/>
      <c r="D414" s="58"/>
      <c r="E414" s="58"/>
      <c r="F414" s="4" t="s">
        <v>4</v>
      </c>
      <c r="G414" s="4" t="s">
        <v>15</v>
      </c>
      <c r="H414" s="5">
        <v>0</v>
      </c>
      <c r="I414" s="5" t="s">
        <v>99</v>
      </c>
      <c r="J414" s="5" t="s">
        <v>96</v>
      </c>
      <c r="K414" s="5" t="s">
        <v>106</v>
      </c>
      <c r="L414" s="5">
        <v>2</v>
      </c>
      <c r="M414" s="58"/>
    </row>
    <row r="415" spans="1:13" ht="30" customHeight="1" x14ac:dyDescent="0.35">
      <c r="A415" s="59"/>
      <c r="B415" s="59"/>
      <c r="C415" s="59"/>
      <c r="D415" s="59"/>
      <c r="E415" s="59"/>
      <c r="F415" s="8" t="s">
        <v>62</v>
      </c>
      <c r="G415" s="8" t="s">
        <v>24</v>
      </c>
      <c r="H415" s="5">
        <v>0</v>
      </c>
      <c r="I415" s="5" t="s">
        <v>98</v>
      </c>
      <c r="J415" s="5" t="s">
        <v>97</v>
      </c>
      <c r="K415" s="5" t="s">
        <v>100</v>
      </c>
      <c r="L415" s="5">
        <v>2</v>
      </c>
      <c r="M415" s="59"/>
    </row>
    <row r="416" spans="1:13" ht="30" customHeight="1" x14ac:dyDescent="0.35">
      <c r="A416" s="5">
        <v>150</v>
      </c>
      <c r="B416" s="5" t="s">
        <v>4441</v>
      </c>
      <c r="C416" s="5" t="s">
        <v>4442</v>
      </c>
      <c r="D416" s="5" t="s">
        <v>4443</v>
      </c>
      <c r="E416" s="5" t="s">
        <v>4442</v>
      </c>
      <c r="F416" s="5" t="s">
        <v>82</v>
      </c>
      <c r="G416" s="5" t="s">
        <v>53</v>
      </c>
      <c r="H416" s="5">
        <v>0</v>
      </c>
      <c r="I416" s="5" t="s">
        <v>99</v>
      </c>
      <c r="J416" s="5" t="s">
        <v>97</v>
      </c>
      <c r="K416" s="5" t="s">
        <v>100</v>
      </c>
      <c r="L416" s="5">
        <v>3</v>
      </c>
      <c r="M416" s="5">
        <v>3</v>
      </c>
    </row>
    <row r="417" spans="1:13" ht="30" customHeight="1" x14ac:dyDescent="0.35">
      <c r="A417" s="57">
        <v>151</v>
      </c>
      <c r="B417" s="57" t="s">
        <v>4444</v>
      </c>
      <c r="C417" s="57" t="s">
        <v>4445</v>
      </c>
      <c r="D417" s="57" t="s">
        <v>4446</v>
      </c>
      <c r="E417" s="57" t="s">
        <v>4447</v>
      </c>
      <c r="F417" s="5" t="s">
        <v>81</v>
      </c>
      <c r="G417" s="5" t="s">
        <v>80</v>
      </c>
      <c r="H417" s="5" t="s">
        <v>112</v>
      </c>
      <c r="I417" s="5" t="s">
        <v>99</v>
      </c>
      <c r="J417" s="5" t="s">
        <v>96</v>
      </c>
      <c r="K417" s="5" t="s">
        <v>101</v>
      </c>
      <c r="L417" s="5">
        <v>3</v>
      </c>
      <c r="M417" s="57">
        <v>5</v>
      </c>
    </row>
    <row r="418" spans="1:13" ht="30" customHeight="1" x14ac:dyDescent="0.35">
      <c r="A418" s="59"/>
      <c r="B418" s="59"/>
      <c r="C418" s="59"/>
      <c r="D418" s="59"/>
      <c r="E418" s="59"/>
      <c r="F418" s="5" t="s">
        <v>62</v>
      </c>
      <c r="G418" s="5" t="s">
        <v>40</v>
      </c>
      <c r="H418" s="5">
        <v>0</v>
      </c>
      <c r="I418" s="5" t="s">
        <v>99</v>
      </c>
      <c r="J418" s="5" t="s">
        <v>96</v>
      </c>
      <c r="K418" s="5" t="s">
        <v>102</v>
      </c>
      <c r="L418" s="5">
        <v>2</v>
      </c>
      <c r="M418" s="59"/>
    </row>
    <row r="419" spans="1:13" ht="30" customHeight="1" x14ac:dyDescent="0.35">
      <c r="A419" s="5">
        <v>152</v>
      </c>
      <c r="B419" s="5" t="s">
        <v>4448</v>
      </c>
      <c r="C419" s="5" t="s">
        <v>4449</v>
      </c>
      <c r="D419" s="5" t="s">
        <v>4450</v>
      </c>
      <c r="E419" s="5" t="s">
        <v>4449</v>
      </c>
      <c r="F419" s="5" t="s">
        <v>54</v>
      </c>
      <c r="G419" s="5" t="s">
        <v>78</v>
      </c>
      <c r="H419" s="5">
        <v>0</v>
      </c>
      <c r="I419" s="5" t="s">
        <v>99</v>
      </c>
      <c r="J419" s="5" t="s">
        <v>97</v>
      </c>
      <c r="K419" s="5" t="s">
        <v>100</v>
      </c>
      <c r="L419" s="5">
        <v>3</v>
      </c>
      <c r="M419" s="5">
        <v>3</v>
      </c>
    </row>
    <row r="420" spans="1:13" ht="30" customHeight="1" x14ac:dyDescent="0.35">
      <c r="A420" s="5">
        <v>153</v>
      </c>
      <c r="B420" s="5" t="s">
        <v>4451</v>
      </c>
      <c r="C420" s="5" t="s">
        <v>4452</v>
      </c>
      <c r="D420" s="5" t="s">
        <v>4453</v>
      </c>
      <c r="E420" s="5" t="s">
        <v>4452</v>
      </c>
      <c r="F420" s="5" t="s">
        <v>4</v>
      </c>
      <c r="G420" s="5" t="s">
        <v>28</v>
      </c>
      <c r="H420" s="5">
        <v>0</v>
      </c>
      <c r="I420" s="5" t="s">
        <v>99</v>
      </c>
      <c r="J420" s="5" t="s">
        <v>97</v>
      </c>
      <c r="K420" s="5" t="s">
        <v>100</v>
      </c>
      <c r="L420" s="5">
        <v>3</v>
      </c>
      <c r="M420" s="5">
        <v>3</v>
      </c>
    </row>
    <row r="421" spans="1:13" ht="30" customHeight="1" x14ac:dyDescent="0.35">
      <c r="A421" s="5">
        <v>154</v>
      </c>
      <c r="B421" s="5" t="s">
        <v>4454</v>
      </c>
      <c r="C421" s="5" t="s">
        <v>4455</v>
      </c>
      <c r="D421" s="5" t="s">
        <v>4456</v>
      </c>
      <c r="E421" s="5" t="s">
        <v>4455</v>
      </c>
      <c r="F421" s="5" t="s">
        <v>54</v>
      </c>
      <c r="G421" s="5" t="s">
        <v>24</v>
      </c>
      <c r="H421" s="5">
        <v>0</v>
      </c>
      <c r="I421" s="5" t="s">
        <v>99</v>
      </c>
      <c r="J421" s="5" t="s">
        <v>96</v>
      </c>
      <c r="K421" s="5" t="s">
        <v>100</v>
      </c>
      <c r="L421" s="5">
        <v>2</v>
      </c>
      <c r="M421" s="5">
        <v>2</v>
      </c>
    </row>
    <row r="422" spans="1:13" ht="30" customHeight="1" x14ac:dyDescent="0.35">
      <c r="A422" s="57">
        <v>155</v>
      </c>
      <c r="B422" s="57" t="s">
        <v>4457</v>
      </c>
      <c r="C422" s="57" t="s">
        <v>4458</v>
      </c>
      <c r="D422" s="57" t="s">
        <v>4459</v>
      </c>
      <c r="E422" s="57" t="s">
        <v>4460</v>
      </c>
      <c r="F422" s="5" t="s">
        <v>81</v>
      </c>
      <c r="G422" s="5" t="s">
        <v>24</v>
      </c>
      <c r="H422" s="5" t="s">
        <v>112</v>
      </c>
      <c r="I422" s="5" t="s">
        <v>98</v>
      </c>
      <c r="J422" s="5" t="s">
        <v>97</v>
      </c>
      <c r="K422" s="5" t="s">
        <v>101</v>
      </c>
      <c r="L422" s="5">
        <v>3</v>
      </c>
      <c r="M422" s="57">
        <v>5</v>
      </c>
    </row>
    <row r="423" spans="1:13" ht="30" customHeight="1" x14ac:dyDescent="0.35">
      <c r="A423" s="59"/>
      <c r="B423" s="59"/>
      <c r="C423" s="59"/>
      <c r="D423" s="59"/>
      <c r="E423" s="59"/>
      <c r="F423" s="4" t="s">
        <v>82</v>
      </c>
      <c r="G423" s="4" t="s">
        <v>26</v>
      </c>
      <c r="H423" s="5">
        <v>0</v>
      </c>
      <c r="I423" s="5" t="s">
        <v>98</v>
      </c>
      <c r="J423" s="5" t="s">
        <v>97</v>
      </c>
      <c r="K423" s="5" t="s">
        <v>102</v>
      </c>
      <c r="L423" s="5">
        <v>2</v>
      </c>
      <c r="M423" s="59"/>
    </row>
    <row r="424" spans="1:13" ht="30" customHeight="1" x14ac:dyDescent="0.35">
      <c r="A424" s="57">
        <v>156</v>
      </c>
      <c r="B424" s="57" t="s">
        <v>4461</v>
      </c>
      <c r="C424" s="57" t="s">
        <v>4462</v>
      </c>
      <c r="D424" s="57" t="s">
        <v>4463</v>
      </c>
      <c r="E424" s="57" t="s">
        <v>4462</v>
      </c>
      <c r="F424" s="5" t="s">
        <v>81</v>
      </c>
      <c r="G424" s="5" t="s">
        <v>24</v>
      </c>
      <c r="H424" s="5" t="s">
        <v>112</v>
      </c>
      <c r="I424" s="5" t="s">
        <v>98</v>
      </c>
      <c r="J424" s="5" t="s">
        <v>97</v>
      </c>
      <c r="K424" s="5" t="s">
        <v>101</v>
      </c>
      <c r="L424" s="5">
        <v>3</v>
      </c>
      <c r="M424" s="57">
        <v>5</v>
      </c>
    </row>
    <row r="425" spans="1:13" ht="30" customHeight="1" x14ac:dyDescent="0.35">
      <c r="A425" s="59"/>
      <c r="B425" s="59"/>
      <c r="C425" s="59"/>
      <c r="D425" s="59"/>
      <c r="E425" s="59"/>
      <c r="F425" s="5" t="s">
        <v>82</v>
      </c>
      <c r="G425" s="5" t="s">
        <v>35</v>
      </c>
      <c r="H425" s="5">
        <v>0</v>
      </c>
      <c r="I425" s="5" t="s">
        <v>98</v>
      </c>
      <c r="J425" s="5" t="s">
        <v>97</v>
      </c>
      <c r="K425" s="5" t="s">
        <v>102</v>
      </c>
      <c r="L425" s="5">
        <v>2</v>
      </c>
      <c r="M425" s="59"/>
    </row>
    <row r="426" spans="1:13" ht="30" customHeight="1" x14ac:dyDescent="0.35">
      <c r="A426" s="57">
        <v>157</v>
      </c>
      <c r="B426" s="57" t="s">
        <v>4464</v>
      </c>
      <c r="C426" s="57" t="s">
        <v>4465</v>
      </c>
      <c r="D426" s="57" t="s">
        <v>4466</v>
      </c>
      <c r="E426" s="57" t="s">
        <v>4467</v>
      </c>
      <c r="F426" s="5" t="s">
        <v>54</v>
      </c>
      <c r="G426" s="5" t="s">
        <v>32</v>
      </c>
      <c r="H426" s="5">
        <v>0</v>
      </c>
      <c r="I426" s="5" t="s">
        <v>98</v>
      </c>
      <c r="J426" s="5" t="s">
        <v>96</v>
      </c>
      <c r="K426" s="5" t="s">
        <v>100</v>
      </c>
      <c r="L426" s="5">
        <v>1</v>
      </c>
      <c r="M426" s="57">
        <v>4</v>
      </c>
    </row>
    <row r="427" spans="1:13" ht="30" customHeight="1" x14ac:dyDescent="0.35">
      <c r="A427" s="59"/>
      <c r="B427" s="59"/>
      <c r="C427" s="59"/>
      <c r="D427" s="59"/>
      <c r="E427" s="59"/>
      <c r="F427" s="5" t="s">
        <v>4</v>
      </c>
      <c r="G427" s="5" t="s">
        <v>65</v>
      </c>
      <c r="H427" s="5">
        <v>0</v>
      </c>
      <c r="I427" s="5" t="s">
        <v>99</v>
      </c>
      <c r="J427" s="5" t="s">
        <v>97</v>
      </c>
      <c r="K427" s="5" t="s">
        <v>100</v>
      </c>
      <c r="L427" s="5">
        <v>3</v>
      </c>
      <c r="M427" s="59"/>
    </row>
    <row r="428" spans="1:13" ht="30" customHeight="1" x14ac:dyDescent="0.35">
      <c r="A428" s="57">
        <v>158</v>
      </c>
      <c r="B428" s="57" t="s">
        <v>4468</v>
      </c>
      <c r="C428" s="57" t="s">
        <v>4469</v>
      </c>
      <c r="D428" s="57" t="s">
        <v>4470</v>
      </c>
      <c r="E428" s="57" t="s">
        <v>4471</v>
      </c>
      <c r="F428" s="4" t="s">
        <v>14</v>
      </c>
      <c r="G428" s="4" t="s">
        <v>9870</v>
      </c>
      <c r="H428" s="5">
        <v>0</v>
      </c>
      <c r="I428" s="5" t="s">
        <v>98</v>
      </c>
      <c r="J428" s="5" t="s">
        <v>96</v>
      </c>
      <c r="K428" s="5" t="s">
        <v>100</v>
      </c>
      <c r="L428" s="5">
        <v>1</v>
      </c>
      <c r="M428" s="57">
        <v>3</v>
      </c>
    </row>
    <row r="429" spans="1:13" ht="30" customHeight="1" x14ac:dyDescent="0.35">
      <c r="A429" s="58"/>
      <c r="B429" s="58"/>
      <c r="C429" s="58"/>
      <c r="D429" s="58"/>
      <c r="E429" s="58"/>
      <c r="F429" s="8" t="s">
        <v>14</v>
      </c>
      <c r="G429" s="8" t="s">
        <v>9870</v>
      </c>
      <c r="H429" s="5">
        <v>0</v>
      </c>
      <c r="I429" s="5" t="s">
        <v>98</v>
      </c>
      <c r="J429" s="5" t="s">
        <v>96</v>
      </c>
      <c r="K429" s="5" t="s">
        <v>100</v>
      </c>
      <c r="L429" s="5">
        <v>1</v>
      </c>
      <c r="M429" s="58"/>
    </row>
    <row r="430" spans="1:13" ht="30" customHeight="1" x14ac:dyDescent="0.35">
      <c r="A430" s="59"/>
      <c r="B430" s="59"/>
      <c r="C430" s="59"/>
      <c r="D430" s="59"/>
      <c r="E430" s="59"/>
      <c r="F430" s="6" t="s">
        <v>0</v>
      </c>
      <c r="G430" s="6" t="s">
        <v>9913</v>
      </c>
      <c r="H430" s="5">
        <v>0</v>
      </c>
      <c r="I430" s="5" t="s">
        <v>98</v>
      </c>
      <c r="J430" s="5" t="s">
        <v>96</v>
      </c>
      <c r="K430" s="5" t="s">
        <v>100</v>
      </c>
      <c r="L430" s="5">
        <v>1</v>
      </c>
      <c r="M430" s="59"/>
    </row>
    <row r="431" spans="1:13" ht="30" customHeight="1" x14ac:dyDescent="0.35">
      <c r="A431" s="5">
        <v>159</v>
      </c>
      <c r="B431" s="5" t="s">
        <v>4472</v>
      </c>
      <c r="C431" s="5" t="s">
        <v>4473</v>
      </c>
      <c r="D431" s="5" t="s">
        <v>4474</v>
      </c>
      <c r="E431" s="5" t="s">
        <v>4475</v>
      </c>
      <c r="F431" s="4" t="s">
        <v>14</v>
      </c>
      <c r="G431" s="4" t="s">
        <v>9870</v>
      </c>
      <c r="H431" s="5">
        <v>0</v>
      </c>
      <c r="I431" s="5" t="s">
        <v>99</v>
      </c>
      <c r="J431" s="5" t="s">
        <v>96</v>
      </c>
      <c r="K431" s="5" t="s">
        <v>100</v>
      </c>
      <c r="L431" s="5">
        <v>2</v>
      </c>
      <c r="M431" s="5">
        <v>2</v>
      </c>
    </row>
    <row r="432" spans="1:13" ht="30" customHeight="1" x14ac:dyDescent="0.35">
      <c r="A432" s="57">
        <v>160</v>
      </c>
      <c r="B432" s="57" t="s">
        <v>4476</v>
      </c>
      <c r="C432" s="57" t="s">
        <v>4477</v>
      </c>
      <c r="D432" s="57" t="s">
        <v>4478</v>
      </c>
      <c r="E432" s="57" t="s">
        <v>4479</v>
      </c>
      <c r="F432" s="4" t="s">
        <v>36</v>
      </c>
      <c r="G432" s="4" t="s">
        <v>58</v>
      </c>
      <c r="H432" s="5" t="s">
        <v>112</v>
      </c>
      <c r="I432" s="5" t="s">
        <v>99</v>
      </c>
      <c r="J432" s="5" t="s">
        <v>96</v>
      </c>
      <c r="K432" s="5" t="s">
        <v>101</v>
      </c>
      <c r="L432" s="5">
        <v>3</v>
      </c>
      <c r="M432" s="57">
        <v>10</v>
      </c>
    </row>
    <row r="433" spans="1:13" ht="30" customHeight="1" x14ac:dyDescent="0.35">
      <c r="A433" s="58"/>
      <c r="B433" s="58"/>
      <c r="C433" s="58"/>
      <c r="D433" s="58"/>
      <c r="E433" s="58"/>
      <c r="F433" s="4" t="s">
        <v>62</v>
      </c>
      <c r="G433" s="4" t="s">
        <v>18</v>
      </c>
      <c r="H433" s="5">
        <v>0</v>
      </c>
      <c r="I433" s="5" t="s">
        <v>99</v>
      </c>
      <c r="J433" s="5" t="s">
        <v>96</v>
      </c>
      <c r="K433" s="5" t="s">
        <v>102</v>
      </c>
      <c r="L433" s="5">
        <v>2</v>
      </c>
      <c r="M433" s="58"/>
    </row>
    <row r="434" spans="1:13" ht="30" customHeight="1" x14ac:dyDescent="0.35">
      <c r="A434" s="58"/>
      <c r="B434" s="58"/>
      <c r="C434" s="58"/>
      <c r="D434" s="58"/>
      <c r="E434" s="58"/>
      <c r="F434" s="8" t="s">
        <v>81</v>
      </c>
      <c r="G434" s="8" t="s">
        <v>80</v>
      </c>
      <c r="H434" s="5" t="s">
        <v>112</v>
      </c>
      <c r="I434" s="5" t="s">
        <v>98</v>
      </c>
      <c r="J434" s="5" t="s">
        <v>97</v>
      </c>
      <c r="K434" s="5" t="s">
        <v>101</v>
      </c>
      <c r="L434" s="5">
        <v>3</v>
      </c>
      <c r="M434" s="58"/>
    </row>
    <row r="435" spans="1:13" ht="30" customHeight="1" x14ac:dyDescent="0.35">
      <c r="A435" s="59"/>
      <c r="B435" s="59"/>
      <c r="C435" s="59"/>
      <c r="D435" s="59"/>
      <c r="E435" s="59"/>
      <c r="F435" s="8" t="s">
        <v>62</v>
      </c>
      <c r="G435" s="8" t="s">
        <v>70</v>
      </c>
      <c r="H435" s="5">
        <v>0</v>
      </c>
      <c r="I435" s="5" t="s">
        <v>98</v>
      </c>
      <c r="J435" s="5" t="s">
        <v>97</v>
      </c>
      <c r="K435" s="5" t="s">
        <v>102</v>
      </c>
      <c r="L435" s="5">
        <v>2</v>
      </c>
      <c r="M435" s="59"/>
    </row>
    <row r="436" spans="1:13" ht="30" customHeight="1" x14ac:dyDescent="0.35">
      <c r="A436" s="57">
        <v>161</v>
      </c>
      <c r="B436" s="57" t="s">
        <v>4480</v>
      </c>
      <c r="C436" s="57" t="s">
        <v>4481</v>
      </c>
      <c r="D436" s="57" t="s">
        <v>4482</v>
      </c>
      <c r="E436" s="57" t="s">
        <v>4483</v>
      </c>
      <c r="F436" s="5" t="s">
        <v>9</v>
      </c>
      <c r="G436" s="5" t="s">
        <v>9931</v>
      </c>
      <c r="H436" s="5" t="s">
        <v>112</v>
      </c>
      <c r="I436" s="5" t="s">
        <v>98</v>
      </c>
      <c r="J436" s="5" t="s">
        <v>97</v>
      </c>
      <c r="K436" s="5" t="s">
        <v>101</v>
      </c>
      <c r="L436" s="5">
        <v>3</v>
      </c>
      <c r="M436" s="57">
        <v>5</v>
      </c>
    </row>
    <row r="437" spans="1:13" ht="30" customHeight="1" x14ac:dyDescent="0.35">
      <c r="A437" s="59"/>
      <c r="B437" s="59"/>
      <c r="C437" s="59"/>
      <c r="D437" s="59"/>
      <c r="E437" s="59"/>
      <c r="F437" s="5" t="s">
        <v>62</v>
      </c>
      <c r="G437" s="5" t="s">
        <v>24</v>
      </c>
      <c r="H437" s="5">
        <v>0</v>
      </c>
      <c r="I437" s="5" t="s">
        <v>98</v>
      </c>
      <c r="J437" s="5" t="s">
        <v>97</v>
      </c>
      <c r="K437" s="5" t="s">
        <v>102</v>
      </c>
      <c r="L437" s="5">
        <v>2</v>
      </c>
      <c r="M437" s="59"/>
    </row>
    <row r="438" spans="1:13" ht="30" customHeight="1" x14ac:dyDescent="0.35">
      <c r="A438" s="57">
        <v>162</v>
      </c>
      <c r="B438" s="57" t="s">
        <v>4484</v>
      </c>
      <c r="C438" s="57" t="s">
        <v>4485</v>
      </c>
      <c r="D438" s="57" t="s">
        <v>4486</v>
      </c>
      <c r="E438" s="57" t="s">
        <v>4487</v>
      </c>
      <c r="F438" s="5" t="s">
        <v>9</v>
      </c>
      <c r="G438" s="5" t="s">
        <v>9931</v>
      </c>
      <c r="H438" s="5" t="s">
        <v>112</v>
      </c>
      <c r="I438" s="5" t="s">
        <v>98</v>
      </c>
      <c r="J438" s="5" t="s">
        <v>97</v>
      </c>
      <c r="K438" s="5" t="s">
        <v>101</v>
      </c>
      <c r="L438" s="5">
        <v>3</v>
      </c>
      <c r="M438" s="57">
        <v>5</v>
      </c>
    </row>
    <row r="439" spans="1:13" ht="30" customHeight="1" x14ac:dyDescent="0.35">
      <c r="A439" s="59"/>
      <c r="B439" s="59"/>
      <c r="C439" s="59"/>
      <c r="D439" s="59"/>
      <c r="E439" s="59"/>
      <c r="F439" s="5" t="s">
        <v>82</v>
      </c>
      <c r="G439" s="5" t="s">
        <v>9930</v>
      </c>
      <c r="H439" s="5">
        <v>0</v>
      </c>
      <c r="I439" s="5" t="s">
        <v>98</v>
      </c>
      <c r="J439" s="5" t="s">
        <v>97</v>
      </c>
      <c r="K439" s="5" t="s">
        <v>102</v>
      </c>
      <c r="L439" s="5">
        <v>2</v>
      </c>
      <c r="M439" s="59"/>
    </row>
    <row r="440" spans="1:13" ht="30" customHeight="1" x14ac:dyDescent="0.35">
      <c r="A440" s="57">
        <v>163</v>
      </c>
      <c r="B440" s="71" t="s">
        <v>4488</v>
      </c>
      <c r="C440" s="71" t="s">
        <v>4489</v>
      </c>
      <c r="D440" s="71" t="s">
        <v>4490</v>
      </c>
      <c r="E440" s="71" t="s">
        <v>4491</v>
      </c>
      <c r="F440" s="4" t="s">
        <v>4</v>
      </c>
      <c r="G440" s="4" t="s">
        <v>37</v>
      </c>
      <c r="H440" s="5">
        <v>0</v>
      </c>
      <c r="I440" s="5" t="s">
        <v>98</v>
      </c>
      <c r="J440" s="5" t="s">
        <v>97</v>
      </c>
      <c r="K440" s="5" t="s">
        <v>100</v>
      </c>
      <c r="L440" s="5">
        <v>2</v>
      </c>
      <c r="M440" s="57">
        <v>12</v>
      </c>
    </row>
    <row r="441" spans="1:13" ht="30" customHeight="1" x14ac:dyDescent="0.35">
      <c r="A441" s="58"/>
      <c r="B441" s="72"/>
      <c r="C441" s="72"/>
      <c r="D441" s="72"/>
      <c r="E441" s="72"/>
      <c r="F441" s="8" t="s">
        <v>43</v>
      </c>
      <c r="G441" s="8" t="s">
        <v>69</v>
      </c>
      <c r="H441" s="5">
        <v>0</v>
      </c>
      <c r="I441" s="5" t="s">
        <v>99</v>
      </c>
      <c r="J441" s="5" t="s">
        <v>97</v>
      </c>
      <c r="K441" s="5" t="s">
        <v>100</v>
      </c>
      <c r="L441" s="5">
        <v>3</v>
      </c>
      <c r="M441" s="58"/>
    </row>
    <row r="442" spans="1:13" ht="30" customHeight="1" x14ac:dyDescent="0.35">
      <c r="A442" s="58"/>
      <c r="B442" s="72"/>
      <c r="C442" s="72"/>
      <c r="D442" s="72"/>
      <c r="E442" s="72"/>
      <c r="F442" s="28" t="s">
        <v>81</v>
      </c>
      <c r="G442" s="6" t="s">
        <v>80</v>
      </c>
      <c r="H442" s="5" t="s">
        <v>112</v>
      </c>
      <c r="I442" s="5" t="s">
        <v>98</v>
      </c>
      <c r="J442" s="5" t="s">
        <v>97</v>
      </c>
      <c r="K442" s="5" t="s">
        <v>101</v>
      </c>
      <c r="L442" s="5">
        <v>3</v>
      </c>
      <c r="M442" s="58"/>
    </row>
    <row r="443" spans="1:13" ht="30" customHeight="1" x14ac:dyDescent="0.35">
      <c r="A443" s="58"/>
      <c r="B443" s="72"/>
      <c r="C443" s="72"/>
      <c r="D443" s="72"/>
      <c r="E443" s="72"/>
      <c r="F443" s="6" t="s">
        <v>62</v>
      </c>
      <c r="G443" s="6" t="s">
        <v>51</v>
      </c>
      <c r="H443" s="5">
        <v>0</v>
      </c>
      <c r="I443" s="5" t="s">
        <v>98</v>
      </c>
      <c r="J443" s="5" t="s">
        <v>97</v>
      </c>
      <c r="K443" s="5" t="s">
        <v>102</v>
      </c>
      <c r="L443" s="5">
        <v>2</v>
      </c>
      <c r="M443" s="58"/>
    </row>
    <row r="444" spans="1:13" ht="30" customHeight="1" x14ac:dyDescent="0.35">
      <c r="A444" s="59"/>
      <c r="B444" s="76"/>
      <c r="C444" s="76"/>
      <c r="D444" s="76"/>
      <c r="E444" s="76"/>
      <c r="F444" s="17" t="s">
        <v>62</v>
      </c>
      <c r="G444" s="17" t="s">
        <v>24</v>
      </c>
      <c r="H444" s="5">
        <v>0</v>
      </c>
      <c r="I444" s="5" t="s">
        <v>98</v>
      </c>
      <c r="J444" s="5" t="s">
        <v>97</v>
      </c>
      <c r="K444" s="5" t="s">
        <v>100</v>
      </c>
      <c r="L444" s="5">
        <v>2</v>
      </c>
      <c r="M444" s="59"/>
    </row>
    <row r="445" spans="1:13" ht="30" customHeight="1" x14ac:dyDescent="0.35">
      <c r="A445" s="57">
        <v>164</v>
      </c>
      <c r="B445" s="73" t="s">
        <v>4492</v>
      </c>
      <c r="C445" s="57" t="s">
        <v>4493</v>
      </c>
      <c r="D445" s="57" t="s">
        <v>366</v>
      </c>
      <c r="E445" s="57" t="s">
        <v>4493</v>
      </c>
      <c r="F445" s="5" t="s">
        <v>43</v>
      </c>
      <c r="G445" s="5" t="s">
        <v>69</v>
      </c>
      <c r="H445" s="5" t="s">
        <v>113</v>
      </c>
      <c r="I445" s="5" t="s">
        <v>99</v>
      </c>
      <c r="J445" s="5" t="s">
        <v>97</v>
      </c>
      <c r="K445" s="5" t="s">
        <v>104</v>
      </c>
      <c r="L445" s="5">
        <v>5</v>
      </c>
      <c r="M445" s="57">
        <v>12</v>
      </c>
    </row>
    <row r="446" spans="1:13" ht="30" customHeight="1" x14ac:dyDescent="0.35">
      <c r="A446" s="58"/>
      <c r="B446" s="74"/>
      <c r="C446" s="58"/>
      <c r="D446" s="58"/>
      <c r="E446" s="58"/>
      <c r="F446" s="5" t="s">
        <v>9</v>
      </c>
      <c r="G446" s="5" t="s">
        <v>9934</v>
      </c>
      <c r="H446" s="5" t="s">
        <v>112</v>
      </c>
      <c r="I446" s="5" t="s">
        <v>99</v>
      </c>
      <c r="J446" s="5" t="s">
        <v>97</v>
      </c>
      <c r="K446" s="5" t="s">
        <v>105</v>
      </c>
      <c r="L446" s="5">
        <v>4</v>
      </c>
      <c r="M446" s="58"/>
    </row>
    <row r="447" spans="1:13" ht="30" customHeight="1" x14ac:dyDescent="0.35">
      <c r="A447" s="59"/>
      <c r="B447" s="75"/>
      <c r="C447" s="59"/>
      <c r="D447" s="59"/>
      <c r="E447" s="59"/>
      <c r="F447" s="5" t="s">
        <v>82</v>
      </c>
      <c r="G447" s="5" t="s">
        <v>9930</v>
      </c>
      <c r="H447" s="5">
        <v>0</v>
      </c>
      <c r="I447" s="5" t="s">
        <v>99</v>
      </c>
      <c r="J447" s="5" t="s">
        <v>97</v>
      </c>
      <c r="K447" s="5" t="s">
        <v>106</v>
      </c>
      <c r="L447" s="5">
        <v>3</v>
      </c>
      <c r="M447" s="59"/>
    </row>
    <row r="448" spans="1:13" ht="30" customHeight="1" x14ac:dyDescent="0.35">
      <c r="A448" s="57">
        <v>165</v>
      </c>
      <c r="B448" s="57" t="s">
        <v>4494</v>
      </c>
      <c r="C448" s="57" t="s">
        <v>4495</v>
      </c>
      <c r="D448" s="57" t="s">
        <v>4496</v>
      </c>
      <c r="E448" s="57" t="s">
        <v>4497</v>
      </c>
      <c r="F448" s="4" t="s">
        <v>14</v>
      </c>
      <c r="G448" s="4" t="s">
        <v>9870</v>
      </c>
      <c r="H448" s="5">
        <v>0</v>
      </c>
      <c r="I448" s="5" t="s">
        <v>98</v>
      </c>
      <c r="J448" s="5" t="s">
        <v>96</v>
      </c>
      <c r="K448" s="5" t="s">
        <v>100</v>
      </c>
      <c r="L448" s="5">
        <v>1</v>
      </c>
      <c r="M448" s="57">
        <v>4</v>
      </c>
    </row>
    <row r="449" spans="1:13" ht="30" customHeight="1" x14ac:dyDescent="0.35">
      <c r="A449" s="58"/>
      <c r="B449" s="58"/>
      <c r="C449" s="58"/>
      <c r="D449" s="58"/>
      <c r="E449" s="58"/>
      <c r="F449" s="8" t="s">
        <v>62</v>
      </c>
      <c r="G449" s="8" t="s">
        <v>11</v>
      </c>
      <c r="H449" s="5">
        <v>0</v>
      </c>
      <c r="I449" s="5" t="s">
        <v>98</v>
      </c>
      <c r="J449" s="5" t="s">
        <v>96</v>
      </c>
      <c r="K449" s="5" t="s">
        <v>100</v>
      </c>
      <c r="L449" s="5">
        <v>1</v>
      </c>
      <c r="M449" s="58"/>
    </row>
    <row r="450" spans="1:13" ht="30" customHeight="1" x14ac:dyDescent="0.35">
      <c r="A450" s="59"/>
      <c r="B450" s="59"/>
      <c r="C450" s="59"/>
      <c r="D450" s="59"/>
      <c r="E450" s="59"/>
      <c r="F450" s="6" t="s">
        <v>4</v>
      </c>
      <c r="G450" s="6" t="s">
        <v>65</v>
      </c>
      <c r="H450" s="5">
        <v>0</v>
      </c>
      <c r="I450" s="5" t="s">
        <v>98</v>
      </c>
      <c r="J450" s="5" t="s">
        <v>97</v>
      </c>
      <c r="K450" s="5" t="s">
        <v>100</v>
      </c>
      <c r="L450" s="5">
        <v>2</v>
      </c>
      <c r="M450" s="59"/>
    </row>
    <row r="451" spans="1:13" ht="30" customHeight="1" x14ac:dyDescent="0.35">
      <c r="A451" s="57">
        <v>166</v>
      </c>
      <c r="B451" s="57" t="s">
        <v>4498</v>
      </c>
      <c r="C451" s="57" t="s">
        <v>4499</v>
      </c>
      <c r="D451" s="57" t="s">
        <v>4500</v>
      </c>
      <c r="E451" s="57" t="s">
        <v>4499</v>
      </c>
      <c r="F451" s="4" t="s">
        <v>62</v>
      </c>
      <c r="G451" s="4" t="s">
        <v>11</v>
      </c>
      <c r="H451" s="5" t="s">
        <v>112</v>
      </c>
      <c r="I451" s="5" t="s">
        <v>98</v>
      </c>
      <c r="J451" s="5" t="s">
        <v>96</v>
      </c>
      <c r="K451" s="5" t="s">
        <v>101</v>
      </c>
      <c r="L451" s="5">
        <v>2</v>
      </c>
      <c r="M451" s="57">
        <v>8</v>
      </c>
    </row>
    <row r="452" spans="1:13" ht="30" customHeight="1" x14ac:dyDescent="0.35">
      <c r="A452" s="58"/>
      <c r="B452" s="58"/>
      <c r="C452" s="58"/>
      <c r="D452" s="58"/>
      <c r="E452" s="58"/>
      <c r="F452" s="4" t="s">
        <v>82</v>
      </c>
      <c r="G452" s="4" t="s">
        <v>9930</v>
      </c>
      <c r="H452" s="5">
        <v>0</v>
      </c>
      <c r="I452" s="5" t="s">
        <v>98</v>
      </c>
      <c r="J452" s="5" t="s">
        <v>96</v>
      </c>
      <c r="K452" s="5" t="s">
        <v>102</v>
      </c>
      <c r="L452" s="5">
        <v>1</v>
      </c>
      <c r="M452" s="58"/>
    </row>
    <row r="453" spans="1:13" ht="30" customHeight="1" x14ac:dyDescent="0.35">
      <c r="A453" s="58"/>
      <c r="B453" s="58"/>
      <c r="C453" s="58"/>
      <c r="D453" s="58"/>
      <c r="E453" s="58"/>
      <c r="F453" s="8" t="s">
        <v>81</v>
      </c>
      <c r="G453" s="8" t="s">
        <v>24</v>
      </c>
      <c r="H453" s="5">
        <v>0</v>
      </c>
      <c r="I453" s="5" t="s">
        <v>98</v>
      </c>
      <c r="J453" s="5" t="s">
        <v>97</v>
      </c>
      <c r="K453" s="5" t="s">
        <v>101</v>
      </c>
      <c r="L453" s="5">
        <v>3</v>
      </c>
      <c r="M453" s="58"/>
    </row>
    <row r="454" spans="1:13" ht="30" customHeight="1" x14ac:dyDescent="0.35">
      <c r="A454" s="59"/>
      <c r="B454" s="59"/>
      <c r="C454" s="59"/>
      <c r="D454" s="59"/>
      <c r="E454" s="59"/>
      <c r="F454" s="8" t="s">
        <v>82</v>
      </c>
      <c r="G454" s="8" t="s">
        <v>35</v>
      </c>
      <c r="H454" s="5">
        <v>0</v>
      </c>
      <c r="I454" s="5" t="s">
        <v>98</v>
      </c>
      <c r="J454" s="5" t="s">
        <v>97</v>
      </c>
      <c r="K454" s="5" t="s">
        <v>102</v>
      </c>
      <c r="L454" s="5">
        <v>2</v>
      </c>
      <c r="M454" s="59"/>
    </row>
    <row r="455" spans="1:13" ht="30" customHeight="1" x14ac:dyDescent="0.35">
      <c r="A455" s="57">
        <v>167</v>
      </c>
      <c r="B455" s="57" t="s">
        <v>4501</v>
      </c>
      <c r="C455" s="71" t="s">
        <v>4502</v>
      </c>
      <c r="D455" s="57" t="s">
        <v>4503</v>
      </c>
      <c r="E455" s="71" t="s">
        <v>4504</v>
      </c>
      <c r="F455" s="4" t="s">
        <v>81</v>
      </c>
      <c r="G455" s="4" t="s">
        <v>24</v>
      </c>
      <c r="H455" s="5" t="s">
        <v>112</v>
      </c>
      <c r="I455" s="5" t="s">
        <v>98</v>
      </c>
      <c r="J455" s="5" t="s">
        <v>97</v>
      </c>
      <c r="K455" s="5" t="s">
        <v>101</v>
      </c>
      <c r="L455" s="5">
        <v>3</v>
      </c>
      <c r="M455" s="57">
        <v>18</v>
      </c>
    </row>
    <row r="456" spans="1:13" ht="30" customHeight="1" x14ac:dyDescent="0.35">
      <c r="A456" s="58"/>
      <c r="B456" s="58"/>
      <c r="C456" s="72"/>
      <c r="D456" s="58"/>
      <c r="E456" s="72"/>
      <c r="F456" s="4" t="s">
        <v>82</v>
      </c>
      <c r="G456" s="4" t="s">
        <v>35</v>
      </c>
      <c r="H456" s="5">
        <v>0</v>
      </c>
      <c r="I456" s="5" t="s">
        <v>98</v>
      </c>
      <c r="J456" s="5" t="s">
        <v>97</v>
      </c>
      <c r="K456" s="5" t="s">
        <v>102</v>
      </c>
      <c r="L456" s="5">
        <v>2</v>
      </c>
      <c r="M456" s="58"/>
    </row>
    <row r="457" spans="1:13" ht="30" customHeight="1" x14ac:dyDescent="0.35">
      <c r="A457" s="58"/>
      <c r="B457" s="58"/>
      <c r="C457" s="72"/>
      <c r="D457" s="58"/>
      <c r="E457" s="72"/>
      <c r="F457" s="8" t="s">
        <v>54</v>
      </c>
      <c r="G457" s="8" t="s">
        <v>78</v>
      </c>
      <c r="H457" s="5">
        <v>0</v>
      </c>
      <c r="I457" s="5" t="s">
        <v>99</v>
      </c>
      <c r="J457" s="5" t="s">
        <v>96</v>
      </c>
      <c r="K457" s="5" t="s">
        <v>100</v>
      </c>
      <c r="L457" s="5">
        <v>2</v>
      </c>
      <c r="M457" s="58"/>
    </row>
    <row r="458" spans="1:13" ht="30" customHeight="1" x14ac:dyDescent="0.35">
      <c r="A458" s="58"/>
      <c r="B458" s="58"/>
      <c r="C458" s="72"/>
      <c r="D458" s="58"/>
      <c r="E458" s="72"/>
      <c r="F458" s="6" t="s">
        <v>14</v>
      </c>
      <c r="G458" s="6" t="s">
        <v>57</v>
      </c>
      <c r="H458" s="5">
        <v>0</v>
      </c>
      <c r="I458" s="5" t="s">
        <v>99</v>
      </c>
      <c r="J458" s="5" t="s">
        <v>96</v>
      </c>
      <c r="K458" s="5" t="s">
        <v>100</v>
      </c>
      <c r="L458" s="5">
        <v>2</v>
      </c>
      <c r="M458" s="58"/>
    </row>
    <row r="459" spans="1:13" ht="30" customHeight="1" x14ac:dyDescent="0.35">
      <c r="A459" s="58"/>
      <c r="B459" s="58"/>
      <c r="C459" s="72"/>
      <c r="D459" s="58"/>
      <c r="E459" s="72"/>
      <c r="F459" s="17" t="s">
        <v>0</v>
      </c>
      <c r="G459" s="17" t="s">
        <v>63</v>
      </c>
      <c r="H459" s="5" t="s">
        <v>113</v>
      </c>
      <c r="I459" s="5" t="s">
        <v>99</v>
      </c>
      <c r="J459" s="5" t="s">
        <v>96</v>
      </c>
      <c r="K459" s="5" t="s">
        <v>104</v>
      </c>
      <c r="L459" s="5">
        <v>4</v>
      </c>
      <c r="M459" s="58"/>
    </row>
    <row r="460" spans="1:13" ht="30" customHeight="1" x14ac:dyDescent="0.35">
      <c r="A460" s="58"/>
      <c r="B460" s="58"/>
      <c r="C460" s="72"/>
      <c r="D460" s="58"/>
      <c r="E460" s="72"/>
      <c r="F460" s="17" t="s">
        <v>20</v>
      </c>
      <c r="G460" s="17" t="s">
        <v>22</v>
      </c>
      <c r="H460" s="5" t="s">
        <v>112</v>
      </c>
      <c r="I460" s="5" t="s">
        <v>99</v>
      </c>
      <c r="J460" s="5" t="s">
        <v>96</v>
      </c>
      <c r="K460" s="5" t="s">
        <v>105</v>
      </c>
      <c r="L460" s="5">
        <v>3</v>
      </c>
      <c r="M460" s="58"/>
    </row>
    <row r="461" spans="1:13" ht="30" customHeight="1" x14ac:dyDescent="0.35">
      <c r="A461" s="59"/>
      <c r="B461" s="59"/>
      <c r="C461" s="76"/>
      <c r="D461" s="59"/>
      <c r="E461" s="76"/>
      <c r="F461" s="17" t="s">
        <v>4</v>
      </c>
      <c r="G461" s="17" t="s">
        <v>15</v>
      </c>
      <c r="H461" s="5">
        <v>0</v>
      </c>
      <c r="I461" s="5" t="s">
        <v>99</v>
      </c>
      <c r="J461" s="5" t="s">
        <v>96</v>
      </c>
      <c r="K461" s="5" t="s">
        <v>106</v>
      </c>
      <c r="L461" s="5">
        <v>2</v>
      </c>
      <c r="M461" s="59"/>
    </row>
    <row r="462" spans="1:13" ht="30" customHeight="1" x14ac:dyDescent="0.35">
      <c r="A462" s="5">
        <v>168</v>
      </c>
      <c r="B462" s="5" t="s">
        <v>4505</v>
      </c>
      <c r="C462" s="5" t="s">
        <v>4506</v>
      </c>
      <c r="D462" s="5" t="s">
        <v>4507</v>
      </c>
      <c r="E462" s="5" t="s">
        <v>4508</v>
      </c>
      <c r="F462" s="5" t="s">
        <v>14</v>
      </c>
      <c r="G462" s="5" t="s">
        <v>9870</v>
      </c>
      <c r="H462" s="5">
        <v>0</v>
      </c>
      <c r="I462" s="5" t="s">
        <v>98</v>
      </c>
      <c r="J462" s="5" t="s">
        <v>96</v>
      </c>
      <c r="K462" s="5" t="s">
        <v>100</v>
      </c>
      <c r="L462" s="5">
        <v>1</v>
      </c>
      <c r="M462" s="5">
        <v>1</v>
      </c>
    </row>
    <row r="463" spans="1:13" ht="30" customHeight="1" x14ac:dyDescent="0.35">
      <c r="A463" s="57">
        <v>169</v>
      </c>
      <c r="B463" s="57" t="s">
        <v>4509</v>
      </c>
      <c r="C463" s="57" t="s">
        <v>4510</v>
      </c>
      <c r="D463" s="57" t="s">
        <v>4511</v>
      </c>
      <c r="E463" s="57" t="s">
        <v>4512</v>
      </c>
      <c r="F463" s="5" t="s">
        <v>36</v>
      </c>
      <c r="G463" s="5" t="s">
        <v>5</v>
      </c>
      <c r="H463" s="5" t="s">
        <v>112</v>
      </c>
      <c r="I463" s="5" t="s">
        <v>98</v>
      </c>
      <c r="J463" s="5" t="s">
        <v>96</v>
      </c>
      <c r="K463" s="5" t="s">
        <v>101</v>
      </c>
      <c r="L463" s="5">
        <v>2</v>
      </c>
      <c r="M463" s="57">
        <v>3</v>
      </c>
    </row>
    <row r="464" spans="1:13" ht="30" customHeight="1" x14ac:dyDescent="0.35">
      <c r="A464" s="59"/>
      <c r="B464" s="59"/>
      <c r="C464" s="59"/>
      <c r="D464" s="59"/>
      <c r="E464" s="59"/>
      <c r="F464" s="4" t="s">
        <v>14</v>
      </c>
      <c r="G464" s="4" t="s">
        <v>9870</v>
      </c>
      <c r="H464" s="5">
        <v>0</v>
      </c>
      <c r="I464" s="5" t="s">
        <v>98</v>
      </c>
      <c r="J464" s="5" t="s">
        <v>96</v>
      </c>
      <c r="K464" s="5" t="s">
        <v>102</v>
      </c>
      <c r="L464" s="5">
        <v>1</v>
      </c>
      <c r="M464" s="59"/>
    </row>
    <row r="465" spans="1:13" ht="30" customHeight="1" x14ac:dyDescent="0.35">
      <c r="A465" s="57">
        <v>170</v>
      </c>
      <c r="B465" s="57" t="s">
        <v>4513</v>
      </c>
      <c r="C465" s="71" t="s">
        <v>4514</v>
      </c>
      <c r="D465" s="71" t="s">
        <v>4515</v>
      </c>
      <c r="E465" s="71" t="s">
        <v>4516</v>
      </c>
      <c r="F465" s="4" t="s">
        <v>81</v>
      </c>
      <c r="G465" s="4" t="s">
        <v>24</v>
      </c>
      <c r="H465" s="5">
        <v>0</v>
      </c>
      <c r="I465" s="5" t="s">
        <v>98</v>
      </c>
      <c r="J465" s="5" t="s">
        <v>97</v>
      </c>
      <c r="K465" s="5" t="s">
        <v>100</v>
      </c>
      <c r="L465" s="5">
        <v>2</v>
      </c>
      <c r="M465" s="57">
        <v>6</v>
      </c>
    </row>
    <row r="466" spans="1:13" ht="30" customHeight="1" x14ac:dyDescent="0.35">
      <c r="A466" s="58"/>
      <c r="B466" s="58"/>
      <c r="C466" s="72"/>
      <c r="D466" s="72"/>
      <c r="E466" s="72"/>
      <c r="F466" s="8" t="s">
        <v>14</v>
      </c>
      <c r="G466" s="8" t="s">
        <v>57</v>
      </c>
      <c r="H466" s="5">
        <v>0</v>
      </c>
      <c r="I466" s="5" t="s">
        <v>98</v>
      </c>
      <c r="J466" s="5" t="s">
        <v>96</v>
      </c>
      <c r="K466" s="5" t="s">
        <v>100</v>
      </c>
      <c r="L466" s="5">
        <v>1</v>
      </c>
      <c r="M466" s="58"/>
    </row>
    <row r="467" spans="1:13" ht="30" customHeight="1" x14ac:dyDescent="0.35">
      <c r="A467" s="58"/>
      <c r="B467" s="58"/>
      <c r="C467" s="72"/>
      <c r="D467" s="72"/>
      <c r="E467" s="72"/>
      <c r="F467" s="6" t="s">
        <v>81</v>
      </c>
      <c r="G467" s="6" t="s">
        <v>24</v>
      </c>
      <c r="H467" s="5" t="s">
        <v>112</v>
      </c>
      <c r="I467" s="5" t="s">
        <v>98</v>
      </c>
      <c r="J467" s="5" t="s">
        <v>96</v>
      </c>
      <c r="K467" s="5" t="s">
        <v>101</v>
      </c>
      <c r="L467" s="5">
        <v>2</v>
      </c>
      <c r="M467" s="58"/>
    </row>
    <row r="468" spans="1:13" ht="30" customHeight="1" x14ac:dyDescent="0.35">
      <c r="A468" s="59"/>
      <c r="B468" s="59"/>
      <c r="C468" s="76"/>
      <c r="D468" s="76"/>
      <c r="E468" s="76"/>
      <c r="F468" s="6" t="s">
        <v>36</v>
      </c>
      <c r="G468" s="6" t="s">
        <v>5</v>
      </c>
      <c r="H468" s="5">
        <v>0</v>
      </c>
      <c r="I468" s="5" t="s">
        <v>98</v>
      </c>
      <c r="J468" s="5" t="s">
        <v>96</v>
      </c>
      <c r="K468" s="5" t="s">
        <v>102</v>
      </c>
      <c r="L468" s="5">
        <v>1</v>
      </c>
      <c r="M468" s="59"/>
    </row>
    <row r="469" spans="1:13" ht="30" customHeight="1" x14ac:dyDescent="0.35">
      <c r="A469" s="57">
        <v>171</v>
      </c>
      <c r="B469" s="57" t="s">
        <v>4517</v>
      </c>
      <c r="C469" s="57" t="s">
        <v>4518</v>
      </c>
      <c r="D469" s="57" t="s">
        <v>4519</v>
      </c>
      <c r="E469" s="57" t="s">
        <v>4518</v>
      </c>
      <c r="F469" s="5" t="s">
        <v>0</v>
      </c>
      <c r="G469" s="5" t="s">
        <v>63</v>
      </c>
      <c r="H469" s="5" t="s">
        <v>115</v>
      </c>
      <c r="I469" s="5" t="s">
        <v>99</v>
      </c>
      <c r="J469" s="5" t="s">
        <v>96</v>
      </c>
      <c r="K469" s="5" t="s">
        <v>103</v>
      </c>
      <c r="L469" s="5">
        <v>5</v>
      </c>
      <c r="M469" s="57">
        <v>14</v>
      </c>
    </row>
    <row r="470" spans="1:13" ht="30" customHeight="1" x14ac:dyDescent="0.35">
      <c r="A470" s="58"/>
      <c r="B470" s="58"/>
      <c r="C470" s="58"/>
      <c r="D470" s="58"/>
      <c r="E470" s="58"/>
      <c r="F470" s="5" t="s">
        <v>20</v>
      </c>
      <c r="G470" s="5" t="s">
        <v>22</v>
      </c>
      <c r="H470" s="5" t="s">
        <v>113</v>
      </c>
      <c r="I470" s="5" t="s">
        <v>99</v>
      </c>
      <c r="J470" s="5" t="s">
        <v>96</v>
      </c>
      <c r="K470" s="5" t="s">
        <v>104</v>
      </c>
      <c r="L470" s="5">
        <v>4</v>
      </c>
      <c r="M470" s="58"/>
    </row>
    <row r="471" spans="1:13" ht="30" customHeight="1" x14ac:dyDescent="0.35">
      <c r="A471" s="58"/>
      <c r="B471" s="58"/>
      <c r="C471" s="58"/>
      <c r="D471" s="58"/>
      <c r="E471" s="58"/>
      <c r="F471" s="5" t="s">
        <v>20</v>
      </c>
      <c r="G471" s="5" t="s">
        <v>67</v>
      </c>
      <c r="H471" s="5" t="s">
        <v>112</v>
      </c>
      <c r="I471" s="5" t="s">
        <v>99</v>
      </c>
      <c r="J471" s="5" t="s">
        <v>96</v>
      </c>
      <c r="K471" s="5" t="s">
        <v>105</v>
      </c>
      <c r="L471" s="5">
        <v>3</v>
      </c>
      <c r="M471" s="58"/>
    </row>
    <row r="472" spans="1:13" ht="30" customHeight="1" x14ac:dyDescent="0.35">
      <c r="A472" s="59"/>
      <c r="B472" s="59"/>
      <c r="C472" s="59"/>
      <c r="D472" s="59"/>
      <c r="E472" s="59"/>
      <c r="F472" s="5" t="s">
        <v>62</v>
      </c>
      <c r="G472" s="5" t="s">
        <v>24</v>
      </c>
      <c r="H472" s="5">
        <v>0</v>
      </c>
      <c r="I472" s="5" t="s">
        <v>99</v>
      </c>
      <c r="J472" s="5" t="s">
        <v>96</v>
      </c>
      <c r="K472" s="5" t="s">
        <v>106</v>
      </c>
      <c r="L472" s="5">
        <v>2</v>
      </c>
      <c r="M472" s="59"/>
    </row>
    <row r="473" spans="1:13" ht="30" customHeight="1" x14ac:dyDescent="0.35">
      <c r="A473" s="57">
        <v>172</v>
      </c>
      <c r="B473" s="57" t="s">
        <v>4520</v>
      </c>
      <c r="C473" s="57" t="s">
        <v>4521</v>
      </c>
      <c r="D473" s="57" t="s">
        <v>4522</v>
      </c>
      <c r="E473" s="57" t="s">
        <v>4521</v>
      </c>
      <c r="F473" s="4" t="s">
        <v>81</v>
      </c>
      <c r="G473" s="4" t="s">
        <v>80</v>
      </c>
      <c r="H473" s="5" t="s">
        <v>112</v>
      </c>
      <c r="I473" s="5" t="s">
        <v>99</v>
      </c>
      <c r="J473" s="5" t="s">
        <v>97</v>
      </c>
      <c r="K473" s="5" t="s">
        <v>101</v>
      </c>
      <c r="L473" s="5">
        <v>4</v>
      </c>
      <c r="M473" s="57">
        <v>7</v>
      </c>
    </row>
    <row r="474" spans="1:13" ht="30" customHeight="1" x14ac:dyDescent="0.35">
      <c r="A474" s="58"/>
      <c r="B474" s="58"/>
      <c r="C474" s="58"/>
      <c r="D474" s="58"/>
      <c r="E474" s="58"/>
      <c r="F474" s="4" t="s">
        <v>62</v>
      </c>
      <c r="G474" s="4" t="s">
        <v>40</v>
      </c>
      <c r="H474" s="5">
        <v>0</v>
      </c>
      <c r="I474" s="5" t="s">
        <v>99</v>
      </c>
      <c r="J474" s="5" t="s">
        <v>97</v>
      </c>
      <c r="K474" s="5" t="s">
        <v>102</v>
      </c>
      <c r="L474" s="5">
        <v>3</v>
      </c>
      <c r="M474" s="58"/>
    </row>
    <row r="475" spans="1:13" ht="30" customHeight="1" x14ac:dyDescent="0.35">
      <c r="A475" s="57">
        <v>173</v>
      </c>
      <c r="B475" s="57" t="s">
        <v>4523</v>
      </c>
      <c r="C475" s="90" t="s">
        <v>4524</v>
      </c>
      <c r="D475" s="57" t="s">
        <v>4525</v>
      </c>
      <c r="E475" s="57" t="s">
        <v>4524</v>
      </c>
      <c r="F475" s="4" t="s">
        <v>81</v>
      </c>
      <c r="G475" s="4" t="s">
        <v>80</v>
      </c>
      <c r="H475" s="5" t="s">
        <v>113</v>
      </c>
      <c r="I475" s="5" t="s">
        <v>99</v>
      </c>
      <c r="J475" s="5" t="s">
        <v>97</v>
      </c>
      <c r="K475" s="5" t="s">
        <v>104</v>
      </c>
      <c r="L475" s="5">
        <v>5</v>
      </c>
      <c r="M475" s="57">
        <v>15</v>
      </c>
    </row>
    <row r="476" spans="1:13" ht="30" customHeight="1" x14ac:dyDescent="0.35">
      <c r="A476" s="58"/>
      <c r="B476" s="58"/>
      <c r="C476" s="103"/>
      <c r="D476" s="58"/>
      <c r="E476" s="58"/>
      <c r="F476" s="4" t="s">
        <v>62</v>
      </c>
      <c r="G476" s="4" t="s">
        <v>51</v>
      </c>
      <c r="H476" s="5" t="s">
        <v>112</v>
      </c>
      <c r="I476" s="5" t="s">
        <v>99</v>
      </c>
      <c r="J476" s="5" t="s">
        <v>97</v>
      </c>
      <c r="K476" s="5" t="s">
        <v>105</v>
      </c>
      <c r="L476" s="5">
        <v>4</v>
      </c>
      <c r="M476" s="58"/>
    </row>
    <row r="477" spans="1:13" ht="30" customHeight="1" x14ac:dyDescent="0.35">
      <c r="A477" s="58"/>
      <c r="B477" s="58"/>
      <c r="C477" s="103"/>
      <c r="D477" s="58"/>
      <c r="E477" s="58"/>
      <c r="F477" s="4" t="s">
        <v>36</v>
      </c>
      <c r="G477" s="4" t="s">
        <v>58</v>
      </c>
      <c r="H477" s="5">
        <v>0</v>
      </c>
      <c r="I477" s="5" t="s">
        <v>99</v>
      </c>
      <c r="J477" s="5" t="s">
        <v>97</v>
      </c>
      <c r="K477" s="5" t="s">
        <v>106</v>
      </c>
      <c r="L477" s="5">
        <v>3</v>
      </c>
      <c r="M477" s="58"/>
    </row>
    <row r="478" spans="1:13" ht="30" customHeight="1" x14ac:dyDescent="0.35">
      <c r="A478" s="59"/>
      <c r="B478" s="59"/>
      <c r="C478" s="104"/>
      <c r="D478" s="59"/>
      <c r="E478" s="59"/>
      <c r="F478" s="4" t="s">
        <v>4</v>
      </c>
      <c r="G478" s="4" t="s">
        <v>65</v>
      </c>
      <c r="H478" s="5">
        <v>0</v>
      </c>
      <c r="I478" s="5" t="s">
        <v>99</v>
      </c>
      <c r="J478" s="5" t="s">
        <v>97</v>
      </c>
      <c r="K478" s="5" t="s">
        <v>100</v>
      </c>
      <c r="L478" s="5">
        <v>3</v>
      </c>
      <c r="M478" s="59"/>
    </row>
    <row r="479" spans="1:13" ht="30" customHeight="1" x14ac:dyDescent="0.35">
      <c r="A479" s="5">
        <v>174</v>
      </c>
      <c r="B479" s="5" t="s">
        <v>4526</v>
      </c>
      <c r="C479" s="5" t="s">
        <v>4527</v>
      </c>
      <c r="D479" s="5" t="s">
        <v>4528</v>
      </c>
      <c r="E479" s="5" t="s">
        <v>4529</v>
      </c>
      <c r="F479" s="5" t="s">
        <v>9</v>
      </c>
      <c r="G479" s="5" t="s">
        <v>9911</v>
      </c>
      <c r="H479" s="5">
        <v>0</v>
      </c>
      <c r="I479" s="5" t="s">
        <v>99</v>
      </c>
      <c r="J479" s="5" t="s">
        <v>96</v>
      </c>
      <c r="K479" s="5" t="s">
        <v>100</v>
      </c>
      <c r="L479" s="5">
        <v>2</v>
      </c>
      <c r="M479" s="5">
        <v>2</v>
      </c>
    </row>
    <row r="480" spans="1:13" ht="30" customHeight="1" x14ac:dyDescent="0.35">
      <c r="A480" s="57">
        <v>175</v>
      </c>
      <c r="B480" s="57" t="s">
        <v>4530</v>
      </c>
      <c r="C480" s="57" t="s">
        <v>4531</v>
      </c>
      <c r="D480" s="57" t="s">
        <v>4532</v>
      </c>
      <c r="E480" s="57" t="s">
        <v>4531</v>
      </c>
      <c r="F480" s="5" t="s">
        <v>12</v>
      </c>
      <c r="G480" s="5" t="s">
        <v>75</v>
      </c>
      <c r="H480" s="5" t="s">
        <v>112</v>
      </c>
      <c r="I480" s="5" t="s">
        <v>99</v>
      </c>
      <c r="J480" s="5" t="s">
        <v>96</v>
      </c>
      <c r="K480" s="5" t="s">
        <v>101</v>
      </c>
      <c r="L480" s="5">
        <v>3</v>
      </c>
      <c r="M480" s="57">
        <v>6</v>
      </c>
    </row>
    <row r="481" spans="1:13" ht="30" customHeight="1" x14ac:dyDescent="0.35">
      <c r="A481" s="59"/>
      <c r="B481" s="59"/>
      <c r="C481" s="59"/>
      <c r="D481" s="59"/>
      <c r="E481" s="59"/>
      <c r="F481" s="5" t="s">
        <v>81</v>
      </c>
      <c r="G481" s="5" t="s">
        <v>24</v>
      </c>
      <c r="H481" s="5">
        <v>0</v>
      </c>
      <c r="I481" s="5" t="s">
        <v>99</v>
      </c>
      <c r="J481" s="5" t="s">
        <v>97</v>
      </c>
      <c r="K481" s="5" t="s">
        <v>102</v>
      </c>
      <c r="L481" s="5">
        <v>3</v>
      </c>
      <c r="M481" s="59"/>
    </row>
    <row r="482" spans="1:13" ht="30" customHeight="1" x14ac:dyDescent="0.35">
      <c r="A482" s="57">
        <v>176</v>
      </c>
      <c r="B482" s="57" t="s">
        <v>4533</v>
      </c>
      <c r="C482" s="57" t="s">
        <v>4534</v>
      </c>
      <c r="D482" s="57" t="s">
        <v>4535</v>
      </c>
      <c r="E482" s="57" t="s">
        <v>4534</v>
      </c>
      <c r="F482" s="4" t="s">
        <v>14</v>
      </c>
      <c r="G482" s="4" t="s">
        <v>57</v>
      </c>
      <c r="H482" s="5" t="s">
        <v>113</v>
      </c>
      <c r="I482" s="5" t="s">
        <v>99</v>
      </c>
      <c r="J482" s="5" t="s">
        <v>97</v>
      </c>
      <c r="K482" s="5" t="s">
        <v>104</v>
      </c>
      <c r="L482" s="5">
        <v>5</v>
      </c>
      <c r="M482" s="57">
        <v>43</v>
      </c>
    </row>
    <row r="483" spans="1:13" ht="30" customHeight="1" x14ac:dyDescent="0.35">
      <c r="A483" s="58"/>
      <c r="B483" s="58"/>
      <c r="C483" s="58"/>
      <c r="D483" s="58"/>
      <c r="E483" s="58"/>
      <c r="F483" s="4" t="s">
        <v>36</v>
      </c>
      <c r="G483" s="4" t="s">
        <v>5</v>
      </c>
      <c r="H483" s="5" t="s">
        <v>112</v>
      </c>
      <c r="I483" s="5" t="s">
        <v>99</v>
      </c>
      <c r="J483" s="5" t="s">
        <v>97</v>
      </c>
      <c r="K483" s="5" t="s">
        <v>105</v>
      </c>
      <c r="L483" s="5">
        <v>4</v>
      </c>
      <c r="M483" s="58"/>
    </row>
    <row r="484" spans="1:13" ht="30" customHeight="1" x14ac:dyDescent="0.35">
      <c r="A484" s="58"/>
      <c r="B484" s="58"/>
      <c r="C484" s="58"/>
      <c r="D484" s="58"/>
      <c r="E484" s="58"/>
      <c r="F484" s="4" t="s">
        <v>4</v>
      </c>
      <c r="G484" s="4" t="s">
        <v>65</v>
      </c>
      <c r="H484" s="5">
        <v>0</v>
      </c>
      <c r="I484" s="5" t="s">
        <v>99</v>
      </c>
      <c r="J484" s="5" t="s">
        <v>97</v>
      </c>
      <c r="K484" s="5" t="s">
        <v>106</v>
      </c>
      <c r="L484" s="5">
        <v>3</v>
      </c>
      <c r="M484" s="58"/>
    </row>
    <row r="485" spans="1:13" ht="30" customHeight="1" x14ac:dyDescent="0.35">
      <c r="A485" s="58"/>
      <c r="B485" s="58"/>
      <c r="C485" s="58"/>
      <c r="D485" s="58"/>
      <c r="E485" s="58"/>
      <c r="F485" s="8" t="s">
        <v>43</v>
      </c>
      <c r="G485" s="8" t="s">
        <v>69</v>
      </c>
      <c r="H485" s="5" t="s">
        <v>113</v>
      </c>
      <c r="I485" s="5" t="s">
        <v>99</v>
      </c>
      <c r="J485" s="5" t="s">
        <v>97</v>
      </c>
      <c r="K485" s="5" t="s">
        <v>104</v>
      </c>
      <c r="L485" s="5">
        <v>5</v>
      </c>
      <c r="M485" s="58"/>
    </row>
    <row r="486" spans="1:13" ht="30" customHeight="1" x14ac:dyDescent="0.35">
      <c r="A486" s="58"/>
      <c r="B486" s="58"/>
      <c r="C486" s="58"/>
      <c r="D486" s="58"/>
      <c r="E486" s="58"/>
      <c r="F486" s="8" t="s">
        <v>9</v>
      </c>
      <c r="G486" s="8" t="s">
        <v>9932</v>
      </c>
      <c r="H486" s="5" t="s">
        <v>112</v>
      </c>
      <c r="I486" s="5" t="s">
        <v>99</v>
      </c>
      <c r="J486" s="5" t="s">
        <v>97</v>
      </c>
      <c r="K486" s="5" t="s">
        <v>105</v>
      </c>
      <c r="L486" s="5">
        <v>4</v>
      </c>
      <c r="M486" s="58"/>
    </row>
    <row r="487" spans="1:13" ht="30" customHeight="1" x14ac:dyDescent="0.35">
      <c r="A487" s="58"/>
      <c r="B487" s="58"/>
      <c r="C487" s="58"/>
      <c r="D487" s="58"/>
      <c r="E487" s="58"/>
      <c r="F487" s="8" t="s">
        <v>20</v>
      </c>
      <c r="G487" s="8" t="s">
        <v>76</v>
      </c>
      <c r="H487" s="5">
        <v>0</v>
      </c>
      <c r="I487" s="5" t="s">
        <v>99</v>
      </c>
      <c r="J487" s="5" t="s">
        <v>97</v>
      </c>
      <c r="K487" s="5" t="s">
        <v>106</v>
      </c>
      <c r="L487" s="5">
        <v>3</v>
      </c>
      <c r="M487" s="58"/>
    </row>
    <row r="488" spans="1:13" ht="30" customHeight="1" x14ac:dyDescent="0.35">
      <c r="A488" s="58"/>
      <c r="B488" s="58"/>
      <c r="C488" s="58"/>
      <c r="D488" s="58"/>
      <c r="E488" s="58"/>
      <c r="F488" s="6" t="s">
        <v>43</v>
      </c>
      <c r="G488" s="6" t="s">
        <v>69</v>
      </c>
      <c r="H488" s="5" t="s">
        <v>113</v>
      </c>
      <c r="I488" s="5" t="s">
        <v>99</v>
      </c>
      <c r="J488" s="5" t="s">
        <v>97</v>
      </c>
      <c r="K488" s="5" t="s">
        <v>104</v>
      </c>
      <c r="L488" s="5">
        <v>5</v>
      </c>
      <c r="M488" s="58"/>
    </row>
    <row r="489" spans="1:13" ht="30" customHeight="1" x14ac:dyDescent="0.35">
      <c r="A489" s="58"/>
      <c r="B489" s="58"/>
      <c r="C489" s="58"/>
      <c r="D489" s="58"/>
      <c r="E489" s="58"/>
      <c r="F489" s="6" t="s">
        <v>20</v>
      </c>
      <c r="G489" s="6" t="s">
        <v>76</v>
      </c>
      <c r="H489" s="5" t="s">
        <v>112</v>
      </c>
      <c r="I489" s="5" t="s">
        <v>99</v>
      </c>
      <c r="J489" s="5" t="s">
        <v>97</v>
      </c>
      <c r="K489" s="5" t="s">
        <v>105</v>
      </c>
      <c r="L489" s="5">
        <v>4</v>
      </c>
      <c r="M489" s="58"/>
    </row>
    <row r="490" spans="1:13" ht="30" customHeight="1" x14ac:dyDescent="0.35">
      <c r="A490" s="58"/>
      <c r="B490" s="58"/>
      <c r="C490" s="58"/>
      <c r="D490" s="58"/>
      <c r="E490" s="58"/>
      <c r="F490" s="6" t="s">
        <v>20</v>
      </c>
      <c r="G490" s="6" t="s">
        <v>67</v>
      </c>
      <c r="H490" s="5">
        <v>0</v>
      </c>
      <c r="I490" s="5" t="s">
        <v>99</v>
      </c>
      <c r="J490" s="5" t="s">
        <v>97</v>
      </c>
      <c r="K490" s="5" t="s">
        <v>106</v>
      </c>
      <c r="L490" s="5">
        <v>3</v>
      </c>
      <c r="M490" s="58"/>
    </row>
    <row r="491" spans="1:13" ht="30" customHeight="1" x14ac:dyDescent="0.35">
      <c r="A491" s="58"/>
      <c r="B491" s="58"/>
      <c r="C491" s="58"/>
      <c r="D491" s="58"/>
      <c r="E491" s="58"/>
      <c r="F491" s="17" t="s">
        <v>81</v>
      </c>
      <c r="G491" s="17" t="s">
        <v>80</v>
      </c>
      <c r="H491" s="5" t="s">
        <v>112</v>
      </c>
      <c r="I491" s="5" t="s">
        <v>99</v>
      </c>
      <c r="J491" s="5" t="s">
        <v>97</v>
      </c>
      <c r="K491" s="5" t="s">
        <v>101</v>
      </c>
      <c r="L491" s="5">
        <v>4</v>
      </c>
      <c r="M491" s="58"/>
    </row>
    <row r="492" spans="1:13" ht="30" customHeight="1" x14ac:dyDescent="0.35">
      <c r="A492" s="59"/>
      <c r="B492" s="59"/>
      <c r="C492" s="59"/>
      <c r="D492" s="59"/>
      <c r="E492" s="59"/>
      <c r="F492" s="17" t="s">
        <v>62</v>
      </c>
      <c r="G492" s="17" t="s">
        <v>51</v>
      </c>
      <c r="H492" s="5">
        <v>0</v>
      </c>
      <c r="I492" s="5" t="s">
        <v>99</v>
      </c>
      <c r="J492" s="5" t="s">
        <v>97</v>
      </c>
      <c r="K492" s="5" t="s">
        <v>102</v>
      </c>
      <c r="L492" s="5">
        <v>3</v>
      </c>
      <c r="M492" s="59"/>
    </row>
    <row r="493" spans="1:13" ht="30" customHeight="1" x14ac:dyDescent="0.35">
      <c r="A493" s="57">
        <v>177</v>
      </c>
      <c r="B493" s="57" t="s">
        <v>4536</v>
      </c>
      <c r="C493" s="71" t="s">
        <v>4537</v>
      </c>
      <c r="D493" s="57" t="s">
        <v>4538</v>
      </c>
      <c r="E493" s="57" t="s">
        <v>4539</v>
      </c>
      <c r="F493" s="4" t="s">
        <v>0</v>
      </c>
      <c r="G493" s="4" t="s">
        <v>63</v>
      </c>
      <c r="H493" s="5" t="s">
        <v>113</v>
      </c>
      <c r="I493" s="5" t="s">
        <v>99</v>
      </c>
      <c r="J493" s="5" t="s">
        <v>96</v>
      </c>
      <c r="K493" s="5" t="s">
        <v>104</v>
      </c>
      <c r="L493" s="5">
        <v>4</v>
      </c>
      <c r="M493" s="57">
        <v>12</v>
      </c>
    </row>
    <row r="494" spans="1:13" ht="30" customHeight="1" x14ac:dyDescent="0.35">
      <c r="A494" s="58"/>
      <c r="B494" s="58"/>
      <c r="C494" s="58"/>
      <c r="D494" s="58"/>
      <c r="E494" s="58"/>
      <c r="F494" s="4" t="s">
        <v>20</v>
      </c>
      <c r="G494" s="4" t="s">
        <v>22</v>
      </c>
      <c r="H494" s="5" t="s">
        <v>112</v>
      </c>
      <c r="I494" s="5" t="s">
        <v>99</v>
      </c>
      <c r="J494" s="5" t="s">
        <v>96</v>
      </c>
      <c r="K494" s="5" t="s">
        <v>105</v>
      </c>
      <c r="L494" s="5">
        <v>3</v>
      </c>
      <c r="M494" s="58"/>
    </row>
    <row r="495" spans="1:13" ht="30" customHeight="1" x14ac:dyDescent="0.35">
      <c r="A495" s="58"/>
      <c r="B495" s="58"/>
      <c r="C495" s="58"/>
      <c r="D495" s="58"/>
      <c r="E495" s="58"/>
      <c r="F495" s="4" t="s">
        <v>4</v>
      </c>
      <c r="G495" s="4" t="s">
        <v>15</v>
      </c>
      <c r="H495" s="5">
        <v>0</v>
      </c>
      <c r="I495" s="5" t="s">
        <v>99</v>
      </c>
      <c r="J495" s="5" t="s">
        <v>96</v>
      </c>
      <c r="K495" s="5" t="s">
        <v>106</v>
      </c>
      <c r="L495" s="5">
        <v>2</v>
      </c>
      <c r="M495" s="58"/>
    </row>
    <row r="496" spans="1:13" ht="30" customHeight="1" x14ac:dyDescent="0.35">
      <c r="A496" s="59"/>
      <c r="B496" s="59"/>
      <c r="C496" s="59"/>
      <c r="D496" s="59"/>
      <c r="E496" s="59"/>
      <c r="F496" s="8" t="s">
        <v>14</v>
      </c>
      <c r="G496" s="8" t="s">
        <v>57</v>
      </c>
      <c r="H496" s="5">
        <v>0</v>
      </c>
      <c r="I496" s="5" t="s">
        <v>99</v>
      </c>
      <c r="J496" s="5" t="s">
        <v>97</v>
      </c>
      <c r="K496" s="5" t="s">
        <v>100</v>
      </c>
      <c r="L496" s="5">
        <v>3</v>
      </c>
      <c r="M496" s="59"/>
    </row>
    <row r="497" spans="1:13" ht="30" customHeight="1" x14ac:dyDescent="0.35">
      <c r="A497" s="5">
        <v>178</v>
      </c>
      <c r="B497" s="5" t="s">
        <v>4540</v>
      </c>
      <c r="C497" s="5" t="s">
        <v>4541</v>
      </c>
      <c r="D497" s="5" t="s">
        <v>4542</v>
      </c>
      <c r="E497" s="5" t="s">
        <v>4541</v>
      </c>
      <c r="F497" s="5" t="s">
        <v>20</v>
      </c>
      <c r="G497" s="5" t="s">
        <v>9871</v>
      </c>
      <c r="H497" s="5">
        <v>0</v>
      </c>
      <c r="I497" s="5" t="s">
        <v>99</v>
      </c>
      <c r="J497" s="5" t="s">
        <v>96</v>
      </c>
      <c r="K497" s="5" t="s">
        <v>100</v>
      </c>
      <c r="L497" s="5">
        <v>2</v>
      </c>
      <c r="M497" s="5">
        <v>2</v>
      </c>
    </row>
    <row r="498" spans="1:13" ht="30" customHeight="1" x14ac:dyDescent="0.35">
      <c r="A498" s="5">
        <v>179</v>
      </c>
      <c r="B498" s="5" t="s">
        <v>4543</v>
      </c>
      <c r="C498" s="5" t="s">
        <v>4544</v>
      </c>
      <c r="D498" s="5" t="s">
        <v>4545</v>
      </c>
      <c r="E498" s="5" t="s">
        <v>4544</v>
      </c>
      <c r="F498" s="5" t="s">
        <v>54</v>
      </c>
      <c r="G498" s="5" t="s">
        <v>78</v>
      </c>
      <c r="H498" s="5">
        <v>0</v>
      </c>
      <c r="I498" s="5" t="s">
        <v>98</v>
      </c>
      <c r="J498" s="5" t="s">
        <v>97</v>
      </c>
      <c r="K498" s="5" t="s">
        <v>100</v>
      </c>
      <c r="L498" s="5">
        <v>2</v>
      </c>
      <c r="M498" s="5">
        <v>2</v>
      </c>
    </row>
    <row r="499" spans="1:13" ht="30" customHeight="1" x14ac:dyDescent="0.35">
      <c r="A499" s="5">
        <v>180</v>
      </c>
      <c r="B499" s="5" t="s">
        <v>4546</v>
      </c>
      <c r="C499" s="5" t="s">
        <v>4547</v>
      </c>
      <c r="D499" s="5" t="s">
        <v>4548</v>
      </c>
      <c r="E499" s="5" t="s">
        <v>4549</v>
      </c>
      <c r="F499" s="5" t="s">
        <v>1</v>
      </c>
      <c r="G499" s="5" t="s">
        <v>72</v>
      </c>
      <c r="H499" s="5">
        <v>0</v>
      </c>
      <c r="I499" s="5" t="s">
        <v>98</v>
      </c>
      <c r="J499" s="5" t="s">
        <v>96</v>
      </c>
      <c r="K499" s="5" t="s">
        <v>100</v>
      </c>
      <c r="L499" s="5">
        <v>1</v>
      </c>
      <c r="M499" s="5">
        <v>1</v>
      </c>
    </row>
    <row r="500" spans="1:13" ht="30" customHeight="1" x14ac:dyDescent="0.35">
      <c r="A500" s="57">
        <v>181</v>
      </c>
      <c r="B500" s="57" t="s">
        <v>4550</v>
      </c>
      <c r="C500" s="71" t="s">
        <v>4551</v>
      </c>
      <c r="D500" s="57" t="s">
        <v>4552</v>
      </c>
      <c r="E500" s="71" t="s">
        <v>4551</v>
      </c>
      <c r="F500" s="4" t="s">
        <v>81</v>
      </c>
      <c r="G500" s="4" t="s">
        <v>24</v>
      </c>
      <c r="H500" s="5">
        <v>0</v>
      </c>
      <c r="I500" s="5" t="s">
        <v>98</v>
      </c>
      <c r="J500" s="5" t="s">
        <v>97</v>
      </c>
      <c r="K500" s="5" t="s">
        <v>100</v>
      </c>
      <c r="L500" s="5">
        <v>2</v>
      </c>
      <c r="M500" s="57">
        <v>8</v>
      </c>
    </row>
    <row r="501" spans="1:13" ht="30" customHeight="1" x14ac:dyDescent="0.35">
      <c r="A501" s="58"/>
      <c r="B501" s="58"/>
      <c r="C501" s="72"/>
      <c r="D501" s="58"/>
      <c r="E501" s="72"/>
      <c r="F501" s="8" t="s">
        <v>14</v>
      </c>
      <c r="G501" s="8" t="s">
        <v>57</v>
      </c>
      <c r="H501" s="5">
        <v>0</v>
      </c>
      <c r="I501" s="5" t="s">
        <v>98</v>
      </c>
      <c r="J501" s="5" t="s">
        <v>97</v>
      </c>
      <c r="K501" s="5" t="s">
        <v>100</v>
      </c>
      <c r="L501" s="5">
        <v>2</v>
      </c>
      <c r="M501" s="58"/>
    </row>
    <row r="502" spans="1:13" ht="30" customHeight="1" x14ac:dyDescent="0.35">
      <c r="A502" s="58"/>
      <c r="B502" s="58"/>
      <c r="C502" s="72"/>
      <c r="D502" s="58"/>
      <c r="E502" s="72"/>
      <c r="F502" s="6" t="s">
        <v>81</v>
      </c>
      <c r="G502" s="6" t="s">
        <v>24</v>
      </c>
      <c r="H502" s="5">
        <v>0</v>
      </c>
      <c r="I502" s="5" t="s">
        <v>98</v>
      </c>
      <c r="J502" s="5" t="s">
        <v>97</v>
      </c>
      <c r="K502" s="5" t="s">
        <v>100</v>
      </c>
      <c r="L502" s="5">
        <v>2</v>
      </c>
      <c r="M502" s="58"/>
    </row>
    <row r="503" spans="1:13" ht="30" customHeight="1" x14ac:dyDescent="0.35">
      <c r="A503" s="59"/>
      <c r="B503" s="59"/>
      <c r="C503" s="76"/>
      <c r="D503" s="59"/>
      <c r="E503" s="76"/>
      <c r="F503" s="17" t="s">
        <v>81</v>
      </c>
      <c r="G503" s="17" t="s">
        <v>24</v>
      </c>
      <c r="H503" s="5">
        <v>0</v>
      </c>
      <c r="I503" s="5" t="s">
        <v>98</v>
      </c>
      <c r="J503" s="5" t="s">
        <v>97</v>
      </c>
      <c r="K503" s="5" t="s">
        <v>100</v>
      </c>
      <c r="L503" s="5">
        <v>2</v>
      </c>
      <c r="M503" s="59"/>
    </row>
    <row r="504" spans="1:13" ht="30" customHeight="1" x14ac:dyDescent="0.35">
      <c r="A504" s="57">
        <v>182</v>
      </c>
      <c r="B504" s="57" t="s">
        <v>4553</v>
      </c>
      <c r="C504" s="57" t="s">
        <v>4554</v>
      </c>
      <c r="D504" s="57" t="s">
        <v>4555</v>
      </c>
      <c r="E504" s="57" t="s">
        <v>4554</v>
      </c>
      <c r="F504" s="5" t="s">
        <v>82</v>
      </c>
      <c r="G504" s="5" t="s">
        <v>26</v>
      </c>
      <c r="H504" s="5" t="s">
        <v>112</v>
      </c>
      <c r="I504" s="5" t="s">
        <v>98</v>
      </c>
      <c r="J504" s="5" t="s">
        <v>97</v>
      </c>
      <c r="K504" s="5" t="s">
        <v>101</v>
      </c>
      <c r="L504" s="5">
        <v>3</v>
      </c>
      <c r="M504" s="57">
        <v>5</v>
      </c>
    </row>
    <row r="505" spans="1:13" ht="30" customHeight="1" x14ac:dyDescent="0.35">
      <c r="A505" s="59"/>
      <c r="B505" s="59"/>
      <c r="C505" s="59"/>
      <c r="D505" s="59"/>
      <c r="E505" s="59"/>
      <c r="F505" s="5" t="s">
        <v>82</v>
      </c>
      <c r="G505" s="5" t="s">
        <v>53</v>
      </c>
      <c r="H505" s="5">
        <v>0</v>
      </c>
      <c r="I505" s="5" t="s">
        <v>98</v>
      </c>
      <c r="J505" s="5" t="s">
        <v>97</v>
      </c>
      <c r="K505" s="5" t="s">
        <v>102</v>
      </c>
      <c r="L505" s="5">
        <v>2</v>
      </c>
      <c r="M505" s="59"/>
    </row>
    <row r="506" spans="1:13" ht="30" customHeight="1" x14ac:dyDescent="0.35">
      <c r="A506" s="5">
        <v>183</v>
      </c>
      <c r="B506" s="5" t="s">
        <v>4556</v>
      </c>
      <c r="C506" s="5" t="s">
        <v>4557</v>
      </c>
      <c r="D506" s="5" t="s">
        <v>4558</v>
      </c>
      <c r="E506" s="5" t="s">
        <v>4559</v>
      </c>
      <c r="F506" s="5" t="s">
        <v>54</v>
      </c>
      <c r="G506" s="5" t="s">
        <v>78</v>
      </c>
      <c r="H506" s="5">
        <v>0</v>
      </c>
      <c r="I506" s="5" t="s">
        <v>98</v>
      </c>
      <c r="J506" s="5" t="s">
        <v>96</v>
      </c>
      <c r="K506" s="5" t="s">
        <v>100</v>
      </c>
      <c r="L506" s="5">
        <v>1</v>
      </c>
      <c r="M506" s="5">
        <v>1</v>
      </c>
    </row>
    <row r="507" spans="1:13" ht="30" customHeight="1" x14ac:dyDescent="0.35">
      <c r="A507" s="57">
        <v>184</v>
      </c>
      <c r="B507" s="57" t="s">
        <v>4560</v>
      </c>
      <c r="C507" s="71" t="s">
        <v>4561</v>
      </c>
      <c r="D507" s="57" t="s">
        <v>4562</v>
      </c>
      <c r="E507" s="71" t="s">
        <v>4563</v>
      </c>
      <c r="F507" s="4" t="s">
        <v>62</v>
      </c>
      <c r="G507" s="4" t="s">
        <v>18</v>
      </c>
      <c r="H507" s="5">
        <v>0</v>
      </c>
      <c r="I507" s="5" t="s">
        <v>98</v>
      </c>
      <c r="J507" s="5" t="s">
        <v>97</v>
      </c>
      <c r="K507" s="5" t="s">
        <v>100</v>
      </c>
      <c r="L507" s="5">
        <v>2</v>
      </c>
      <c r="M507" s="57">
        <v>19</v>
      </c>
    </row>
    <row r="508" spans="1:13" ht="30" customHeight="1" x14ac:dyDescent="0.35">
      <c r="A508" s="58"/>
      <c r="B508" s="58"/>
      <c r="C508" s="72"/>
      <c r="D508" s="58"/>
      <c r="E508" s="72"/>
      <c r="F508" s="4" t="s">
        <v>0</v>
      </c>
      <c r="G508" s="4" t="s">
        <v>63</v>
      </c>
      <c r="H508" s="5" t="s">
        <v>113</v>
      </c>
      <c r="I508" s="5" t="s">
        <v>99</v>
      </c>
      <c r="J508" s="5" t="s">
        <v>96</v>
      </c>
      <c r="K508" s="5" t="s">
        <v>104</v>
      </c>
      <c r="L508" s="5">
        <v>4</v>
      </c>
      <c r="M508" s="58"/>
    </row>
    <row r="509" spans="1:13" ht="30" customHeight="1" x14ac:dyDescent="0.35">
      <c r="A509" s="58"/>
      <c r="B509" s="58"/>
      <c r="C509" s="58"/>
      <c r="D509" s="58"/>
      <c r="E509" s="58"/>
      <c r="F509" s="8" t="s">
        <v>20</v>
      </c>
      <c r="G509" s="8" t="s">
        <v>22</v>
      </c>
      <c r="H509" s="5" t="s">
        <v>112</v>
      </c>
      <c r="I509" s="5" t="s">
        <v>99</v>
      </c>
      <c r="J509" s="5" t="s">
        <v>96</v>
      </c>
      <c r="K509" s="5" t="s">
        <v>105</v>
      </c>
      <c r="L509" s="5">
        <v>3</v>
      </c>
      <c r="M509" s="58"/>
    </row>
    <row r="510" spans="1:13" ht="30" customHeight="1" x14ac:dyDescent="0.35">
      <c r="A510" s="58"/>
      <c r="B510" s="58"/>
      <c r="C510" s="58"/>
      <c r="D510" s="58"/>
      <c r="E510" s="58"/>
      <c r="F510" s="8" t="s">
        <v>4</v>
      </c>
      <c r="G510" s="8" t="s">
        <v>15</v>
      </c>
      <c r="H510" s="5">
        <v>0</v>
      </c>
      <c r="I510" s="5" t="s">
        <v>99</v>
      </c>
      <c r="J510" s="5" t="s">
        <v>97</v>
      </c>
      <c r="K510" s="5" t="s">
        <v>106</v>
      </c>
      <c r="L510" s="5">
        <v>3</v>
      </c>
      <c r="M510" s="58"/>
    </row>
    <row r="511" spans="1:13" ht="30" customHeight="1" x14ac:dyDescent="0.35">
      <c r="A511" s="58"/>
      <c r="B511" s="58"/>
      <c r="C511" s="58"/>
      <c r="D511" s="58"/>
      <c r="E511" s="58"/>
      <c r="F511" s="6" t="s">
        <v>20</v>
      </c>
      <c r="G511" s="6" t="s">
        <v>47</v>
      </c>
      <c r="H511" s="5" t="s">
        <v>112</v>
      </c>
      <c r="I511" s="5" t="s">
        <v>99</v>
      </c>
      <c r="J511" s="5" t="s">
        <v>97</v>
      </c>
      <c r="K511" s="5" t="s">
        <v>101</v>
      </c>
      <c r="L511" s="5">
        <v>4</v>
      </c>
      <c r="M511" s="58"/>
    </row>
    <row r="512" spans="1:13" ht="30" customHeight="1" x14ac:dyDescent="0.35">
      <c r="A512" s="59"/>
      <c r="B512" s="59"/>
      <c r="C512" s="59"/>
      <c r="D512" s="59"/>
      <c r="E512" s="59"/>
      <c r="F512" s="6" t="s">
        <v>62</v>
      </c>
      <c r="G512" s="6" t="s">
        <v>24</v>
      </c>
      <c r="H512" s="5">
        <v>0</v>
      </c>
      <c r="I512" s="5" t="s">
        <v>99</v>
      </c>
      <c r="J512" s="5" t="s">
        <v>97</v>
      </c>
      <c r="K512" s="5" t="s">
        <v>102</v>
      </c>
      <c r="L512" s="5">
        <v>3</v>
      </c>
      <c r="M512" s="59"/>
    </row>
    <row r="513" spans="1:13" ht="30" customHeight="1" x14ac:dyDescent="0.35">
      <c r="A513" s="57">
        <v>185</v>
      </c>
      <c r="B513" s="57" t="s">
        <v>4564</v>
      </c>
      <c r="C513" s="57" t="s">
        <v>4565</v>
      </c>
      <c r="D513" s="57" t="s">
        <v>4566</v>
      </c>
      <c r="E513" s="57" t="s">
        <v>4565</v>
      </c>
      <c r="F513" s="4" t="s">
        <v>81</v>
      </c>
      <c r="G513" s="4" t="s">
        <v>24</v>
      </c>
      <c r="H513" s="5" t="s">
        <v>112</v>
      </c>
      <c r="I513" s="5" t="s">
        <v>98</v>
      </c>
      <c r="J513" s="5" t="s">
        <v>97</v>
      </c>
      <c r="K513" s="5" t="s">
        <v>101</v>
      </c>
      <c r="L513" s="5">
        <v>3</v>
      </c>
      <c r="M513" s="57">
        <v>15</v>
      </c>
    </row>
    <row r="514" spans="1:13" ht="30" customHeight="1" x14ac:dyDescent="0.35">
      <c r="A514" s="58"/>
      <c r="B514" s="58"/>
      <c r="C514" s="58"/>
      <c r="D514" s="58"/>
      <c r="E514" s="58"/>
      <c r="F514" s="4" t="s">
        <v>62</v>
      </c>
      <c r="G514" s="4" t="s">
        <v>24</v>
      </c>
      <c r="H514" s="5">
        <v>0</v>
      </c>
      <c r="I514" s="5" t="s">
        <v>98</v>
      </c>
      <c r="J514" s="5" t="s">
        <v>97</v>
      </c>
      <c r="K514" s="5" t="s">
        <v>102</v>
      </c>
      <c r="L514" s="5">
        <v>2</v>
      </c>
      <c r="M514" s="58"/>
    </row>
    <row r="515" spans="1:13" ht="30" customHeight="1" x14ac:dyDescent="0.35">
      <c r="A515" s="58"/>
      <c r="B515" s="58"/>
      <c r="C515" s="58"/>
      <c r="D515" s="58"/>
      <c r="E515" s="58"/>
      <c r="F515" s="8" t="s">
        <v>81</v>
      </c>
      <c r="G515" s="8" t="s">
        <v>80</v>
      </c>
      <c r="H515" s="5" t="s">
        <v>112</v>
      </c>
      <c r="I515" s="5" t="s">
        <v>98</v>
      </c>
      <c r="J515" s="5" t="s">
        <v>97</v>
      </c>
      <c r="K515" s="5" t="s">
        <v>101</v>
      </c>
      <c r="L515" s="5">
        <v>3</v>
      </c>
      <c r="M515" s="58"/>
    </row>
    <row r="516" spans="1:13" ht="30" customHeight="1" x14ac:dyDescent="0.35">
      <c r="A516" s="58"/>
      <c r="B516" s="58"/>
      <c r="C516" s="58"/>
      <c r="D516" s="58"/>
      <c r="E516" s="58"/>
      <c r="F516" s="8" t="s">
        <v>62</v>
      </c>
      <c r="G516" s="8" t="s">
        <v>70</v>
      </c>
      <c r="H516" s="5">
        <v>0</v>
      </c>
      <c r="I516" s="5" t="s">
        <v>98</v>
      </c>
      <c r="J516" s="5" t="s">
        <v>97</v>
      </c>
      <c r="K516" s="5" t="s">
        <v>102</v>
      </c>
      <c r="L516" s="5">
        <v>2</v>
      </c>
      <c r="M516" s="58"/>
    </row>
    <row r="517" spans="1:13" ht="30" customHeight="1" x14ac:dyDescent="0.35">
      <c r="A517" s="58"/>
      <c r="B517" s="58"/>
      <c r="C517" s="58"/>
      <c r="D517" s="58"/>
      <c r="E517" s="58"/>
      <c r="F517" s="6" t="s">
        <v>54</v>
      </c>
      <c r="G517" s="6" t="s">
        <v>78</v>
      </c>
      <c r="H517" s="5" t="s">
        <v>112</v>
      </c>
      <c r="I517" s="5" t="s">
        <v>98</v>
      </c>
      <c r="J517" s="5" t="s">
        <v>97</v>
      </c>
      <c r="K517" s="5" t="s">
        <v>101</v>
      </c>
      <c r="L517" s="5">
        <v>3</v>
      </c>
      <c r="M517" s="58"/>
    </row>
    <row r="518" spans="1:13" ht="30" customHeight="1" x14ac:dyDescent="0.35">
      <c r="A518" s="59"/>
      <c r="B518" s="59"/>
      <c r="C518" s="59"/>
      <c r="D518" s="59"/>
      <c r="E518" s="59"/>
      <c r="F518" s="6" t="s">
        <v>9</v>
      </c>
      <c r="G518" s="6" t="s">
        <v>9935</v>
      </c>
      <c r="H518" s="5">
        <v>0</v>
      </c>
      <c r="I518" s="5" t="s">
        <v>98</v>
      </c>
      <c r="J518" s="5" t="s">
        <v>97</v>
      </c>
      <c r="K518" s="5" t="s">
        <v>102</v>
      </c>
      <c r="L518" s="5">
        <v>2</v>
      </c>
      <c r="M518" s="59"/>
    </row>
    <row r="519" spans="1:13" ht="30" customHeight="1" x14ac:dyDescent="0.35">
      <c r="A519" s="5">
        <v>186</v>
      </c>
      <c r="B519" s="5" t="s">
        <v>4567</v>
      </c>
      <c r="C519" s="5" t="s">
        <v>4568</v>
      </c>
      <c r="D519" s="5" t="s">
        <v>4569</v>
      </c>
      <c r="E519" s="5" t="s">
        <v>4570</v>
      </c>
      <c r="F519" s="5" t="s">
        <v>7</v>
      </c>
      <c r="G519" s="5" t="s">
        <v>74</v>
      </c>
      <c r="H519" s="5">
        <v>0</v>
      </c>
      <c r="I519" s="5" t="s">
        <v>99</v>
      </c>
      <c r="J519" s="5" t="s">
        <v>96</v>
      </c>
      <c r="K519" s="5" t="s">
        <v>100</v>
      </c>
      <c r="L519" s="5">
        <v>2</v>
      </c>
      <c r="M519" s="5">
        <v>2</v>
      </c>
    </row>
    <row r="520" spans="1:13" ht="30" customHeight="1" x14ac:dyDescent="0.35">
      <c r="A520" s="57">
        <v>187</v>
      </c>
      <c r="B520" s="57" t="s">
        <v>4571</v>
      </c>
      <c r="C520" s="57" t="s">
        <v>4572</v>
      </c>
      <c r="D520" s="57" t="s">
        <v>4573</v>
      </c>
      <c r="E520" s="57" t="s">
        <v>4574</v>
      </c>
      <c r="F520" s="5" t="s">
        <v>81</v>
      </c>
      <c r="G520" s="5" t="s">
        <v>24</v>
      </c>
      <c r="H520" s="5" t="s">
        <v>112</v>
      </c>
      <c r="I520" s="5" t="s">
        <v>98</v>
      </c>
      <c r="J520" s="5" t="s">
        <v>97</v>
      </c>
      <c r="K520" s="5" t="s">
        <v>101</v>
      </c>
      <c r="L520" s="5">
        <v>3</v>
      </c>
      <c r="M520" s="57">
        <v>5</v>
      </c>
    </row>
    <row r="521" spans="1:13" ht="30" customHeight="1" x14ac:dyDescent="0.35">
      <c r="A521" s="59"/>
      <c r="B521" s="59"/>
      <c r="C521" s="59"/>
      <c r="D521" s="59"/>
      <c r="E521" s="59"/>
      <c r="F521" s="5" t="s">
        <v>54</v>
      </c>
      <c r="G521" s="5" t="s">
        <v>24</v>
      </c>
      <c r="H521" s="5">
        <v>0</v>
      </c>
      <c r="I521" s="5" t="s">
        <v>98</v>
      </c>
      <c r="J521" s="5" t="s">
        <v>97</v>
      </c>
      <c r="K521" s="5" t="s">
        <v>102</v>
      </c>
      <c r="L521" s="5">
        <v>2</v>
      </c>
      <c r="M521" s="59"/>
    </row>
    <row r="522" spans="1:13" ht="30" customHeight="1" x14ac:dyDescent="0.35">
      <c r="A522" s="57">
        <v>188</v>
      </c>
      <c r="B522" s="57" t="s">
        <v>4575</v>
      </c>
      <c r="C522" s="57" t="s">
        <v>4576</v>
      </c>
      <c r="D522" s="57" t="s">
        <v>4577</v>
      </c>
      <c r="E522" s="57" t="s">
        <v>4578</v>
      </c>
      <c r="F522" s="5" t="s">
        <v>82</v>
      </c>
      <c r="G522" s="5" t="s">
        <v>53</v>
      </c>
      <c r="H522" s="5" t="s">
        <v>112</v>
      </c>
      <c r="I522" s="5" t="s">
        <v>98</v>
      </c>
      <c r="J522" s="5" t="s">
        <v>96</v>
      </c>
      <c r="K522" s="5" t="s">
        <v>101</v>
      </c>
      <c r="L522" s="5">
        <v>2</v>
      </c>
      <c r="M522" s="57">
        <v>3</v>
      </c>
    </row>
    <row r="523" spans="1:13" ht="30" customHeight="1" x14ac:dyDescent="0.35">
      <c r="A523" s="59"/>
      <c r="B523" s="59"/>
      <c r="C523" s="59"/>
      <c r="D523" s="59"/>
      <c r="E523" s="59"/>
      <c r="F523" s="5" t="s">
        <v>82</v>
      </c>
      <c r="G523" s="5" t="s">
        <v>9930</v>
      </c>
      <c r="H523" s="5">
        <v>0</v>
      </c>
      <c r="I523" s="5" t="s">
        <v>98</v>
      </c>
      <c r="J523" s="5" t="s">
        <v>96</v>
      </c>
      <c r="K523" s="5" t="s">
        <v>102</v>
      </c>
      <c r="L523" s="5">
        <v>1</v>
      </c>
      <c r="M523" s="59"/>
    </row>
    <row r="524" spans="1:13" ht="30" customHeight="1" x14ac:dyDescent="0.35">
      <c r="A524" s="5">
        <v>189</v>
      </c>
      <c r="B524" s="5" t="s">
        <v>4579</v>
      </c>
      <c r="C524" s="5" t="s">
        <v>4580</v>
      </c>
      <c r="D524" s="5" t="s">
        <v>4581</v>
      </c>
      <c r="E524" s="5" t="s">
        <v>4580</v>
      </c>
      <c r="F524" s="5" t="s">
        <v>4</v>
      </c>
      <c r="G524" s="5" t="s">
        <v>65</v>
      </c>
      <c r="H524" s="5">
        <v>0</v>
      </c>
      <c r="I524" s="5" t="s">
        <v>98</v>
      </c>
      <c r="J524" s="5" t="s">
        <v>97</v>
      </c>
      <c r="K524" s="5" t="s">
        <v>100</v>
      </c>
      <c r="L524" s="5">
        <v>2</v>
      </c>
      <c r="M524" s="5">
        <v>2</v>
      </c>
    </row>
    <row r="525" spans="1:13" ht="30" customHeight="1" x14ac:dyDescent="0.35">
      <c r="A525" s="57">
        <v>190</v>
      </c>
      <c r="B525" s="57" t="s">
        <v>4582</v>
      </c>
      <c r="C525" s="57" t="s">
        <v>4583</v>
      </c>
      <c r="D525" s="57" t="s">
        <v>4584</v>
      </c>
      <c r="E525" s="57" t="s">
        <v>4585</v>
      </c>
      <c r="F525" s="5" t="s">
        <v>81</v>
      </c>
      <c r="G525" s="5" t="s">
        <v>24</v>
      </c>
      <c r="H525" s="5" t="s">
        <v>115</v>
      </c>
      <c r="I525" s="5" t="s">
        <v>98</v>
      </c>
      <c r="J525" s="5" t="s">
        <v>97</v>
      </c>
      <c r="K525" s="5" t="s">
        <v>103</v>
      </c>
      <c r="L525" s="5">
        <v>5</v>
      </c>
      <c r="M525" s="57">
        <v>14</v>
      </c>
    </row>
    <row r="526" spans="1:13" ht="30" customHeight="1" x14ac:dyDescent="0.35">
      <c r="A526" s="58"/>
      <c r="B526" s="58"/>
      <c r="C526" s="58"/>
      <c r="D526" s="58"/>
      <c r="E526" s="58"/>
      <c r="F526" s="5" t="s">
        <v>82</v>
      </c>
      <c r="G526" s="5" t="s">
        <v>35</v>
      </c>
      <c r="H526" s="5" t="s">
        <v>113</v>
      </c>
      <c r="I526" s="5" t="s">
        <v>98</v>
      </c>
      <c r="J526" s="5" t="s">
        <v>97</v>
      </c>
      <c r="K526" s="5" t="s">
        <v>104</v>
      </c>
      <c r="L526" s="5">
        <v>4</v>
      </c>
      <c r="M526" s="58"/>
    </row>
    <row r="527" spans="1:13" ht="30" customHeight="1" x14ac:dyDescent="0.35">
      <c r="A527" s="58"/>
      <c r="B527" s="58"/>
      <c r="C527" s="58"/>
      <c r="D527" s="58"/>
      <c r="E527" s="58"/>
      <c r="F527" s="5" t="s">
        <v>62</v>
      </c>
      <c r="G527" s="5" t="s">
        <v>24</v>
      </c>
      <c r="H527" s="5" t="s">
        <v>112</v>
      </c>
      <c r="I527" s="5" t="s">
        <v>98</v>
      </c>
      <c r="J527" s="5" t="s">
        <v>97</v>
      </c>
      <c r="K527" s="5" t="s">
        <v>105</v>
      </c>
      <c r="L527" s="5">
        <v>3</v>
      </c>
      <c r="M527" s="58"/>
    </row>
    <row r="528" spans="1:13" ht="30" customHeight="1" x14ac:dyDescent="0.35">
      <c r="A528" s="59"/>
      <c r="B528" s="59"/>
      <c r="C528" s="59"/>
      <c r="D528" s="59"/>
      <c r="E528" s="59"/>
      <c r="F528" s="5" t="s">
        <v>82</v>
      </c>
      <c r="G528" s="5" t="s">
        <v>9930</v>
      </c>
      <c r="H528" s="5">
        <v>0</v>
      </c>
      <c r="I528" s="5" t="s">
        <v>98</v>
      </c>
      <c r="J528" s="5" t="s">
        <v>97</v>
      </c>
      <c r="K528" s="5" t="s">
        <v>106</v>
      </c>
      <c r="L528" s="5">
        <v>2</v>
      </c>
      <c r="M528" s="59"/>
    </row>
    <row r="529" spans="1:13" ht="30" customHeight="1" x14ac:dyDescent="0.35">
      <c r="A529" s="5">
        <v>191</v>
      </c>
      <c r="B529" s="5" t="s">
        <v>4586</v>
      </c>
      <c r="C529" s="5" t="s">
        <v>4587</v>
      </c>
      <c r="D529" s="5" t="s">
        <v>4588</v>
      </c>
      <c r="E529" s="5" t="s">
        <v>4587</v>
      </c>
      <c r="F529" s="5" t="s">
        <v>81</v>
      </c>
      <c r="G529" s="5" t="s">
        <v>24</v>
      </c>
      <c r="H529" s="5">
        <v>0</v>
      </c>
      <c r="I529" s="5" t="s">
        <v>98</v>
      </c>
      <c r="J529" s="5" t="s">
        <v>97</v>
      </c>
      <c r="K529" s="5" t="s">
        <v>100</v>
      </c>
      <c r="L529" s="5">
        <v>2</v>
      </c>
      <c r="M529" s="5">
        <v>2</v>
      </c>
    </row>
    <row r="530" spans="1:13" ht="30" customHeight="1" x14ac:dyDescent="0.35">
      <c r="A530" s="57">
        <v>192</v>
      </c>
      <c r="B530" s="57" t="s">
        <v>4589</v>
      </c>
      <c r="C530" s="57" t="s">
        <v>4590</v>
      </c>
      <c r="D530" s="57" t="s">
        <v>4591</v>
      </c>
      <c r="E530" s="57" t="s">
        <v>4592</v>
      </c>
      <c r="F530" s="5" t="s">
        <v>9</v>
      </c>
      <c r="G530" s="5" t="s">
        <v>9932</v>
      </c>
      <c r="H530" s="5" t="s">
        <v>112</v>
      </c>
      <c r="I530" s="5" t="s">
        <v>99</v>
      </c>
      <c r="J530" s="5" t="s">
        <v>96</v>
      </c>
      <c r="K530" s="5" t="s">
        <v>101</v>
      </c>
      <c r="L530" s="5">
        <v>3</v>
      </c>
      <c r="M530" s="57">
        <v>4</v>
      </c>
    </row>
    <row r="531" spans="1:13" ht="30" customHeight="1" x14ac:dyDescent="0.35">
      <c r="A531" s="59"/>
      <c r="B531" s="59"/>
      <c r="C531" s="59"/>
      <c r="D531" s="59"/>
      <c r="E531" s="59"/>
      <c r="F531" s="5" t="s">
        <v>62</v>
      </c>
      <c r="G531" s="5" t="s">
        <v>24</v>
      </c>
      <c r="H531" s="5">
        <v>0</v>
      </c>
      <c r="I531" s="5" t="s">
        <v>98</v>
      </c>
      <c r="J531" s="5" t="s">
        <v>96</v>
      </c>
      <c r="K531" s="5" t="s">
        <v>102</v>
      </c>
      <c r="L531" s="5">
        <v>1</v>
      </c>
      <c r="M531" s="59"/>
    </row>
    <row r="532" spans="1:13" ht="30" customHeight="1" x14ac:dyDescent="0.35">
      <c r="A532" s="57">
        <v>193</v>
      </c>
      <c r="B532" s="57" t="s">
        <v>4593</v>
      </c>
      <c r="C532" s="57" t="s">
        <v>4594</v>
      </c>
      <c r="D532" s="57" t="s">
        <v>4595</v>
      </c>
      <c r="E532" s="57" t="s">
        <v>4596</v>
      </c>
      <c r="F532" s="5" t="s">
        <v>54</v>
      </c>
      <c r="G532" s="5" t="s">
        <v>24</v>
      </c>
      <c r="H532" s="5" t="s">
        <v>112</v>
      </c>
      <c r="I532" s="5" t="s">
        <v>98</v>
      </c>
      <c r="J532" s="5" t="s">
        <v>96</v>
      </c>
      <c r="K532" s="5" t="s">
        <v>101</v>
      </c>
      <c r="L532" s="5">
        <v>2</v>
      </c>
      <c r="M532" s="57">
        <v>3</v>
      </c>
    </row>
    <row r="533" spans="1:13" ht="30" customHeight="1" x14ac:dyDescent="0.35">
      <c r="A533" s="59"/>
      <c r="B533" s="59"/>
      <c r="C533" s="59"/>
      <c r="D533" s="59"/>
      <c r="E533" s="59"/>
      <c r="F533" s="5" t="s">
        <v>2</v>
      </c>
      <c r="G533" s="5" t="s">
        <v>72</v>
      </c>
      <c r="H533" s="5">
        <v>0</v>
      </c>
      <c r="I533" s="5" t="s">
        <v>98</v>
      </c>
      <c r="J533" s="5" t="s">
        <v>96</v>
      </c>
      <c r="K533" s="5" t="s">
        <v>102</v>
      </c>
      <c r="L533" s="5">
        <v>1</v>
      </c>
      <c r="M533" s="59"/>
    </row>
    <row r="534" spans="1:13" ht="30" customHeight="1" x14ac:dyDescent="0.35">
      <c r="A534" s="57">
        <v>194</v>
      </c>
      <c r="B534" s="57" t="s">
        <v>4597</v>
      </c>
      <c r="C534" s="57" t="s">
        <v>4598</v>
      </c>
      <c r="D534" s="57" t="s">
        <v>4599</v>
      </c>
      <c r="E534" s="57" t="s">
        <v>4600</v>
      </c>
      <c r="F534" s="5" t="s">
        <v>9</v>
      </c>
      <c r="G534" s="5" t="s">
        <v>9936</v>
      </c>
      <c r="H534" s="5" t="s">
        <v>112</v>
      </c>
      <c r="I534" s="5" t="s">
        <v>99</v>
      </c>
      <c r="J534" s="5" t="s">
        <v>96</v>
      </c>
      <c r="K534" s="5" t="s">
        <v>101</v>
      </c>
      <c r="L534" s="5">
        <v>3</v>
      </c>
      <c r="M534" s="57">
        <v>5</v>
      </c>
    </row>
    <row r="535" spans="1:13" ht="30" customHeight="1" x14ac:dyDescent="0.35">
      <c r="A535" s="59"/>
      <c r="B535" s="59"/>
      <c r="C535" s="59"/>
      <c r="D535" s="59"/>
      <c r="E535" s="59"/>
      <c r="F535" s="5" t="s">
        <v>54</v>
      </c>
      <c r="G535" s="5" t="s">
        <v>32</v>
      </c>
      <c r="H535" s="5">
        <v>0</v>
      </c>
      <c r="I535" s="5" t="s">
        <v>99</v>
      </c>
      <c r="J535" s="5" t="s">
        <v>96</v>
      </c>
      <c r="K535" s="5" t="s">
        <v>102</v>
      </c>
      <c r="L535" s="5">
        <v>2</v>
      </c>
      <c r="M535" s="59"/>
    </row>
    <row r="536" spans="1:13" ht="30" customHeight="1" x14ac:dyDescent="0.35">
      <c r="A536" s="57">
        <v>195</v>
      </c>
      <c r="B536" s="57" t="s">
        <v>4601</v>
      </c>
      <c r="C536" s="57" t="s">
        <v>4602</v>
      </c>
      <c r="D536" s="57" t="s">
        <v>4603</v>
      </c>
      <c r="E536" s="57" t="s">
        <v>4604</v>
      </c>
      <c r="F536" s="4" t="s">
        <v>54</v>
      </c>
      <c r="G536" s="4" t="s">
        <v>32</v>
      </c>
      <c r="H536" s="5">
        <v>0</v>
      </c>
      <c r="I536" s="5" t="s">
        <v>98</v>
      </c>
      <c r="J536" s="5" t="s">
        <v>96</v>
      </c>
      <c r="K536" s="5" t="s">
        <v>100</v>
      </c>
      <c r="L536" s="5">
        <v>1</v>
      </c>
      <c r="M536" s="57">
        <v>2</v>
      </c>
    </row>
    <row r="537" spans="1:13" ht="30" customHeight="1" x14ac:dyDescent="0.35">
      <c r="A537" s="59"/>
      <c r="B537" s="59"/>
      <c r="C537" s="59"/>
      <c r="D537" s="59"/>
      <c r="E537" s="59"/>
      <c r="F537" s="8" t="s">
        <v>54</v>
      </c>
      <c r="G537" s="8" t="s">
        <v>32</v>
      </c>
      <c r="H537" s="5">
        <v>0</v>
      </c>
      <c r="I537" s="5" t="s">
        <v>98</v>
      </c>
      <c r="J537" s="5" t="s">
        <v>96</v>
      </c>
      <c r="K537" s="5" t="s">
        <v>100</v>
      </c>
      <c r="L537" s="5">
        <v>1</v>
      </c>
      <c r="M537" s="59"/>
    </row>
    <row r="538" spans="1:13" ht="30" customHeight="1" x14ac:dyDescent="0.35">
      <c r="A538" s="5">
        <v>196</v>
      </c>
      <c r="B538" s="5" t="s">
        <v>4605</v>
      </c>
      <c r="C538" s="5" t="s">
        <v>4606</v>
      </c>
      <c r="D538" s="5" t="s">
        <v>4607</v>
      </c>
      <c r="E538" s="5" t="s">
        <v>4606</v>
      </c>
      <c r="F538" s="5" t="s">
        <v>27</v>
      </c>
      <c r="G538" s="5" t="s">
        <v>77</v>
      </c>
      <c r="H538" s="5">
        <v>0</v>
      </c>
      <c r="I538" s="5" t="s">
        <v>98</v>
      </c>
      <c r="J538" s="5" t="s">
        <v>97</v>
      </c>
      <c r="K538" s="5" t="s">
        <v>100</v>
      </c>
      <c r="L538" s="5">
        <v>2</v>
      </c>
      <c r="M538" s="5">
        <v>2</v>
      </c>
    </row>
    <row r="539" spans="1:13" ht="30" customHeight="1" x14ac:dyDescent="0.35">
      <c r="A539" s="57">
        <v>197</v>
      </c>
      <c r="B539" s="73" t="s">
        <v>4608</v>
      </c>
      <c r="C539" s="57" t="s">
        <v>4609</v>
      </c>
      <c r="D539" s="57" t="s">
        <v>4610</v>
      </c>
      <c r="E539" s="57" t="s">
        <v>4611</v>
      </c>
      <c r="F539" s="5" t="s">
        <v>4</v>
      </c>
      <c r="G539" s="5" t="s">
        <v>65</v>
      </c>
      <c r="H539" s="5" t="s">
        <v>112</v>
      </c>
      <c r="I539" s="5" t="s">
        <v>99</v>
      </c>
      <c r="J539" s="5" t="s">
        <v>97</v>
      </c>
      <c r="K539" s="5" t="s">
        <v>101</v>
      </c>
      <c r="L539" s="5">
        <v>4</v>
      </c>
      <c r="M539" s="57">
        <v>7</v>
      </c>
    </row>
    <row r="540" spans="1:13" ht="30" customHeight="1" x14ac:dyDescent="0.35">
      <c r="A540" s="59"/>
      <c r="B540" s="75"/>
      <c r="C540" s="59"/>
      <c r="D540" s="59"/>
      <c r="E540" s="59"/>
      <c r="F540" s="4" t="s">
        <v>14</v>
      </c>
      <c r="G540" s="4" t="s">
        <v>9869</v>
      </c>
      <c r="H540" s="5">
        <v>0</v>
      </c>
      <c r="I540" s="5" t="s">
        <v>99</v>
      </c>
      <c r="J540" s="5" t="s">
        <v>97</v>
      </c>
      <c r="K540" s="5" t="s">
        <v>102</v>
      </c>
      <c r="L540" s="5">
        <v>3</v>
      </c>
      <c r="M540" s="59"/>
    </row>
    <row r="541" spans="1:13" ht="30" customHeight="1" x14ac:dyDescent="0.35">
      <c r="A541" s="57">
        <v>198</v>
      </c>
      <c r="B541" s="73" t="s">
        <v>4612</v>
      </c>
      <c r="C541" s="57" t="s">
        <v>4613</v>
      </c>
      <c r="D541" s="57" t="s">
        <v>4614</v>
      </c>
      <c r="E541" s="57" t="s">
        <v>4615</v>
      </c>
      <c r="F541" s="4" t="s">
        <v>12</v>
      </c>
      <c r="G541" s="4" t="s">
        <v>75</v>
      </c>
      <c r="H541" s="5" t="s">
        <v>112</v>
      </c>
      <c r="I541" s="5" t="s">
        <v>98</v>
      </c>
      <c r="J541" s="5" t="s">
        <v>97</v>
      </c>
      <c r="K541" s="5" t="s">
        <v>101</v>
      </c>
      <c r="L541" s="5">
        <v>3</v>
      </c>
      <c r="M541" s="57">
        <v>15</v>
      </c>
    </row>
    <row r="542" spans="1:13" ht="30" customHeight="1" x14ac:dyDescent="0.35">
      <c r="A542" s="58"/>
      <c r="B542" s="74"/>
      <c r="C542" s="58"/>
      <c r="D542" s="58"/>
      <c r="E542" s="58"/>
      <c r="F542" s="4" t="s">
        <v>62</v>
      </c>
      <c r="G542" s="4" t="s">
        <v>70</v>
      </c>
      <c r="H542" s="5">
        <v>0</v>
      </c>
      <c r="I542" s="5" t="s">
        <v>98</v>
      </c>
      <c r="J542" s="5" t="s">
        <v>97</v>
      </c>
      <c r="K542" s="5" t="s">
        <v>102</v>
      </c>
      <c r="L542" s="5">
        <v>2</v>
      </c>
      <c r="M542" s="58"/>
    </row>
    <row r="543" spans="1:13" ht="30" customHeight="1" x14ac:dyDescent="0.35">
      <c r="A543" s="58"/>
      <c r="B543" s="74"/>
      <c r="C543" s="58"/>
      <c r="D543" s="58"/>
      <c r="E543" s="58"/>
      <c r="F543" s="8" t="s">
        <v>12</v>
      </c>
      <c r="G543" s="8" t="s">
        <v>75</v>
      </c>
      <c r="H543" s="5" t="s">
        <v>112</v>
      </c>
      <c r="I543" s="5" t="s">
        <v>99</v>
      </c>
      <c r="J543" s="5" t="s">
        <v>96</v>
      </c>
      <c r="K543" s="5" t="s">
        <v>101</v>
      </c>
      <c r="L543" s="5">
        <v>3</v>
      </c>
      <c r="M543" s="58"/>
    </row>
    <row r="544" spans="1:13" ht="30" customHeight="1" x14ac:dyDescent="0.35">
      <c r="A544" s="58"/>
      <c r="B544" s="74"/>
      <c r="C544" s="58"/>
      <c r="D544" s="58"/>
      <c r="E544" s="58"/>
      <c r="F544" s="8" t="s">
        <v>14</v>
      </c>
      <c r="G544" s="8" t="s">
        <v>9869</v>
      </c>
      <c r="H544" s="5">
        <v>0</v>
      </c>
      <c r="I544" s="5" t="s">
        <v>99</v>
      </c>
      <c r="J544" s="5" t="s">
        <v>96</v>
      </c>
      <c r="K544" s="5" t="s">
        <v>102</v>
      </c>
      <c r="L544" s="5">
        <v>2</v>
      </c>
      <c r="M544" s="58"/>
    </row>
    <row r="545" spans="1:13" ht="30" customHeight="1" x14ac:dyDescent="0.35">
      <c r="A545" s="58"/>
      <c r="B545" s="74"/>
      <c r="C545" s="58"/>
      <c r="D545" s="58"/>
      <c r="E545" s="58"/>
      <c r="F545" s="6" t="s">
        <v>12</v>
      </c>
      <c r="G545" s="6" t="s">
        <v>75</v>
      </c>
      <c r="H545" s="5" t="s">
        <v>112</v>
      </c>
      <c r="I545" s="5" t="s">
        <v>98</v>
      </c>
      <c r="J545" s="5" t="s">
        <v>97</v>
      </c>
      <c r="K545" s="5" t="s">
        <v>101</v>
      </c>
      <c r="L545" s="5">
        <v>3</v>
      </c>
      <c r="M545" s="58"/>
    </row>
    <row r="546" spans="1:13" ht="30" customHeight="1" x14ac:dyDescent="0.35">
      <c r="A546" s="59"/>
      <c r="B546" s="75"/>
      <c r="C546" s="59"/>
      <c r="D546" s="59"/>
      <c r="E546" s="59"/>
      <c r="F546" s="6" t="s">
        <v>62</v>
      </c>
      <c r="G546" s="6" t="s">
        <v>70</v>
      </c>
      <c r="H546" s="5">
        <v>0</v>
      </c>
      <c r="I546" s="5" t="s">
        <v>98</v>
      </c>
      <c r="J546" s="5" t="s">
        <v>97</v>
      </c>
      <c r="K546" s="5" t="s">
        <v>102</v>
      </c>
      <c r="L546" s="5">
        <v>2</v>
      </c>
      <c r="M546" s="59"/>
    </row>
    <row r="547" spans="1:13" ht="30" customHeight="1" x14ac:dyDescent="0.35">
      <c r="A547" s="57">
        <v>199</v>
      </c>
      <c r="B547" s="57" t="s">
        <v>4616</v>
      </c>
      <c r="C547" s="71" t="s">
        <v>4617</v>
      </c>
      <c r="D547" s="71" t="s">
        <v>4618</v>
      </c>
      <c r="E547" s="71" t="s">
        <v>4619</v>
      </c>
      <c r="F547" s="4" t="s">
        <v>54</v>
      </c>
      <c r="G547" s="4" t="s">
        <v>78</v>
      </c>
      <c r="H547" s="5" t="s">
        <v>112</v>
      </c>
      <c r="I547" s="5" t="s">
        <v>99</v>
      </c>
      <c r="J547" s="5" t="s">
        <v>97</v>
      </c>
      <c r="K547" s="5" t="s">
        <v>101</v>
      </c>
      <c r="L547" s="5">
        <v>4</v>
      </c>
      <c r="M547" s="57">
        <v>21</v>
      </c>
    </row>
    <row r="548" spans="1:13" ht="30" customHeight="1" x14ac:dyDescent="0.35">
      <c r="A548" s="58"/>
      <c r="B548" s="58"/>
      <c r="C548" s="72"/>
      <c r="D548" s="72"/>
      <c r="E548" s="72"/>
      <c r="F548" s="4" t="s">
        <v>82</v>
      </c>
      <c r="G548" s="4" t="s">
        <v>26</v>
      </c>
      <c r="H548" s="5">
        <v>0</v>
      </c>
      <c r="I548" s="5" t="s">
        <v>99</v>
      </c>
      <c r="J548" s="5" t="s">
        <v>97</v>
      </c>
      <c r="K548" s="5" t="s">
        <v>102</v>
      </c>
      <c r="L548" s="5">
        <v>3</v>
      </c>
      <c r="M548" s="58"/>
    </row>
    <row r="549" spans="1:13" ht="30" customHeight="1" x14ac:dyDescent="0.35">
      <c r="A549" s="58"/>
      <c r="B549" s="58"/>
      <c r="C549" s="72"/>
      <c r="D549" s="72"/>
      <c r="E549" s="72"/>
      <c r="F549" s="8" t="s">
        <v>0</v>
      </c>
      <c r="G549" s="8" t="s">
        <v>63</v>
      </c>
      <c r="H549" s="5" t="s">
        <v>112</v>
      </c>
      <c r="I549" s="5" t="s">
        <v>99</v>
      </c>
      <c r="J549" s="5" t="s">
        <v>96</v>
      </c>
      <c r="K549" s="5" t="s">
        <v>101</v>
      </c>
      <c r="L549" s="5">
        <v>3</v>
      </c>
      <c r="M549" s="58"/>
    </row>
    <row r="550" spans="1:13" ht="30" customHeight="1" x14ac:dyDescent="0.35">
      <c r="A550" s="58"/>
      <c r="B550" s="58"/>
      <c r="C550" s="72"/>
      <c r="D550" s="72"/>
      <c r="E550" s="72"/>
      <c r="F550" s="8" t="s">
        <v>62</v>
      </c>
      <c r="G550" s="8" t="s">
        <v>24</v>
      </c>
      <c r="H550" s="5">
        <v>0</v>
      </c>
      <c r="I550" s="5" t="s">
        <v>99</v>
      </c>
      <c r="J550" s="5" t="s">
        <v>96</v>
      </c>
      <c r="K550" s="5" t="s">
        <v>102</v>
      </c>
      <c r="L550" s="5">
        <v>2</v>
      </c>
      <c r="M550" s="58"/>
    </row>
    <row r="551" spans="1:13" ht="30" customHeight="1" x14ac:dyDescent="0.35">
      <c r="A551" s="58"/>
      <c r="B551" s="58"/>
      <c r="C551" s="72"/>
      <c r="D551" s="72"/>
      <c r="E551" s="72"/>
      <c r="F551" s="6" t="s">
        <v>7</v>
      </c>
      <c r="G551" s="6" t="s">
        <v>74</v>
      </c>
      <c r="H551" s="5">
        <v>0</v>
      </c>
      <c r="I551" s="5" t="s">
        <v>99</v>
      </c>
      <c r="J551" s="5" t="s">
        <v>96</v>
      </c>
      <c r="K551" s="5" t="s">
        <v>100</v>
      </c>
      <c r="L551" s="5">
        <v>2</v>
      </c>
      <c r="M551" s="58"/>
    </row>
    <row r="552" spans="1:13" ht="30" customHeight="1" x14ac:dyDescent="0.35">
      <c r="A552" s="58"/>
      <c r="B552" s="58"/>
      <c r="C552" s="72"/>
      <c r="D552" s="72"/>
      <c r="E552" s="72"/>
      <c r="F552" s="17" t="s">
        <v>9</v>
      </c>
      <c r="G552" s="17" t="s">
        <v>9934</v>
      </c>
      <c r="H552" s="5" t="s">
        <v>112</v>
      </c>
      <c r="I552" s="5" t="s">
        <v>99</v>
      </c>
      <c r="J552" s="5" t="s">
        <v>97</v>
      </c>
      <c r="K552" s="5" t="s">
        <v>101</v>
      </c>
      <c r="L552" s="5">
        <v>4</v>
      </c>
      <c r="M552" s="58"/>
    </row>
    <row r="553" spans="1:13" ht="30" customHeight="1" x14ac:dyDescent="0.35">
      <c r="A553" s="59"/>
      <c r="B553" s="59"/>
      <c r="C553" s="76"/>
      <c r="D553" s="76"/>
      <c r="E553" s="76"/>
      <c r="F553" s="17" t="s">
        <v>54</v>
      </c>
      <c r="G553" s="17" t="s">
        <v>24</v>
      </c>
      <c r="H553" s="5">
        <v>0</v>
      </c>
      <c r="I553" s="5" t="s">
        <v>99</v>
      </c>
      <c r="J553" s="5" t="s">
        <v>97</v>
      </c>
      <c r="K553" s="5" t="s">
        <v>102</v>
      </c>
      <c r="L553" s="5">
        <v>3</v>
      </c>
      <c r="M553" s="59"/>
    </row>
    <row r="554" spans="1:13" ht="30" customHeight="1" x14ac:dyDescent="0.35">
      <c r="A554" s="57">
        <v>200</v>
      </c>
      <c r="B554" s="57" t="s">
        <v>4620</v>
      </c>
      <c r="C554" s="57" t="s">
        <v>4621</v>
      </c>
      <c r="D554" s="57" t="s">
        <v>4622</v>
      </c>
      <c r="E554" s="57" t="s">
        <v>4621</v>
      </c>
      <c r="F554" s="5" t="s">
        <v>81</v>
      </c>
      <c r="G554" s="5" t="s">
        <v>24</v>
      </c>
      <c r="H554" s="5" t="s">
        <v>112</v>
      </c>
      <c r="I554" s="5" t="s">
        <v>98</v>
      </c>
      <c r="J554" s="5" t="s">
        <v>97</v>
      </c>
      <c r="K554" s="5" t="s">
        <v>101</v>
      </c>
      <c r="L554" s="5">
        <v>3</v>
      </c>
      <c r="M554" s="57">
        <v>5</v>
      </c>
    </row>
    <row r="555" spans="1:13" ht="30" customHeight="1" x14ac:dyDescent="0.35">
      <c r="A555" s="59"/>
      <c r="B555" s="59"/>
      <c r="C555" s="59"/>
      <c r="D555" s="59"/>
      <c r="E555" s="59"/>
      <c r="F555" s="5" t="s">
        <v>82</v>
      </c>
      <c r="G555" s="5" t="s">
        <v>35</v>
      </c>
      <c r="H555" s="5">
        <v>0</v>
      </c>
      <c r="I555" s="5" t="s">
        <v>98</v>
      </c>
      <c r="J555" s="5" t="s">
        <v>97</v>
      </c>
      <c r="K555" s="5" t="s">
        <v>102</v>
      </c>
      <c r="L555" s="5">
        <v>2</v>
      </c>
      <c r="M555" s="59"/>
    </row>
    <row r="556" spans="1:13" ht="30" customHeight="1" x14ac:dyDescent="0.35">
      <c r="A556" s="5">
        <v>201</v>
      </c>
      <c r="B556" s="5" t="s">
        <v>4623</v>
      </c>
      <c r="C556" s="5" t="s">
        <v>4624</v>
      </c>
      <c r="D556" s="5" t="s">
        <v>4625</v>
      </c>
      <c r="E556" s="5" t="s">
        <v>4624</v>
      </c>
      <c r="F556" s="5" t="s">
        <v>4</v>
      </c>
      <c r="G556" s="5" t="s">
        <v>65</v>
      </c>
      <c r="H556" s="5">
        <v>0</v>
      </c>
      <c r="I556" s="5" t="s">
        <v>98</v>
      </c>
      <c r="J556" s="5" t="s">
        <v>97</v>
      </c>
      <c r="K556" s="5" t="s">
        <v>100</v>
      </c>
      <c r="L556" s="5">
        <v>2</v>
      </c>
      <c r="M556" s="5">
        <v>2</v>
      </c>
    </row>
    <row r="557" spans="1:13" ht="30" customHeight="1" x14ac:dyDescent="0.35">
      <c r="A557" s="57">
        <v>202</v>
      </c>
      <c r="B557" s="57" t="s">
        <v>4626</v>
      </c>
      <c r="C557" s="57" t="s">
        <v>4627</v>
      </c>
      <c r="D557" s="57" t="s">
        <v>4628</v>
      </c>
      <c r="E557" s="57" t="s">
        <v>4629</v>
      </c>
      <c r="F557" s="4" t="s">
        <v>36</v>
      </c>
      <c r="G557" s="4" t="s">
        <v>58</v>
      </c>
      <c r="H557" s="5">
        <v>0</v>
      </c>
      <c r="I557" s="5" t="s">
        <v>99</v>
      </c>
      <c r="J557" s="5" t="s">
        <v>97</v>
      </c>
      <c r="K557" s="5" t="s">
        <v>100</v>
      </c>
      <c r="L557" s="5">
        <v>3</v>
      </c>
      <c r="M557" s="57">
        <v>10</v>
      </c>
    </row>
    <row r="558" spans="1:13" ht="30" customHeight="1" x14ac:dyDescent="0.35">
      <c r="A558" s="58"/>
      <c r="B558" s="58"/>
      <c r="C558" s="58"/>
      <c r="D558" s="58"/>
      <c r="E558" s="58"/>
      <c r="F558" s="5" t="s">
        <v>81</v>
      </c>
      <c r="G558" s="5" t="s">
        <v>24</v>
      </c>
      <c r="H558" s="5" t="s">
        <v>112</v>
      </c>
      <c r="I558" s="5" t="s">
        <v>99</v>
      </c>
      <c r="J558" s="5" t="s">
        <v>97</v>
      </c>
      <c r="K558" s="5" t="s">
        <v>101</v>
      </c>
      <c r="L558" s="5">
        <v>4</v>
      </c>
      <c r="M558" s="58"/>
    </row>
    <row r="559" spans="1:13" ht="30" customHeight="1" x14ac:dyDescent="0.35">
      <c r="A559" s="59"/>
      <c r="B559" s="59"/>
      <c r="C559" s="59"/>
      <c r="D559" s="59"/>
      <c r="E559" s="59"/>
      <c r="F559" s="5" t="s">
        <v>82</v>
      </c>
      <c r="G559" s="5" t="s">
        <v>26</v>
      </c>
      <c r="H559" s="5">
        <v>0</v>
      </c>
      <c r="I559" s="5" t="s">
        <v>99</v>
      </c>
      <c r="J559" s="5" t="s">
        <v>97</v>
      </c>
      <c r="K559" s="5" t="s">
        <v>102</v>
      </c>
      <c r="L559" s="5">
        <v>3</v>
      </c>
      <c r="M559" s="59"/>
    </row>
    <row r="560" spans="1:13" ht="30" customHeight="1" x14ac:dyDescent="0.35">
      <c r="A560" s="57">
        <v>203</v>
      </c>
      <c r="B560" s="57" t="s">
        <v>4630</v>
      </c>
      <c r="C560" s="57" t="s">
        <v>4631</v>
      </c>
      <c r="D560" s="57" t="s">
        <v>4632</v>
      </c>
      <c r="E560" s="57" t="s">
        <v>4633</v>
      </c>
      <c r="F560" s="4" t="s">
        <v>0</v>
      </c>
      <c r="G560" s="4" t="s">
        <v>63</v>
      </c>
      <c r="H560" s="5" t="s">
        <v>113</v>
      </c>
      <c r="I560" s="5" t="s">
        <v>99</v>
      </c>
      <c r="J560" s="5" t="s">
        <v>96</v>
      </c>
      <c r="K560" s="5" t="s">
        <v>104</v>
      </c>
      <c r="L560" s="5">
        <v>4</v>
      </c>
      <c r="M560" s="57">
        <v>13</v>
      </c>
    </row>
    <row r="561" spans="1:13" ht="30" customHeight="1" x14ac:dyDescent="0.35">
      <c r="A561" s="58"/>
      <c r="B561" s="58"/>
      <c r="C561" s="58"/>
      <c r="D561" s="58"/>
      <c r="E561" s="58"/>
      <c r="F561" s="4" t="s">
        <v>20</v>
      </c>
      <c r="G561" s="4" t="s">
        <v>22</v>
      </c>
      <c r="H561" s="5" t="s">
        <v>112</v>
      </c>
      <c r="I561" s="5" t="s">
        <v>99</v>
      </c>
      <c r="J561" s="5" t="s">
        <v>96</v>
      </c>
      <c r="K561" s="5" t="s">
        <v>105</v>
      </c>
      <c r="L561" s="5">
        <v>3</v>
      </c>
      <c r="M561" s="58"/>
    </row>
    <row r="562" spans="1:13" ht="30" customHeight="1" x14ac:dyDescent="0.35">
      <c r="A562" s="58"/>
      <c r="B562" s="58"/>
      <c r="C562" s="58"/>
      <c r="D562" s="58"/>
      <c r="E562" s="58"/>
      <c r="F562" s="4" t="s">
        <v>4</v>
      </c>
      <c r="G562" s="4" t="s">
        <v>15</v>
      </c>
      <c r="H562" s="5">
        <v>0</v>
      </c>
      <c r="I562" s="5" t="s">
        <v>99</v>
      </c>
      <c r="J562" s="5" t="s">
        <v>97</v>
      </c>
      <c r="K562" s="5" t="s">
        <v>106</v>
      </c>
      <c r="L562" s="5">
        <v>3</v>
      </c>
      <c r="M562" s="58"/>
    </row>
    <row r="563" spans="1:13" ht="30" customHeight="1" x14ac:dyDescent="0.35">
      <c r="A563" s="58"/>
      <c r="B563" s="58"/>
      <c r="C563" s="58"/>
      <c r="D563" s="58"/>
      <c r="E563" s="58"/>
      <c r="F563" s="8" t="s">
        <v>81</v>
      </c>
      <c r="G563" s="8" t="s">
        <v>80</v>
      </c>
      <c r="H563" s="5" t="s">
        <v>112</v>
      </c>
      <c r="I563" s="5" t="s">
        <v>98</v>
      </c>
      <c r="J563" s="5" t="s">
        <v>96</v>
      </c>
      <c r="K563" s="5" t="s">
        <v>101</v>
      </c>
      <c r="L563" s="5">
        <v>2</v>
      </c>
      <c r="M563" s="58"/>
    </row>
    <row r="564" spans="1:13" ht="30" customHeight="1" x14ac:dyDescent="0.35">
      <c r="A564" s="59"/>
      <c r="B564" s="59"/>
      <c r="C564" s="59"/>
      <c r="D564" s="59"/>
      <c r="E564" s="59"/>
      <c r="F564" s="8" t="s">
        <v>62</v>
      </c>
      <c r="G564" s="8" t="s">
        <v>70</v>
      </c>
      <c r="H564" s="5">
        <v>0</v>
      </c>
      <c r="I564" s="5" t="s">
        <v>98</v>
      </c>
      <c r="J564" s="5" t="s">
        <v>96</v>
      </c>
      <c r="K564" s="5" t="s">
        <v>102</v>
      </c>
      <c r="L564" s="5">
        <v>1</v>
      </c>
      <c r="M564" s="59"/>
    </row>
    <row r="565" spans="1:13" ht="30" customHeight="1" x14ac:dyDescent="0.35">
      <c r="A565" s="57">
        <v>204</v>
      </c>
      <c r="B565" s="73" t="s">
        <v>4634</v>
      </c>
      <c r="C565" s="57" t="s">
        <v>4635</v>
      </c>
      <c r="D565" s="57" t="s">
        <v>627</v>
      </c>
      <c r="E565" s="57" t="s">
        <v>4636</v>
      </c>
      <c r="F565" s="5" t="s">
        <v>43</v>
      </c>
      <c r="G565" s="5" t="s">
        <v>69</v>
      </c>
      <c r="H565" s="5" t="s">
        <v>113</v>
      </c>
      <c r="I565" s="5" t="s">
        <v>99</v>
      </c>
      <c r="J565" s="5" t="s">
        <v>97</v>
      </c>
      <c r="K565" s="5" t="s">
        <v>104</v>
      </c>
      <c r="L565" s="5">
        <v>5</v>
      </c>
      <c r="M565" s="57">
        <v>10</v>
      </c>
    </row>
    <row r="566" spans="1:13" ht="30" customHeight="1" x14ac:dyDescent="0.35">
      <c r="A566" s="58"/>
      <c r="B566" s="74"/>
      <c r="C566" s="58"/>
      <c r="D566" s="58"/>
      <c r="E566" s="58"/>
      <c r="F566" s="5" t="s">
        <v>12</v>
      </c>
      <c r="G566" s="5" t="s">
        <v>75</v>
      </c>
      <c r="H566" s="5" t="s">
        <v>112</v>
      </c>
      <c r="I566" s="5" t="s">
        <v>99</v>
      </c>
      <c r="J566" s="5" t="s">
        <v>96</v>
      </c>
      <c r="K566" s="5" t="s">
        <v>105</v>
      </c>
      <c r="L566" s="5">
        <v>3</v>
      </c>
      <c r="M566" s="58"/>
    </row>
    <row r="567" spans="1:13" ht="30" customHeight="1" x14ac:dyDescent="0.35">
      <c r="A567" s="59"/>
      <c r="B567" s="75"/>
      <c r="C567" s="59"/>
      <c r="D567" s="59"/>
      <c r="E567" s="59"/>
      <c r="F567" s="5" t="s">
        <v>20</v>
      </c>
      <c r="G567" s="5" t="s">
        <v>47</v>
      </c>
      <c r="H567" s="5">
        <v>0</v>
      </c>
      <c r="I567" s="5" t="s">
        <v>99</v>
      </c>
      <c r="J567" s="5" t="s">
        <v>96</v>
      </c>
      <c r="K567" s="5" t="s">
        <v>106</v>
      </c>
      <c r="L567" s="5">
        <v>2</v>
      </c>
      <c r="M567" s="59"/>
    </row>
    <row r="568" spans="1:13" ht="30" customHeight="1" x14ac:dyDescent="0.35">
      <c r="A568" s="57">
        <v>205</v>
      </c>
      <c r="B568" s="57" t="s">
        <v>4620</v>
      </c>
      <c r="C568" s="57" t="s">
        <v>4621</v>
      </c>
      <c r="D568" s="57" t="s">
        <v>4622</v>
      </c>
      <c r="E568" s="57" t="s">
        <v>4621</v>
      </c>
      <c r="F568" s="5" t="s">
        <v>81</v>
      </c>
      <c r="G568" s="5" t="s">
        <v>24</v>
      </c>
      <c r="H568" s="5" t="s">
        <v>112</v>
      </c>
      <c r="I568" s="5" t="s">
        <v>98</v>
      </c>
      <c r="J568" s="5" t="s">
        <v>97</v>
      </c>
      <c r="K568" s="5" t="s">
        <v>101</v>
      </c>
      <c r="L568" s="5">
        <v>3</v>
      </c>
      <c r="M568" s="57">
        <v>5</v>
      </c>
    </row>
    <row r="569" spans="1:13" ht="30" customHeight="1" x14ac:dyDescent="0.35">
      <c r="A569" s="59"/>
      <c r="B569" s="59"/>
      <c r="C569" s="59"/>
      <c r="D569" s="59"/>
      <c r="E569" s="59"/>
      <c r="F569" s="5" t="s">
        <v>82</v>
      </c>
      <c r="G569" s="5" t="s">
        <v>35</v>
      </c>
      <c r="H569" s="5">
        <v>0</v>
      </c>
      <c r="I569" s="5" t="s">
        <v>98</v>
      </c>
      <c r="J569" s="5" t="s">
        <v>97</v>
      </c>
      <c r="K569" s="5" t="s">
        <v>102</v>
      </c>
      <c r="L569" s="5">
        <v>2</v>
      </c>
      <c r="M569" s="59"/>
    </row>
    <row r="570" spans="1:13" ht="30" customHeight="1" x14ac:dyDescent="0.35">
      <c r="A570" s="57">
        <v>206</v>
      </c>
      <c r="B570" s="57" t="s">
        <v>4637</v>
      </c>
      <c r="C570" s="57" t="s">
        <v>4638</v>
      </c>
      <c r="D570" s="57" t="s">
        <v>4639</v>
      </c>
      <c r="E570" s="57" t="s">
        <v>4640</v>
      </c>
      <c r="F570" s="5" t="s">
        <v>27</v>
      </c>
      <c r="G570" s="5" t="s">
        <v>77</v>
      </c>
      <c r="H570" s="5" t="s">
        <v>114</v>
      </c>
      <c r="I570" s="5" t="s">
        <v>99</v>
      </c>
      <c r="J570" s="5" t="s">
        <v>97</v>
      </c>
      <c r="K570" s="5" t="s">
        <v>103</v>
      </c>
      <c r="L570" s="5">
        <v>7</v>
      </c>
      <c r="M570" s="57">
        <v>19</v>
      </c>
    </row>
    <row r="571" spans="1:13" ht="30" customHeight="1" x14ac:dyDescent="0.35">
      <c r="A571" s="58"/>
      <c r="B571" s="58"/>
      <c r="C571" s="58"/>
      <c r="D571" s="58"/>
      <c r="E571" s="58"/>
      <c r="F571" s="4" t="s">
        <v>54</v>
      </c>
      <c r="G571" s="4" t="s">
        <v>78</v>
      </c>
      <c r="H571" s="5" t="s">
        <v>112</v>
      </c>
      <c r="I571" s="5" t="s">
        <v>99</v>
      </c>
      <c r="J571" s="5" t="s">
        <v>97</v>
      </c>
      <c r="K571" s="5" t="s">
        <v>105</v>
      </c>
      <c r="L571" s="5">
        <v>4</v>
      </c>
      <c r="M571" s="58"/>
    </row>
    <row r="572" spans="1:13" ht="30" customHeight="1" x14ac:dyDescent="0.35">
      <c r="A572" s="58"/>
      <c r="B572" s="58"/>
      <c r="C572" s="58"/>
      <c r="D572" s="58"/>
      <c r="E572" s="58"/>
      <c r="F572" s="4" t="s">
        <v>14</v>
      </c>
      <c r="G572" s="4" t="s">
        <v>9870</v>
      </c>
      <c r="H572" s="5">
        <v>0</v>
      </c>
      <c r="I572" s="5" t="s">
        <v>99</v>
      </c>
      <c r="J572" s="5" t="s">
        <v>96</v>
      </c>
      <c r="K572" s="5" t="s">
        <v>106</v>
      </c>
      <c r="L572" s="5">
        <v>2</v>
      </c>
      <c r="M572" s="58"/>
    </row>
    <row r="573" spans="1:13" ht="30" customHeight="1" x14ac:dyDescent="0.35">
      <c r="A573" s="58"/>
      <c r="B573" s="58"/>
      <c r="C573" s="58"/>
      <c r="D573" s="58"/>
      <c r="E573" s="58"/>
      <c r="F573" s="8" t="s">
        <v>14</v>
      </c>
      <c r="G573" s="8" t="s">
        <v>57</v>
      </c>
      <c r="H573" s="5" t="s">
        <v>112</v>
      </c>
      <c r="I573" s="5" t="s">
        <v>99</v>
      </c>
      <c r="J573" s="5" t="s">
        <v>96</v>
      </c>
      <c r="K573" s="5" t="s">
        <v>105</v>
      </c>
      <c r="L573" s="5">
        <v>3</v>
      </c>
      <c r="M573" s="58"/>
    </row>
    <row r="574" spans="1:13" ht="30" customHeight="1" x14ac:dyDescent="0.35">
      <c r="A574" s="59"/>
      <c r="B574" s="59"/>
      <c r="C574" s="59"/>
      <c r="D574" s="59"/>
      <c r="E574" s="59"/>
      <c r="F574" s="8" t="s">
        <v>54</v>
      </c>
      <c r="G574" s="8" t="s">
        <v>23</v>
      </c>
      <c r="H574" s="5">
        <v>0</v>
      </c>
      <c r="I574" s="5" t="s">
        <v>99</v>
      </c>
      <c r="J574" s="5" t="s">
        <v>97</v>
      </c>
      <c r="K574" s="5" t="s">
        <v>106</v>
      </c>
      <c r="L574" s="5">
        <v>3</v>
      </c>
      <c r="M574" s="59"/>
    </row>
    <row r="575" spans="1:13" ht="30" customHeight="1" x14ac:dyDescent="0.35">
      <c r="A575" s="57">
        <v>207</v>
      </c>
      <c r="B575" s="57" t="s">
        <v>4641</v>
      </c>
      <c r="C575" s="57" t="s">
        <v>4642</v>
      </c>
      <c r="D575" s="57" t="s">
        <v>4643</v>
      </c>
      <c r="E575" s="57" t="s">
        <v>4644</v>
      </c>
      <c r="F575" s="5" t="s">
        <v>81</v>
      </c>
      <c r="G575" s="5" t="s">
        <v>24</v>
      </c>
      <c r="H575" s="5" t="s">
        <v>113</v>
      </c>
      <c r="I575" s="5" t="s">
        <v>98</v>
      </c>
      <c r="J575" s="5" t="s">
        <v>96</v>
      </c>
      <c r="K575" s="5" t="s">
        <v>104</v>
      </c>
      <c r="L575" s="5">
        <v>3</v>
      </c>
      <c r="M575" s="57">
        <v>7</v>
      </c>
    </row>
    <row r="576" spans="1:13" ht="30" customHeight="1" x14ac:dyDescent="0.35">
      <c r="A576" s="58"/>
      <c r="B576" s="58"/>
      <c r="C576" s="58"/>
      <c r="D576" s="58"/>
      <c r="E576" s="58"/>
      <c r="F576" s="5" t="s">
        <v>9</v>
      </c>
      <c r="G576" s="5" t="s">
        <v>9932</v>
      </c>
      <c r="H576" s="5">
        <v>0</v>
      </c>
      <c r="I576" s="5" t="s">
        <v>98</v>
      </c>
      <c r="J576" s="5" t="s">
        <v>96</v>
      </c>
      <c r="K576" s="5" t="s">
        <v>106</v>
      </c>
      <c r="L576" s="5">
        <v>1</v>
      </c>
      <c r="M576" s="58"/>
    </row>
    <row r="577" spans="1:13" ht="30" customHeight="1" x14ac:dyDescent="0.35">
      <c r="A577" s="58"/>
      <c r="B577" s="58"/>
      <c r="C577" s="58"/>
      <c r="D577" s="58"/>
      <c r="E577" s="58"/>
      <c r="F577" s="5" t="s">
        <v>82</v>
      </c>
      <c r="G577" s="5" t="s">
        <v>9930</v>
      </c>
      <c r="H577" s="5">
        <v>0</v>
      </c>
      <c r="I577" s="5" t="s">
        <v>98</v>
      </c>
      <c r="J577" s="5" t="s">
        <v>96</v>
      </c>
      <c r="K577" s="5" t="s">
        <v>106</v>
      </c>
      <c r="L577" s="5">
        <v>1</v>
      </c>
      <c r="M577" s="58"/>
    </row>
    <row r="578" spans="1:13" ht="30" customHeight="1" x14ac:dyDescent="0.35">
      <c r="A578" s="59"/>
      <c r="B578" s="59"/>
      <c r="C578" s="59"/>
      <c r="D578" s="59"/>
      <c r="E578" s="59"/>
      <c r="F578" s="5" t="s">
        <v>4</v>
      </c>
      <c r="G578" s="5" t="s">
        <v>65</v>
      </c>
      <c r="H578" s="5">
        <v>0</v>
      </c>
      <c r="I578" s="5" t="s">
        <v>98</v>
      </c>
      <c r="J578" s="5" t="s">
        <v>97</v>
      </c>
      <c r="K578" s="5" t="s">
        <v>100</v>
      </c>
      <c r="L578" s="5">
        <v>2</v>
      </c>
      <c r="M578" s="59"/>
    </row>
    <row r="579" spans="1:13" ht="30" customHeight="1" x14ac:dyDescent="0.35">
      <c r="A579" s="5">
        <v>208</v>
      </c>
      <c r="B579" s="5" t="s">
        <v>4645</v>
      </c>
      <c r="C579" s="5" t="s">
        <v>4646</v>
      </c>
      <c r="D579" s="5" t="s">
        <v>4647</v>
      </c>
      <c r="E579" s="5" t="s">
        <v>4648</v>
      </c>
      <c r="F579" s="5" t="s">
        <v>54</v>
      </c>
      <c r="G579" s="5" t="s">
        <v>78</v>
      </c>
      <c r="H579" s="5">
        <v>0</v>
      </c>
      <c r="I579" s="5" t="s">
        <v>98</v>
      </c>
      <c r="J579" s="5" t="s">
        <v>96</v>
      </c>
      <c r="K579" s="5" t="s">
        <v>100</v>
      </c>
      <c r="L579" s="5">
        <v>1</v>
      </c>
      <c r="M579" s="5">
        <v>1</v>
      </c>
    </row>
    <row r="580" spans="1:13" ht="30" customHeight="1" x14ac:dyDescent="0.35">
      <c r="A580" s="57">
        <v>209</v>
      </c>
      <c r="B580" s="57" t="s">
        <v>4649</v>
      </c>
      <c r="C580" s="71" t="s">
        <v>4650</v>
      </c>
      <c r="D580" s="71" t="s">
        <v>4651</v>
      </c>
      <c r="E580" s="71" t="s">
        <v>4652</v>
      </c>
      <c r="F580" s="4" t="s">
        <v>14</v>
      </c>
      <c r="G580" s="4" t="s">
        <v>57</v>
      </c>
      <c r="H580" s="5">
        <v>0</v>
      </c>
      <c r="I580" s="5" t="s">
        <v>98</v>
      </c>
      <c r="J580" s="5" t="s">
        <v>96</v>
      </c>
      <c r="K580" s="5" t="s">
        <v>100</v>
      </c>
      <c r="L580" s="5">
        <v>1</v>
      </c>
      <c r="M580" s="57">
        <v>6</v>
      </c>
    </row>
    <row r="581" spans="1:13" ht="30" customHeight="1" x14ac:dyDescent="0.35">
      <c r="A581" s="58"/>
      <c r="B581" s="58"/>
      <c r="C581" s="72"/>
      <c r="D581" s="72"/>
      <c r="E581" s="72"/>
      <c r="F581" s="8" t="s">
        <v>14</v>
      </c>
      <c r="G581" s="8" t="s">
        <v>46</v>
      </c>
      <c r="H581" s="5">
        <v>0</v>
      </c>
      <c r="I581" s="5" t="s">
        <v>98</v>
      </c>
      <c r="J581" s="5" t="s">
        <v>97</v>
      </c>
      <c r="K581" s="5" t="s">
        <v>100</v>
      </c>
      <c r="L581" s="5">
        <v>2</v>
      </c>
      <c r="M581" s="58"/>
    </row>
    <row r="582" spans="1:13" ht="30" customHeight="1" x14ac:dyDescent="0.35">
      <c r="A582" s="59"/>
      <c r="B582" s="59"/>
      <c r="C582" s="76"/>
      <c r="D582" s="76"/>
      <c r="E582" s="76"/>
      <c r="F582" s="6" t="s">
        <v>14</v>
      </c>
      <c r="G582" s="6" t="s">
        <v>46</v>
      </c>
      <c r="H582" s="5">
        <v>0</v>
      </c>
      <c r="I582" s="5" t="s">
        <v>99</v>
      </c>
      <c r="J582" s="5" t="s">
        <v>97</v>
      </c>
      <c r="K582" s="5" t="s">
        <v>100</v>
      </c>
      <c r="L582" s="5">
        <v>3</v>
      </c>
      <c r="M582" s="59"/>
    </row>
    <row r="583" spans="1:13" ht="30" customHeight="1" x14ac:dyDescent="0.35">
      <c r="A583" s="57">
        <v>210</v>
      </c>
      <c r="B583" s="57" t="s">
        <v>4653</v>
      </c>
      <c r="C583" s="57" t="s">
        <v>4654</v>
      </c>
      <c r="D583" s="71" t="s">
        <v>4655</v>
      </c>
      <c r="E583" s="57" t="s">
        <v>4656</v>
      </c>
      <c r="F583" s="4" t="s">
        <v>81</v>
      </c>
      <c r="G583" s="4" t="s">
        <v>24</v>
      </c>
      <c r="H583" s="5">
        <v>0</v>
      </c>
      <c r="I583" s="5" t="s">
        <v>98</v>
      </c>
      <c r="J583" s="5" t="s">
        <v>97</v>
      </c>
      <c r="K583" s="5" t="s">
        <v>100</v>
      </c>
      <c r="L583" s="5">
        <v>2</v>
      </c>
      <c r="M583" s="57">
        <v>14</v>
      </c>
    </row>
    <row r="584" spans="1:13" ht="30" customHeight="1" x14ac:dyDescent="0.35">
      <c r="A584" s="58"/>
      <c r="B584" s="58"/>
      <c r="C584" s="58"/>
      <c r="D584" s="72"/>
      <c r="E584" s="58"/>
      <c r="F584" s="8" t="s">
        <v>81</v>
      </c>
      <c r="G584" s="8" t="s">
        <v>80</v>
      </c>
      <c r="H584" s="5" t="s">
        <v>113</v>
      </c>
      <c r="I584" s="5" t="s">
        <v>99</v>
      </c>
      <c r="J584" s="5" t="s">
        <v>97</v>
      </c>
      <c r="K584" s="5" t="s">
        <v>104</v>
      </c>
      <c r="L584" s="5">
        <v>5</v>
      </c>
      <c r="M584" s="58"/>
    </row>
    <row r="585" spans="1:13" ht="30" customHeight="1" x14ac:dyDescent="0.35">
      <c r="A585" s="58"/>
      <c r="B585" s="58"/>
      <c r="C585" s="58"/>
      <c r="D585" s="72"/>
      <c r="E585" s="58"/>
      <c r="F585" s="8" t="s">
        <v>62</v>
      </c>
      <c r="G585" s="8" t="s">
        <v>24</v>
      </c>
      <c r="H585" s="5" t="s">
        <v>112</v>
      </c>
      <c r="I585" s="5" t="s">
        <v>99</v>
      </c>
      <c r="J585" s="5" t="s">
        <v>97</v>
      </c>
      <c r="K585" s="5" t="s">
        <v>105</v>
      </c>
      <c r="L585" s="5">
        <v>4</v>
      </c>
      <c r="M585" s="58"/>
    </row>
    <row r="586" spans="1:13" ht="30" customHeight="1" x14ac:dyDescent="0.35">
      <c r="A586" s="59"/>
      <c r="B586" s="59"/>
      <c r="C586" s="59"/>
      <c r="D586" s="76"/>
      <c r="E586" s="59"/>
      <c r="F586" s="8" t="s">
        <v>36</v>
      </c>
      <c r="G586" s="8" t="s">
        <v>39</v>
      </c>
      <c r="H586" s="5">
        <v>0</v>
      </c>
      <c r="I586" s="5" t="s">
        <v>99</v>
      </c>
      <c r="J586" s="5" t="s">
        <v>97</v>
      </c>
      <c r="K586" s="5" t="s">
        <v>106</v>
      </c>
      <c r="L586" s="5">
        <v>3</v>
      </c>
      <c r="M586" s="59"/>
    </row>
    <row r="587" spans="1:13" ht="30" customHeight="1" x14ac:dyDescent="0.35">
      <c r="A587" s="57">
        <v>211</v>
      </c>
      <c r="B587" s="57" t="s">
        <v>4657</v>
      </c>
      <c r="C587" s="71" t="s">
        <v>4658</v>
      </c>
      <c r="D587" s="57" t="s">
        <v>4659</v>
      </c>
      <c r="E587" s="57" t="s">
        <v>4660</v>
      </c>
      <c r="F587" s="4" t="s">
        <v>4</v>
      </c>
      <c r="G587" s="4" t="s">
        <v>73</v>
      </c>
      <c r="H587" s="5">
        <v>0</v>
      </c>
      <c r="I587" s="5" t="s">
        <v>98</v>
      </c>
      <c r="J587" s="5" t="s">
        <v>97</v>
      </c>
      <c r="K587" s="5" t="s">
        <v>100</v>
      </c>
      <c r="L587" s="5">
        <v>2</v>
      </c>
      <c r="M587" s="57">
        <v>14</v>
      </c>
    </row>
    <row r="588" spans="1:13" ht="30" customHeight="1" x14ac:dyDescent="0.35">
      <c r="A588" s="58"/>
      <c r="B588" s="58"/>
      <c r="C588" s="58"/>
      <c r="D588" s="58"/>
      <c r="E588" s="58"/>
      <c r="F588" s="8" t="s">
        <v>82</v>
      </c>
      <c r="G588" s="8" t="s">
        <v>35</v>
      </c>
      <c r="H588" s="5" t="s">
        <v>112</v>
      </c>
      <c r="I588" s="5" t="s">
        <v>99</v>
      </c>
      <c r="J588" s="5" t="s">
        <v>97</v>
      </c>
      <c r="K588" s="5" t="s">
        <v>101</v>
      </c>
      <c r="L588" s="5">
        <v>4</v>
      </c>
      <c r="M588" s="58"/>
    </row>
    <row r="589" spans="1:13" ht="30" customHeight="1" x14ac:dyDescent="0.35">
      <c r="A589" s="58"/>
      <c r="B589" s="58"/>
      <c r="C589" s="58"/>
      <c r="D589" s="58"/>
      <c r="E589" s="58"/>
      <c r="F589" s="28" t="s">
        <v>82</v>
      </c>
      <c r="G589" s="28" t="s">
        <v>19</v>
      </c>
      <c r="H589" s="5">
        <v>0</v>
      </c>
      <c r="I589" s="5" t="s">
        <v>99</v>
      </c>
      <c r="J589" s="5" t="s">
        <v>97</v>
      </c>
      <c r="K589" s="5" t="s">
        <v>102</v>
      </c>
      <c r="L589" s="5">
        <v>3</v>
      </c>
      <c r="M589" s="58"/>
    </row>
    <row r="590" spans="1:13" ht="30" customHeight="1" x14ac:dyDescent="0.35">
      <c r="A590" s="58"/>
      <c r="B590" s="58"/>
      <c r="C590" s="58"/>
      <c r="D590" s="58"/>
      <c r="E590" s="58"/>
      <c r="F590" s="8" t="s">
        <v>4</v>
      </c>
      <c r="G590" s="8" t="s">
        <v>37</v>
      </c>
      <c r="H590" s="5">
        <v>0</v>
      </c>
      <c r="I590" s="5" t="s">
        <v>99</v>
      </c>
      <c r="J590" s="5" t="s">
        <v>97</v>
      </c>
      <c r="K590" s="5" t="s">
        <v>100</v>
      </c>
      <c r="L590" s="5">
        <v>3</v>
      </c>
      <c r="M590" s="58"/>
    </row>
    <row r="591" spans="1:13" ht="30" customHeight="1" x14ac:dyDescent="0.35">
      <c r="A591" s="59"/>
      <c r="B591" s="59"/>
      <c r="C591" s="59"/>
      <c r="D591" s="59"/>
      <c r="E591" s="59"/>
      <c r="F591" s="8" t="s">
        <v>0</v>
      </c>
      <c r="G591" s="8" t="s">
        <v>9913</v>
      </c>
      <c r="H591" s="5">
        <v>0</v>
      </c>
      <c r="I591" s="5" t="s">
        <v>99</v>
      </c>
      <c r="J591" s="5" t="s">
        <v>96</v>
      </c>
      <c r="K591" s="5" t="s">
        <v>100</v>
      </c>
      <c r="L591" s="5">
        <v>2</v>
      </c>
      <c r="M591" s="59"/>
    </row>
    <row r="592" spans="1:13" ht="30" customHeight="1" x14ac:dyDescent="0.35">
      <c r="A592" s="7">
        <v>212</v>
      </c>
      <c r="B592" s="7" t="s">
        <v>4661</v>
      </c>
      <c r="C592" s="7" t="s">
        <v>4662</v>
      </c>
      <c r="D592" s="7" t="s">
        <v>4663</v>
      </c>
      <c r="E592" s="7" t="s">
        <v>4664</v>
      </c>
      <c r="F592" s="5" t="s">
        <v>54</v>
      </c>
      <c r="G592" s="8" t="s">
        <v>32</v>
      </c>
      <c r="H592" s="5">
        <v>0</v>
      </c>
      <c r="I592" s="5" t="s">
        <v>98</v>
      </c>
      <c r="J592" s="5" t="s">
        <v>96</v>
      </c>
      <c r="K592" s="5" t="s">
        <v>100</v>
      </c>
      <c r="L592" s="5">
        <v>1</v>
      </c>
      <c r="M592" s="7">
        <v>1</v>
      </c>
    </row>
    <row r="593" spans="1:13" ht="30" customHeight="1" x14ac:dyDescent="0.35">
      <c r="A593" s="57">
        <v>213</v>
      </c>
      <c r="B593" s="57" t="s">
        <v>4665</v>
      </c>
      <c r="C593" s="57" t="s">
        <v>9904</v>
      </c>
      <c r="D593" s="57" t="s">
        <v>4666</v>
      </c>
      <c r="E593" s="57" t="s">
        <v>4667</v>
      </c>
      <c r="F593" s="5" t="s">
        <v>9</v>
      </c>
      <c r="G593" s="5" t="s">
        <v>9931</v>
      </c>
      <c r="H593" s="5" t="s">
        <v>113</v>
      </c>
      <c r="I593" s="5" t="s">
        <v>98</v>
      </c>
      <c r="J593" s="5" t="s">
        <v>97</v>
      </c>
      <c r="K593" s="5" t="s">
        <v>104</v>
      </c>
      <c r="L593" s="5">
        <v>4</v>
      </c>
      <c r="M593" s="57">
        <v>9</v>
      </c>
    </row>
    <row r="594" spans="1:13" ht="30" customHeight="1" x14ac:dyDescent="0.35">
      <c r="A594" s="58"/>
      <c r="B594" s="58"/>
      <c r="C594" s="58"/>
      <c r="D594" s="58"/>
      <c r="E594" s="58"/>
      <c r="F594" s="4" t="s">
        <v>54</v>
      </c>
      <c r="G594" s="4" t="s">
        <v>78</v>
      </c>
      <c r="H594" s="5" t="s">
        <v>112</v>
      </c>
      <c r="I594" s="5" t="s">
        <v>98</v>
      </c>
      <c r="J594" s="5" t="s">
        <v>97</v>
      </c>
      <c r="K594" s="5" t="s">
        <v>105</v>
      </c>
      <c r="L594" s="5">
        <v>3</v>
      </c>
      <c r="M594" s="58"/>
    </row>
    <row r="595" spans="1:13" ht="30" customHeight="1" x14ac:dyDescent="0.35">
      <c r="A595" s="59"/>
      <c r="B595" s="59"/>
      <c r="C595" s="59"/>
      <c r="D595" s="59"/>
      <c r="E595" s="59"/>
      <c r="F595" s="4" t="s">
        <v>7</v>
      </c>
      <c r="G595" s="4" t="s">
        <v>74</v>
      </c>
      <c r="H595" s="5">
        <v>0</v>
      </c>
      <c r="I595" s="5" t="s">
        <v>98</v>
      </c>
      <c r="J595" s="5" t="s">
        <v>97</v>
      </c>
      <c r="K595" s="5" t="s">
        <v>106</v>
      </c>
      <c r="L595" s="5">
        <v>2</v>
      </c>
      <c r="M595" s="59"/>
    </row>
    <row r="596" spans="1:13" ht="30" customHeight="1" x14ac:dyDescent="0.35">
      <c r="A596" s="57">
        <v>214</v>
      </c>
      <c r="B596" s="57" t="s">
        <v>4668</v>
      </c>
      <c r="C596" s="57" t="s">
        <v>4669</v>
      </c>
      <c r="D596" s="57" t="s">
        <v>4670</v>
      </c>
      <c r="E596" s="57" t="s">
        <v>4669</v>
      </c>
      <c r="F596" s="4" t="s">
        <v>14</v>
      </c>
      <c r="G596" s="4" t="s">
        <v>46</v>
      </c>
      <c r="H596" s="5">
        <v>0</v>
      </c>
      <c r="I596" s="5" t="s">
        <v>98</v>
      </c>
      <c r="J596" s="5" t="s">
        <v>97</v>
      </c>
      <c r="K596" s="5" t="s">
        <v>100</v>
      </c>
      <c r="L596" s="5">
        <v>2</v>
      </c>
      <c r="M596" s="57">
        <v>5</v>
      </c>
    </row>
    <row r="597" spans="1:13" ht="30" customHeight="1" x14ac:dyDescent="0.35">
      <c r="A597" s="58"/>
      <c r="B597" s="58"/>
      <c r="C597" s="58"/>
      <c r="D597" s="58"/>
      <c r="E597" s="58"/>
      <c r="F597" s="8" t="s">
        <v>82</v>
      </c>
      <c r="G597" s="8" t="s">
        <v>26</v>
      </c>
      <c r="H597" s="5">
        <v>0</v>
      </c>
      <c r="I597" s="5" t="s">
        <v>98</v>
      </c>
      <c r="J597" s="5" t="s">
        <v>97</v>
      </c>
      <c r="K597" s="5" t="s">
        <v>100</v>
      </c>
      <c r="L597" s="5">
        <v>2</v>
      </c>
      <c r="M597" s="58"/>
    </row>
    <row r="598" spans="1:13" ht="30" customHeight="1" x14ac:dyDescent="0.35">
      <c r="A598" s="59"/>
      <c r="B598" s="59"/>
      <c r="C598" s="59"/>
      <c r="D598" s="59"/>
      <c r="E598" s="59"/>
      <c r="F598" s="6" t="s">
        <v>0</v>
      </c>
      <c r="G598" s="6" t="s">
        <v>9913</v>
      </c>
      <c r="H598" s="5">
        <v>0</v>
      </c>
      <c r="I598" s="5" t="s">
        <v>98</v>
      </c>
      <c r="J598" s="5" t="s">
        <v>96</v>
      </c>
      <c r="K598" s="5" t="s">
        <v>100</v>
      </c>
      <c r="L598" s="5">
        <v>1</v>
      </c>
      <c r="M598" s="59"/>
    </row>
    <row r="599" spans="1:13" ht="30" customHeight="1" x14ac:dyDescent="0.35">
      <c r="A599" s="57">
        <v>215</v>
      </c>
      <c r="B599" s="71" t="s">
        <v>4671</v>
      </c>
      <c r="C599" s="71" t="s">
        <v>4672</v>
      </c>
      <c r="D599" s="71" t="s">
        <v>4673</v>
      </c>
      <c r="E599" s="71" t="s">
        <v>4674</v>
      </c>
      <c r="F599" s="4" t="s">
        <v>4</v>
      </c>
      <c r="G599" s="4" t="s">
        <v>65</v>
      </c>
      <c r="H599" s="5">
        <v>0</v>
      </c>
      <c r="I599" s="5" t="s">
        <v>98</v>
      </c>
      <c r="J599" s="5" t="s">
        <v>97</v>
      </c>
      <c r="K599" s="5" t="s">
        <v>100</v>
      </c>
      <c r="L599" s="5">
        <v>2</v>
      </c>
      <c r="M599" s="57">
        <v>19</v>
      </c>
    </row>
    <row r="600" spans="1:13" ht="30" customHeight="1" x14ac:dyDescent="0.35">
      <c r="A600" s="58"/>
      <c r="B600" s="72"/>
      <c r="C600" s="72"/>
      <c r="D600" s="72"/>
      <c r="E600" s="72"/>
      <c r="F600" s="4" t="s">
        <v>0</v>
      </c>
      <c r="G600" s="4" t="s">
        <v>63</v>
      </c>
      <c r="H600" s="5" t="s">
        <v>113</v>
      </c>
      <c r="I600" s="5" t="s">
        <v>99</v>
      </c>
      <c r="J600" s="5" t="s">
        <v>96</v>
      </c>
      <c r="K600" s="5" t="s">
        <v>104</v>
      </c>
      <c r="L600" s="5">
        <v>4</v>
      </c>
      <c r="M600" s="58"/>
    </row>
    <row r="601" spans="1:13" ht="30" customHeight="1" x14ac:dyDescent="0.35">
      <c r="A601" s="58"/>
      <c r="B601" s="72"/>
      <c r="C601" s="72"/>
      <c r="D601" s="72"/>
      <c r="E601" s="72"/>
      <c r="F601" s="8" t="s">
        <v>20</v>
      </c>
      <c r="G601" s="8" t="s">
        <v>22</v>
      </c>
      <c r="H601" s="5" t="s">
        <v>112</v>
      </c>
      <c r="I601" s="5" t="s">
        <v>99</v>
      </c>
      <c r="J601" s="5" t="s">
        <v>96</v>
      </c>
      <c r="K601" s="5" t="s">
        <v>105</v>
      </c>
      <c r="L601" s="5">
        <v>3</v>
      </c>
      <c r="M601" s="58"/>
    </row>
    <row r="602" spans="1:13" ht="30" customHeight="1" x14ac:dyDescent="0.35">
      <c r="A602" s="58"/>
      <c r="B602" s="72"/>
      <c r="C602" s="72"/>
      <c r="D602" s="72"/>
      <c r="E602" s="72"/>
      <c r="F602" s="8" t="s">
        <v>4</v>
      </c>
      <c r="G602" s="8" t="s">
        <v>15</v>
      </c>
      <c r="H602" s="5">
        <v>0</v>
      </c>
      <c r="I602" s="5" t="s">
        <v>99</v>
      </c>
      <c r="J602" s="5" t="s">
        <v>97</v>
      </c>
      <c r="K602" s="5" t="s">
        <v>106</v>
      </c>
      <c r="L602" s="5">
        <v>3</v>
      </c>
      <c r="M602" s="58"/>
    </row>
    <row r="603" spans="1:13" ht="30" customHeight="1" x14ac:dyDescent="0.35">
      <c r="A603" s="58"/>
      <c r="B603" s="72"/>
      <c r="C603" s="72"/>
      <c r="D603" s="72"/>
      <c r="E603" s="72"/>
      <c r="F603" s="6" t="s">
        <v>9</v>
      </c>
      <c r="G603" s="6" t="s">
        <v>9932</v>
      </c>
      <c r="H603" s="5" t="s">
        <v>112</v>
      </c>
      <c r="I603" s="5" t="s">
        <v>99</v>
      </c>
      <c r="J603" s="5" t="s">
        <v>97</v>
      </c>
      <c r="K603" s="5" t="s">
        <v>101</v>
      </c>
      <c r="L603" s="5">
        <v>4</v>
      </c>
      <c r="M603" s="58"/>
    </row>
    <row r="604" spans="1:13" ht="30" customHeight="1" x14ac:dyDescent="0.35">
      <c r="A604" s="59"/>
      <c r="B604" s="76"/>
      <c r="C604" s="76"/>
      <c r="D604" s="76"/>
      <c r="E604" s="76"/>
      <c r="F604" s="6" t="s">
        <v>54</v>
      </c>
      <c r="G604" s="6" t="s">
        <v>24</v>
      </c>
      <c r="H604" s="5">
        <v>0</v>
      </c>
      <c r="I604" s="5" t="s">
        <v>99</v>
      </c>
      <c r="J604" s="5" t="s">
        <v>97</v>
      </c>
      <c r="K604" s="5" t="s">
        <v>102</v>
      </c>
      <c r="L604" s="5">
        <v>3</v>
      </c>
      <c r="M604" s="59"/>
    </row>
    <row r="605" spans="1:13" ht="30" customHeight="1" x14ac:dyDescent="0.35">
      <c r="A605" s="5">
        <v>216</v>
      </c>
      <c r="B605" s="5" t="s">
        <v>4675</v>
      </c>
      <c r="C605" s="5" t="s">
        <v>4676</v>
      </c>
      <c r="D605" s="5" t="s">
        <v>4677</v>
      </c>
      <c r="E605" s="5" t="s">
        <v>4676</v>
      </c>
      <c r="F605" s="5" t="s">
        <v>62</v>
      </c>
      <c r="G605" s="5" t="s">
        <v>11</v>
      </c>
      <c r="H605" s="5">
        <v>0</v>
      </c>
      <c r="I605" s="5" t="s">
        <v>98</v>
      </c>
      <c r="J605" s="5" t="s">
        <v>96</v>
      </c>
      <c r="K605" s="5" t="s">
        <v>100</v>
      </c>
      <c r="L605" s="5">
        <v>1</v>
      </c>
      <c r="M605" s="5">
        <v>1</v>
      </c>
    </row>
    <row r="606" spans="1:13" ht="30" customHeight="1" x14ac:dyDescent="0.35">
      <c r="A606" s="57">
        <v>217</v>
      </c>
      <c r="B606" s="57" t="s">
        <v>4678</v>
      </c>
      <c r="C606" s="57" t="s">
        <v>4679</v>
      </c>
      <c r="D606" s="71" t="s">
        <v>4680</v>
      </c>
      <c r="E606" s="57" t="s">
        <v>4681</v>
      </c>
      <c r="F606" s="4" t="s">
        <v>9</v>
      </c>
      <c r="G606" s="4" t="s">
        <v>9932</v>
      </c>
      <c r="H606" s="5" t="s">
        <v>112</v>
      </c>
      <c r="I606" s="5" t="s">
        <v>99</v>
      </c>
      <c r="J606" s="5" t="s">
        <v>97</v>
      </c>
      <c r="K606" s="5" t="s">
        <v>101</v>
      </c>
      <c r="L606" s="5">
        <v>4</v>
      </c>
      <c r="M606" s="57">
        <v>10</v>
      </c>
    </row>
    <row r="607" spans="1:13" ht="30" customHeight="1" x14ac:dyDescent="0.35">
      <c r="A607" s="58"/>
      <c r="B607" s="58"/>
      <c r="C607" s="58"/>
      <c r="D607" s="72"/>
      <c r="E607" s="58"/>
      <c r="F607" s="4" t="s">
        <v>62</v>
      </c>
      <c r="G607" s="4" t="s">
        <v>24</v>
      </c>
      <c r="H607" s="5">
        <v>0</v>
      </c>
      <c r="I607" s="5" t="s">
        <v>99</v>
      </c>
      <c r="J607" s="5" t="s">
        <v>97</v>
      </c>
      <c r="K607" s="5" t="s">
        <v>102</v>
      </c>
      <c r="L607" s="5">
        <v>3</v>
      </c>
      <c r="M607" s="58"/>
    </row>
    <row r="608" spans="1:13" ht="30" customHeight="1" x14ac:dyDescent="0.35">
      <c r="A608" s="58"/>
      <c r="B608" s="58"/>
      <c r="C608" s="58"/>
      <c r="D608" s="72"/>
      <c r="E608" s="58"/>
      <c r="F608" s="8" t="s">
        <v>81</v>
      </c>
      <c r="G608" s="8" t="s">
        <v>24</v>
      </c>
      <c r="H608" s="5">
        <v>0</v>
      </c>
      <c r="I608" s="5" t="s">
        <v>98</v>
      </c>
      <c r="J608" s="5" t="s">
        <v>97</v>
      </c>
      <c r="K608" s="5" t="s">
        <v>100</v>
      </c>
      <c r="L608" s="5">
        <v>2</v>
      </c>
      <c r="M608" s="58"/>
    </row>
    <row r="609" spans="1:13" ht="30" customHeight="1" x14ac:dyDescent="0.35">
      <c r="A609" s="59"/>
      <c r="B609" s="59"/>
      <c r="C609" s="59"/>
      <c r="D609" s="76"/>
      <c r="E609" s="59"/>
      <c r="F609" s="6" t="s">
        <v>4</v>
      </c>
      <c r="G609" s="6" t="s">
        <v>37</v>
      </c>
      <c r="H609" s="5">
        <v>0</v>
      </c>
      <c r="I609" s="5" t="s">
        <v>98</v>
      </c>
      <c r="J609" s="5" t="s">
        <v>96</v>
      </c>
      <c r="K609" s="5" t="s">
        <v>100</v>
      </c>
      <c r="L609" s="5">
        <v>1</v>
      </c>
      <c r="M609" s="59"/>
    </row>
    <row r="610" spans="1:13" ht="30" customHeight="1" x14ac:dyDescent="0.35">
      <c r="A610" s="57">
        <v>218</v>
      </c>
      <c r="B610" s="57" t="s">
        <v>4682</v>
      </c>
      <c r="C610" s="57" t="s">
        <v>4683</v>
      </c>
      <c r="D610" s="57" t="s">
        <v>4684</v>
      </c>
      <c r="E610" s="57" t="s">
        <v>4685</v>
      </c>
      <c r="F610" s="4" t="s">
        <v>54</v>
      </c>
      <c r="G610" s="4" t="s">
        <v>32</v>
      </c>
      <c r="H610" s="5" t="s">
        <v>112</v>
      </c>
      <c r="I610" s="5" t="s">
        <v>99</v>
      </c>
      <c r="J610" s="5" t="s">
        <v>96</v>
      </c>
      <c r="K610" s="5" t="s">
        <v>101</v>
      </c>
      <c r="L610" s="5">
        <v>3</v>
      </c>
      <c r="M610" s="57">
        <v>6</v>
      </c>
    </row>
    <row r="611" spans="1:13" ht="30" customHeight="1" x14ac:dyDescent="0.35">
      <c r="A611" s="58"/>
      <c r="B611" s="58"/>
      <c r="C611" s="58"/>
      <c r="D611" s="58"/>
      <c r="E611" s="58"/>
      <c r="F611" s="4" t="s">
        <v>4</v>
      </c>
      <c r="G611" s="4" t="s">
        <v>37</v>
      </c>
      <c r="H611" s="5">
        <v>0</v>
      </c>
      <c r="I611" s="5" t="s">
        <v>99</v>
      </c>
      <c r="J611" s="5" t="s">
        <v>96</v>
      </c>
      <c r="K611" s="5" t="s">
        <v>102</v>
      </c>
      <c r="L611" s="5">
        <v>2</v>
      </c>
      <c r="M611" s="58"/>
    </row>
    <row r="612" spans="1:13" ht="30" customHeight="1" x14ac:dyDescent="0.35">
      <c r="A612" s="59"/>
      <c r="B612" s="59"/>
      <c r="C612" s="59"/>
      <c r="D612" s="59"/>
      <c r="E612" s="59"/>
      <c r="F612" s="5" t="s">
        <v>82</v>
      </c>
      <c r="G612" s="5" t="s">
        <v>9930</v>
      </c>
      <c r="H612" s="5">
        <v>0</v>
      </c>
      <c r="I612" s="5" t="s">
        <v>98</v>
      </c>
      <c r="J612" s="5" t="s">
        <v>96</v>
      </c>
      <c r="K612" s="5" t="s">
        <v>100</v>
      </c>
      <c r="L612" s="5">
        <v>1</v>
      </c>
      <c r="M612" s="59"/>
    </row>
    <row r="613" spans="1:13" ht="30" customHeight="1" x14ac:dyDescent="0.35">
      <c r="A613" s="57">
        <v>219</v>
      </c>
      <c r="B613" s="57" t="s">
        <v>4686</v>
      </c>
      <c r="C613" s="57" t="s">
        <v>4687</v>
      </c>
      <c r="D613" s="57" t="s">
        <v>4688</v>
      </c>
      <c r="E613" s="57" t="s">
        <v>4689</v>
      </c>
      <c r="F613" s="4" t="s">
        <v>71</v>
      </c>
      <c r="G613" s="4" t="s">
        <v>61</v>
      </c>
      <c r="H613" s="5">
        <v>0</v>
      </c>
      <c r="I613" s="5" t="s">
        <v>99</v>
      </c>
      <c r="J613" s="5" t="s">
        <v>97</v>
      </c>
      <c r="K613" s="5" t="s">
        <v>100</v>
      </c>
      <c r="L613" s="5">
        <v>3</v>
      </c>
      <c r="M613" s="57">
        <v>7</v>
      </c>
    </row>
    <row r="614" spans="1:13" ht="30" customHeight="1" x14ac:dyDescent="0.35">
      <c r="A614" s="58"/>
      <c r="B614" s="58"/>
      <c r="C614" s="58"/>
      <c r="D614" s="58"/>
      <c r="E614" s="58"/>
      <c r="F614" s="8" t="s">
        <v>54</v>
      </c>
      <c r="G614" s="8" t="s">
        <v>23</v>
      </c>
      <c r="H614" s="5" t="s">
        <v>112</v>
      </c>
      <c r="I614" s="5" t="s">
        <v>98</v>
      </c>
      <c r="J614" s="5" t="s">
        <v>96</v>
      </c>
      <c r="K614" s="5" t="s">
        <v>101</v>
      </c>
      <c r="L614" s="5">
        <v>2</v>
      </c>
      <c r="M614" s="58"/>
    </row>
    <row r="615" spans="1:13" ht="30" customHeight="1" x14ac:dyDescent="0.35">
      <c r="A615" s="58"/>
      <c r="B615" s="58"/>
      <c r="C615" s="58"/>
      <c r="D615" s="58"/>
      <c r="E615" s="58"/>
      <c r="F615" s="8" t="s">
        <v>4</v>
      </c>
      <c r="G615" s="8" t="s">
        <v>37</v>
      </c>
      <c r="H615" s="5">
        <v>0</v>
      </c>
      <c r="I615" s="5" t="s">
        <v>98</v>
      </c>
      <c r="J615" s="5" t="s">
        <v>96</v>
      </c>
      <c r="K615" s="5" t="s">
        <v>102</v>
      </c>
      <c r="L615" s="5">
        <v>1</v>
      </c>
      <c r="M615" s="58"/>
    </row>
    <row r="616" spans="1:13" ht="30" customHeight="1" x14ac:dyDescent="0.35">
      <c r="A616" s="59"/>
      <c r="B616" s="59"/>
      <c r="C616" s="59"/>
      <c r="D616" s="59"/>
      <c r="E616" s="59"/>
      <c r="F616" s="5" t="s">
        <v>82</v>
      </c>
      <c r="G616" s="5" t="s">
        <v>9930</v>
      </c>
      <c r="H616" s="5">
        <v>0</v>
      </c>
      <c r="I616" s="5" t="s">
        <v>98</v>
      </c>
      <c r="J616" s="5" t="s">
        <v>96</v>
      </c>
      <c r="K616" s="5" t="s">
        <v>100</v>
      </c>
      <c r="L616" s="5">
        <v>1</v>
      </c>
      <c r="M616" s="59"/>
    </row>
    <row r="617" spans="1:13" ht="30" customHeight="1" x14ac:dyDescent="0.35">
      <c r="A617" s="57">
        <v>220</v>
      </c>
      <c r="B617" s="57" t="s">
        <v>4690</v>
      </c>
      <c r="C617" s="57" t="s">
        <v>4691</v>
      </c>
      <c r="D617" s="57" t="s">
        <v>4692</v>
      </c>
      <c r="E617" s="57" t="s">
        <v>4693</v>
      </c>
      <c r="F617" s="5" t="s">
        <v>36</v>
      </c>
      <c r="G617" s="5" t="s">
        <v>39</v>
      </c>
      <c r="H617" s="5" t="s">
        <v>112</v>
      </c>
      <c r="I617" s="5" t="s">
        <v>99</v>
      </c>
      <c r="J617" s="5" t="s">
        <v>96</v>
      </c>
      <c r="K617" s="5" t="s">
        <v>101</v>
      </c>
      <c r="L617" s="5">
        <v>3</v>
      </c>
      <c r="M617" s="57">
        <v>5</v>
      </c>
    </row>
    <row r="618" spans="1:13" ht="30" customHeight="1" x14ac:dyDescent="0.35">
      <c r="A618" s="59"/>
      <c r="B618" s="59"/>
      <c r="C618" s="59"/>
      <c r="D618" s="59"/>
      <c r="E618" s="59"/>
      <c r="F618" s="5" t="s">
        <v>62</v>
      </c>
      <c r="G618" s="5" t="s">
        <v>24</v>
      </c>
      <c r="H618" s="5">
        <v>0</v>
      </c>
      <c r="I618" s="5" t="s">
        <v>99</v>
      </c>
      <c r="J618" s="5" t="s">
        <v>96</v>
      </c>
      <c r="K618" s="5" t="s">
        <v>102</v>
      </c>
      <c r="L618" s="5">
        <v>2</v>
      </c>
      <c r="M618" s="59"/>
    </row>
    <row r="619" spans="1:13" ht="30" customHeight="1" x14ac:dyDescent="0.35">
      <c r="A619" s="57">
        <v>221</v>
      </c>
      <c r="B619" s="57" t="s">
        <v>4694</v>
      </c>
      <c r="C619" s="57" t="s">
        <v>4695</v>
      </c>
      <c r="D619" s="57" t="s">
        <v>4696</v>
      </c>
      <c r="E619" s="57" t="s">
        <v>4697</v>
      </c>
      <c r="F619" s="5" t="s">
        <v>1</v>
      </c>
      <c r="G619" s="5" t="s">
        <v>24</v>
      </c>
      <c r="H619" s="5" t="s">
        <v>112</v>
      </c>
      <c r="I619" s="5" t="s">
        <v>99</v>
      </c>
      <c r="J619" s="5" t="s">
        <v>96</v>
      </c>
      <c r="K619" s="5" t="s">
        <v>101</v>
      </c>
      <c r="L619" s="5">
        <v>3</v>
      </c>
      <c r="M619" s="57">
        <v>5</v>
      </c>
    </row>
    <row r="620" spans="1:13" ht="30" customHeight="1" x14ac:dyDescent="0.35">
      <c r="A620" s="59"/>
      <c r="B620" s="59"/>
      <c r="C620" s="59"/>
      <c r="D620" s="59"/>
      <c r="E620" s="59"/>
      <c r="F620" s="5" t="s">
        <v>62</v>
      </c>
      <c r="G620" s="5" t="s">
        <v>24</v>
      </c>
      <c r="H620" s="5">
        <v>0</v>
      </c>
      <c r="I620" s="5" t="s">
        <v>99</v>
      </c>
      <c r="J620" s="5" t="s">
        <v>96</v>
      </c>
      <c r="K620" s="5" t="s">
        <v>102</v>
      </c>
      <c r="L620" s="5">
        <v>2</v>
      </c>
      <c r="M620" s="59"/>
    </row>
    <row r="621" spans="1:13" ht="30" customHeight="1" x14ac:dyDescent="0.35">
      <c r="A621" s="57">
        <v>222</v>
      </c>
      <c r="B621" s="57" t="s">
        <v>4698</v>
      </c>
      <c r="C621" s="57" t="s">
        <v>4699</v>
      </c>
      <c r="D621" s="57" t="s">
        <v>4700</v>
      </c>
      <c r="E621" s="57" t="s">
        <v>4701</v>
      </c>
      <c r="F621" s="5" t="s">
        <v>9</v>
      </c>
      <c r="G621" s="5" t="s">
        <v>9933</v>
      </c>
      <c r="H621" s="5" t="s">
        <v>112</v>
      </c>
      <c r="I621" s="5" t="s">
        <v>98</v>
      </c>
      <c r="J621" s="5" t="s">
        <v>97</v>
      </c>
      <c r="K621" s="5" t="s">
        <v>101</v>
      </c>
      <c r="L621" s="5">
        <v>3</v>
      </c>
      <c r="M621" s="57">
        <v>7</v>
      </c>
    </row>
    <row r="622" spans="1:13" ht="30" customHeight="1" x14ac:dyDescent="0.35">
      <c r="A622" s="58"/>
      <c r="B622" s="58"/>
      <c r="C622" s="58"/>
      <c r="D622" s="58"/>
      <c r="E622" s="58"/>
      <c r="F622" s="5" t="s">
        <v>62</v>
      </c>
      <c r="G622" s="5" t="s">
        <v>24</v>
      </c>
      <c r="H622" s="5">
        <v>0</v>
      </c>
      <c r="I622" s="5" t="s">
        <v>99</v>
      </c>
      <c r="J622" s="5" t="s">
        <v>97</v>
      </c>
      <c r="K622" s="5" t="s">
        <v>102</v>
      </c>
      <c r="L622" s="5">
        <v>3</v>
      </c>
      <c r="M622" s="58"/>
    </row>
    <row r="623" spans="1:13" ht="30" customHeight="1" x14ac:dyDescent="0.35">
      <c r="A623" s="59"/>
      <c r="B623" s="59"/>
      <c r="C623" s="59"/>
      <c r="D623" s="59"/>
      <c r="E623" s="59"/>
      <c r="F623" s="5" t="s">
        <v>82</v>
      </c>
      <c r="G623" s="5" t="s">
        <v>9930</v>
      </c>
      <c r="H623" s="5">
        <v>0</v>
      </c>
      <c r="I623" s="5" t="s">
        <v>98</v>
      </c>
      <c r="J623" s="5" t="s">
        <v>96</v>
      </c>
      <c r="K623" s="5" t="s">
        <v>100</v>
      </c>
      <c r="L623" s="5">
        <v>1</v>
      </c>
      <c r="M623" s="59"/>
    </row>
    <row r="624" spans="1:13" ht="30" customHeight="1" x14ac:dyDescent="0.35">
      <c r="A624" s="57">
        <v>223</v>
      </c>
      <c r="B624" s="71" t="s">
        <v>4702</v>
      </c>
      <c r="C624" s="71" t="s">
        <v>4703</v>
      </c>
      <c r="D624" s="71" t="s">
        <v>4704</v>
      </c>
      <c r="E624" s="71" t="s">
        <v>4705</v>
      </c>
      <c r="F624" s="4" t="s">
        <v>36</v>
      </c>
      <c r="G624" s="4" t="s">
        <v>58</v>
      </c>
      <c r="H624" s="5" t="s">
        <v>112</v>
      </c>
      <c r="I624" s="5" t="s">
        <v>99</v>
      </c>
      <c r="J624" s="5" t="s">
        <v>97</v>
      </c>
      <c r="K624" s="5" t="s">
        <v>101</v>
      </c>
      <c r="L624" s="5">
        <v>4</v>
      </c>
      <c r="M624" s="57">
        <v>21</v>
      </c>
    </row>
    <row r="625" spans="1:13" ht="30" customHeight="1" x14ac:dyDescent="0.35">
      <c r="A625" s="58"/>
      <c r="B625" s="72"/>
      <c r="C625" s="72"/>
      <c r="D625" s="72"/>
      <c r="E625" s="72"/>
      <c r="F625" s="4" t="s">
        <v>62</v>
      </c>
      <c r="G625" s="4" t="s">
        <v>24</v>
      </c>
      <c r="H625" s="5">
        <v>0</v>
      </c>
      <c r="I625" s="5" t="s">
        <v>99</v>
      </c>
      <c r="J625" s="5" t="s">
        <v>97</v>
      </c>
      <c r="K625" s="5" t="s">
        <v>102</v>
      </c>
      <c r="L625" s="5">
        <v>3</v>
      </c>
      <c r="M625" s="58"/>
    </row>
    <row r="626" spans="1:13" ht="30" customHeight="1" x14ac:dyDescent="0.35">
      <c r="A626" s="58"/>
      <c r="B626" s="72"/>
      <c r="C626" s="72"/>
      <c r="D626" s="72"/>
      <c r="E626" s="72"/>
      <c r="F626" s="8" t="s">
        <v>4</v>
      </c>
      <c r="G626" s="8" t="s">
        <v>73</v>
      </c>
      <c r="H626" s="5" t="s">
        <v>112</v>
      </c>
      <c r="I626" s="5" t="s">
        <v>99</v>
      </c>
      <c r="J626" s="5" t="s">
        <v>97</v>
      </c>
      <c r="K626" s="5" t="s">
        <v>101</v>
      </c>
      <c r="L626" s="5">
        <v>4</v>
      </c>
      <c r="M626" s="58"/>
    </row>
    <row r="627" spans="1:13" ht="30" customHeight="1" x14ac:dyDescent="0.35">
      <c r="A627" s="58"/>
      <c r="B627" s="72"/>
      <c r="C627" s="72"/>
      <c r="D627" s="72"/>
      <c r="E627" s="72"/>
      <c r="F627" s="8" t="s">
        <v>54</v>
      </c>
      <c r="G627" s="8" t="s">
        <v>24</v>
      </c>
      <c r="H627" s="5">
        <v>0</v>
      </c>
      <c r="I627" s="5" t="s">
        <v>99</v>
      </c>
      <c r="J627" s="5" t="s">
        <v>97</v>
      </c>
      <c r="K627" s="5" t="s">
        <v>102</v>
      </c>
      <c r="L627" s="5">
        <v>3</v>
      </c>
      <c r="M627" s="58"/>
    </row>
    <row r="628" spans="1:13" ht="30" customHeight="1" x14ac:dyDescent="0.35">
      <c r="A628" s="58"/>
      <c r="B628" s="72"/>
      <c r="C628" s="72"/>
      <c r="D628" s="72"/>
      <c r="E628" s="72"/>
      <c r="F628" s="6" t="s">
        <v>54</v>
      </c>
      <c r="G628" s="6" t="s">
        <v>24</v>
      </c>
      <c r="H628" s="5" t="s">
        <v>112</v>
      </c>
      <c r="I628" s="5" t="s">
        <v>99</v>
      </c>
      <c r="J628" s="5" t="s">
        <v>97</v>
      </c>
      <c r="K628" s="5" t="s">
        <v>101</v>
      </c>
      <c r="L628" s="5">
        <v>4</v>
      </c>
      <c r="M628" s="58"/>
    </row>
    <row r="629" spans="1:13" ht="30" customHeight="1" x14ac:dyDescent="0.35">
      <c r="A629" s="59"/>
      <c r="B629" s="76"/>
      <c r="C629" s="76"/>
      <c r="D629" s="76"/>
      <c r="E629" s="76"/>
      <c r="F629" s="6" t="s">
        <v>9</v>
      </c>
      <c r="G629" s="6" t="s">
        <v>9934</v>
      </c>
      <c r="H629" s="5">
        <v>0</v>
      </c>
      <c r="I629" s="5" t="s">
        <v>99</v>
      </c>
      <c r="J629" s="5" t="s">
        <v>97</v>
      </c>
      <c r="K629" s="5" t="s">
        <v>102</v>
      </c>
      <c r="L629" s="5">
        <v>3</v>
      </c>
      <c r="M629" s="59"/>
    </row>
    <row r="630" spans="1:13" ht="30" customHeight="1" x14ac:dyDescent="0.35">
      <c r="A630" s="57">
        <v>224</v>
      </c>
      <c r="B630" s="57" t="s">
        <v>4706</v>
      </c>
      <c r="C630" s="57" t="s">
        <v>4707</v>
      </c>
      <c r="D630" s="57" t="s">
        <v>4708</v>
      </c>
      <c r="E630" s="57" t="s">
        <v>4709</v>
      </c>
      <c r="F630" s="4" t="s">
        <v>36</v>
      </c>
      <c r="G630" s="4" t="s">
        <v>39</v>
      </c>
      <c r="H630" s="5" t="s">
        <v>112</v>
      </c>
      <c r="I630" s="5" t="s">
        <v>99</v>
      </c>
      <c r="J630" s="5" t="s">
        <v>96</v>
      </c>
      <c r="K630" s="5" t="s">
        <v>101</v>
      </c>
      <c r="L630" s="5">
        <v>3</v>
      </c>
      <c r="M630" s="57">
        <v>10</v>
      </c>
    </row>
    <row r="631" spans="1:13" ht="30" customHeight="1" x14ac:dyDescent="0.35">
      <c r="A631" s="58"/>
      <c r="B631" s="58"/>
      <c r="C631" s="58"/>
      <c r="D631" s="58"/>
      <c r="E631" s="58"/>
      <c r="F631" s="4" t="s">
        <v>62</v>
      </c>
      <c r="G631" s="4" t="s">
        <v>24</v>
      </c>
      <c r="H631" s="5">
        <v>0</v>
      </c>
      <c r="I631" s="5" t="s">
        <v>99</v>
      </c>
      <c r="J631" s="5" t="s">
        <v>96</v>
      </c>
      <c r="K631" s="5" t="s">
        <v>102</v>
      </c>
      <c r="L631" s="5">
        <v>2</v>
      </c>
      <c r="M631" s="58"/>
    </row>
    <row r="632" spans="1:13" ht="30" customHeight="1" x14ac:dyDescent="0.35">
      <c r="A632" s="58"/>
      <c r="B632" s="58"/>
      <c r="C632" s="58"/>
      <c r="D632" s="58"/>
      <c r="E632" s="58"/>
      <c r="F632" s="8" t="s">
        <v>27</v>
      </c>
      <c r="G632" s="8" t="s">
        <v>77</v>
      </c>
      <c r="H632" s="5">
        <v>0</v>
      </c>
      <c r="I632" s="5" t="s">
        <v>98</v>
      </c>
      <c r="J632" s="5" t="s">
        <v>97</v>
      </c>
      <c r="K632" s="5" t="s">
        <v>100</v>
      </c>
      <c r="L632" s="5">
        <v>2</v>
      </c>
      <c r="M632" s="58"/>
    </row>
    <row r="633" spans="1:13" ht="30" customHeight="1" x14ac:dyDescent="0.35">
      <c r="A633" s="58"/>
      <c r="B633" s="58"/>
      <c r="C633" s="58"/>
      <c r="D633" s="58"/>
      <c r="E633" s="58"/>
      <c r="F633" s="6" t="s">
        <v>1</v>
      </c>
      <c r="G633" s="6" t="s">
        <v>72</v>
      </c>
      <c r="H633" s="5" t="s">
        <v>112</v>
      </c>
      <c r="I633" s="5" t="s">
        <v>98</v>
      </c>
      <c r="J633" s="5" t="s">
        <v>96</v>
      </c>
      <c r="K633" s="5" t="s">
        <v>101</v>
      </c>
      <c r="L633" s="5">
        <v>2</v>
      </c>
      <c r="M633" s="58"/>
    </row>
    <row r="634" spans="1:13" ht="30" customHeight="1" x14ac:dyDescent="0.35">
      <c r="A634" s="59"/>
      <c r="B634" s="59"/>
      <c r="C634" s="59"/>
      <c r="D634" s="59"/>
      <c r="E634" s="59"/>
      <c r="F634" s="6" t="s">
        <v>54</v>
      </c>
      <c r="G634" s="6" t="s">
        <v>24</v>
      </c>
      <c r="H634" s="5">
        <v>0</v>
      </c>
      <c r="I634" s="5" t="s">
        <v>98</v>
      </c>
      <c r="J634" s="5" t="s">
        <v>96</v>
      </c>
      <c r="K634" s="5" t="s">
        <v>102</v>
      </c>
      <c r="L634" s="5">
        <v>1</v>
      </c>
      <c r="M634" s="59"/>
    </row>
    <row r="635" spans="1:13" ht="30" customHeight="1" x14ac:dyDescent="0.35">
      <c r="A635" s="57">
        <v>225</v>
      </c>
      <c r="B635" s="57" t="s">
        <v>4710</v>
      </c>
      <c r="C635" s="57" t="s">
        <v>4711</v>
      </c>
      <c r="D635" s="71" t="s">
        <v>4712</v>
      </c>
      <c r="E635" s="71" t="s">
        <v>4713</v>
      </c>
      <c r="F635" s="4" t="s">
        <v>81</v>
      </c>
      <c r="G635" s="4" t="s">
        <v>80</v>
      </c>
      <c r="H635" s="5" t="s">
        <v>112</v>
      </c>
      <c r="I635" s="5" t="s">
        <v>98</v>
      </c>
      <c r="J635" s="5" t="s">
        <v>96</v>
      </c>
      <c r="K635" s="5" t="s">
        <v>101</v>
      </c>
      <c r="L635" s="5">
        <v>2</v>
      </c>
      <c r="M635" s="57">
        <v>15</v>
      </c>
    </row>
    <row r="636" spans="1:13" ht="30" customHeight="1" x14ac:dyDescent="0.35">
      <c r="A636" s="58"/>
      <c r="B636" s="58"/>
      <c r="C636" s="58"/>
      <c r="D636" s="72"/>
      <c r="E636" s="72"/>
      <c r="F636" s="4" t="s">
        <v>62</v>
      </c>
      <c r="G636" s="4" t="s">
        <v>24</v>
      </c>
      <c r="H636" s="5">
        <v>0</v>
      </c>
      <c r="I636" s="5" t="s">
        <v>98</v>
      </c>
      <c r="J636" s="5" t="s">
        <v>96</v>
      </c>
      <c r="K636" s="5" t="s">
        <v>102</v>
      </c>
      <c r="L636" s="5">
        <v>1</v>
      </c>
      <c r="M636" s="58"/>
    </row>
    <row r="637" spans="1:13" ht="30" customHeight="1" x14ac:dyDescent="0.35">
      <c r="A637" s="58"/>
      <c r="B637" s="58"/>
      <c r="C637" s="58"/>
      <c r="D637" s="72"/>
      <c r="E637" s="72"/>
      <c r="F637" s="8" t="s">
        <v>81</v>
      </c>
      <c r="G637" s="8" t="s">
        <v>80</v>
      </c>
      <c r="H637" s="5" t="s">
        <v>112</v>
      </c>
      <c r="I637" s="5" t="s">
        <v>98</v>
      </c>
      <c r="J637" s="5" t="s">
        <v>97</v>
      </c>
      <c r="K637" s="5" t="s">
        <v>101</v>
      </c>
      <c r="L637" s="5">
        <v>3</v>
      </c>
      <c r="M637" s="58"/>
    </row>
    <row r="638" spans="1:13" ht="30" customHeight="1" x14ac:dyDescent="0.35">
      <c r="A638" s="58"/>
      <c r="B638" s="58"/>
      <c r="C638" s="58"/>
      <c r="D638" s="72"/>
      <c r="E638" s="72"/>
      <c r="F638" s="8" t="s">
        <v>62</v>
      </c>
      <c r="G638" s="8" t="s">
        <v>24</v>
      </c>
      <c r="H638" s="5">
        <v>0</v>
      </c>
      <c r="I638" s="5" t="s">
        <v>98</v>
      </c>
      <c r="J638" s="5" t="s">
        <v>97</v>
      </c>
      <c r="K638" s="5" t="s">
        <v>102</v>
      </c>
      <c r="L638" s="5">
        <v>2</v>
      </c>
      <c r="M638" s="58"/>
    </row>
    <row r="639" spans="1:13" ht="30" customHeight="1" x14ac:dyDescent="0.35">
      <c r="A639" s="58"/>
      <c r="B639" s="58"/>
      <c r="C639" s="58"/>
      <c r="D639" s="72"/>
      <c r="E639" s="72"/>
      <c r="F639" s="6" t="s">
        <v>82</v>
      </c>
      <c r="G639" s="6" t="s">
        <v>26</v>
      </c>
      <c r="H639" s="5">
        <v>0</v>
      </c>
      <c r="I639" s="5" t="s">
        <v>98</v>
      </c>
      <c r="J639" s="5" t="s">
        <v>97</v>
      </c>
      <c r="K639" s="5" t="s">
        <v>100</v>
      </c>
      <c r="L639" s="5">
        <v>2</v>
      </c>
      <c r="M639" s="58"/>
    </row>
    <row r="640" spans="1:13" ht="30" customHeight="1" x14ac:dyDescent="0.35">
      <c r="A640" s="58"/>
      <c r="B640" s="58"/>
      <c r="C640" s="58"/>
      <c r="D640" s="72"/>
      <c r="E640" s="72"/>
      <c r="F640" s="17" t="s">
        <v>82</v>
      </c>
      <c r="G640" s="17" t="s">
        <v>26</v>
      </c>
      <c r="H640" s="5">
        <v>0</v>
      </c>
      <c r="I640" s="5" t="s">
        <v>98</v>
      </c>
      <c r="J640" s="5" t="s">
        <v>97</v>
      </c>
      <c r="K640" s="5" t="s">
        <v>100</v>
      </c>
      <c r="L640" s="5">
        <v>2</v>
      </c>
      <c r="M640" s="58"/>
    </row>
    <row r="641" spans="1:13" ht="30" customHeight="1" x14ac:dyDescent="0.35">
      <c r="A641" s="58"/>
      <c r="B641" s="58"/>
      <c r="C641" s="58"/>
      <c r="D641" s="72"/>
      <c r="E641" s="72"/>
      <c r="F641" s="23" t="s">
        <v>82</v>
      </c>
      <c r="G641" s="23" t="s">
        <v>26</v>
      </c>
      <c r="H641" s="5">
        <v>0</v>
      </c>
      <c r="I641" s="5" t="s">
        <v>98</v>
      </c>
      <c r="J641" s="5" t="s">
        <v>97</v>
      </c>
      <c r="K641" s="5" t="s">
        <v>100</v>
      </c>
      <c r="L641" s="5">
        <v>2</v>
      </c>
      <c r="M641" s="58"/>
    </row>
    <row r="642" spans="1:13" ht="30" customHeight="1" x14ac:dyDescent="0.35">
      <c r="A642" s="58"/>
      <c r="B642" s="58"/>
      <c r="C642" s="58"/>
      <c r="D642" s="72"/>
      <c r="E642" s="76"/>
      <c r="F642" s="5" t="s">
        <v>82</v>
      </c>
      <c r="G642" s="5" t="s">
        <v>9930</v>
      </c>
      <c r="H642" s="5">
        <v>0</v>
      </c>
      <c r="I642" s="5" t="s">
        <v>98</v>
      </c>
      <c r="J642" s="5" t="s">
        <v>96</v>
      </c>
      <c r="K642" s="5" t="s">
        <v>100</v>
      </c>
      <c r="L642" s="5">
        <v>1</v>
      </c>
      <c r="M642" s="59"/>
    </row>
    <row r="643" spans="1:13" ht="30" customHeight="1" x14ac:dyDescent="0.35">
      <c r="A643" s="57">
        <v>226</v>
      </c>
      <c r="B643" s="57" t="s">
        <v>4714</v>
      </c>
      <c r="C643" s="57" t="s">
        <v>4715</v>
      </c>
      <c r="D643" s="57" t="s">
        <v>4716</v>
      </c>
      <c r="E643" s="57" t="s">
        <v>4717</v>
      </c>
      <c r="F643" s="4" t="s">
        <v>81</v>
      </c>
      <c r="G643" s="4" t="s">
        <v>24</v>
      </c>
      <c r="H643" s="5" t="s">
        <v>112</v>
      </c>
      <c r="I643" s="5" t="s">
        <v>98</v>
      </c>
      <c r="J643" s="5" t="s">
        <v>96</v>
      </c>
      <c r="K643" s="5" t="s">
        <v>101</v>
      </c>
      <c r="L643" s="5">
        <v>2</v>
      </c>
      <c r="M643" s="57">
        <v>11</v>
      </c>
    </row>
    <row r="644" spans="1:13" ht="30" customHeight="1" x14ac:dyDescent="0.35">
      <c r="A644" s="58"/>
      <c r="B644" s="58"/>
      <c r="C644" s="58"/>
      <c r="D644" s="58"/>
      <c r="E644" s="58"/>
      <c r="F644" s="4" t="s">
        <v>62</v>
      </c>
      <c r="G644" s="4" t="s">
        <v>24</v>
      </c>
      <c r="H644" s="5">
        <v>0</v>
      </c>
      <c r="I644" s="5" t="s">
        <v>98</v>
      </c>
      <c r="J644" s="5" t="s">
        <v>96</v>
      </c>
      <c r="K644" s="5" t="s">
        <v>102</v>
      </c>
      <c r="L644" s="5">
        <v>1</v>
      </c>
      <c r="M644" s="58"/>
    </row>
    <row r="645" spans="1:13" ht="30" customHeight="1" x14ac:dyDescent="0.35">
      <c r="A645" s="58"/>
      <c r="B645" s="58"/>
      <c r="C645" s="58"/>
      <c r="D645" s="58"/>
      <c r="E645" s="58"/>
      <c r="F645" s="8" t="s">
        <v>81</v>
      </c>
      <c r="G645" s="8" t="s">
        <v>24</v>
      </c>
      <c r="H645" s="5">
        <v>0</v>
      </c>
      <c r="I645" s="5" t="s">
        <v>98</v>
      </c>
      <c r="J645" s="5" t="s">
        <v>96</v>
      </c>
      <c r="K645" s="5" t="s">
        <v>100</v>
      </c>
      <c r="L645" s="5">
        <v>1</v>
      </c>
      <c r="M645" s="58"/>
    </row>
    <row r="646" spans="1:13" ht="30" customHeight="1" x14ac:dyDescent="0.35">
      <c r="A646" s="58"/>
      <c r="B646" s="58"/>
      <c r="C646" s="58"/>
      <c r="D646" s="58"/>
      <c r="E646" s="58"/>
      <c r="F646" s="6" t="s">
        <v>4</v>
      </c>
      <c r="G646" s="6" t="s">
        <v>65</v>
      </c>
      <c r="H646" s="5" t="s">
        <v>112</v>
      </c>
      <c r="I646" s="5" t="s">
        <v>99</v>
      </c>
      <c r="J646" s="5" t="s">
        <v>97</v>
      </c>
      <c r="K646" s="5" t="s">
        <v>101</v>
      </c>
      <c r="L646" s="5">
        <v>4</v>
      </c>
      <c r="M646" s="58"/>
    </row>
    <row r="647" spans="1:13" ht="30" customHeight="1" x14ac:dyDescent="0.35">
      <c r="A647" s="59"/>
      <c r="B647" s="59"/>
      <c r="C647" s="59"/>
      <c r="D647" s="59"/>
      <c r="E647" s="59"/>
      <c r="F647" s="6" t="s">
        <v>82</v>
      </c>
      <c r="G647" s="6" t="s">
        <v>26</v>
      </c>
      <c r="H647" s="5">
        <v>0</v>
      </c>
      <c r="I647" s="5" t="s">
        <v>99</v>
      </c>
      <c r="J647" s="5" t="s">
        <v>97</v>
      </c>
      <c r="K647" s="5" t="s">
        <v>102</v>
      </c>
      <c r="L647" s="5">
        <v>3</v>
      </c>
      <c r="M647" s="59"/>
    </row>
    <row r="648" spans="1:13" ht="30" customHeight="1" x14ac:dyDescent="0.35">
      <c r="A648" s="5">
        <v>227</v>
      </c>
      <c r="B648" s="5" t="s">
        <v>4718</v>
      </c>
      <c r="C648" s="5" t="s">
        <v>4719</v>
      </c>
      <c r="D648" s="5" t="s">
        <v>4720</v>
      </c>
      <c r="E648" s="5" t="s">
        <v>4721</v>
      </c>
      <c r="F648" s="4" t="s">
        <v>9</v>
      </c>
      <c r="G648" s="4" t="s">
        <v>9933</v>
      </c>
      <c r="H648" s="5">
        <v>0</v>
      </c>
      <c r="I648" s="5" t="s">
        <v>98</v>
      </c>
      <c r="J648" s="5" t="s">
        <v>97</v>
      </c>
      <c r="K648" s="5" t="s">
        <v>100</v>
      </c>
      <c r="L648" s="5">
        <v>2</v>
      </c>
      <c r="M648" s="5">
        <v>2</v>
      </c>
    </row>
    <row r="649" spans="1:13" ht="30" customHeight="1" x14ac:dyDescent="0.35">
      <c r="A649" s="5">
        <v>228</v>
      </c>
      <c r="B649" s="5" t="s">
        <v>4722</v>
      </c>
      <c r="C649" s="5" t="s">
        <v>4723</v>
      </c>
      <c r="D649" s="5" t="s">
        <v>4724</v>
      </c>
      <c r="E649" s="5" t="s">
        <v>4725</v>
      </c>
      <c r="F649" s="4" t="s">
        <v>81</v>
      </c>
      <c r="G649" s="4" t="s">
        <v>52</v>
      </c>
      <c r="H649" s="5">
        <v>0</v>
      </c>
      <c r="I649" s="5" t="s">
        <v>98</v>
      </c>
      <c r="J649" s="5" t="s">
        <v>96</v>
      </c>
      <c r="K649" s="5" t="s">
        <v>100</v>
      </c>
      <c r="L649" s="5">
        <v>1</v>
      </c>
      <c r="M649" s="5">
        <v>1</v>
      </c>
    </row>
    <row r="650" spans="1:13" ht="30" customHeight="1" x14ac:dyDescent="0.35">
      <c r="A650" s="5">
        <v>229</v>
      </c>
      <c r="B650" s="5" t="s">
        <v>4726</v>
      </c>
      <c r="C650" s="5" t="s">
        <v>4727</v>
      </c>
      <c r="D650" s="5" t="s">
        <v>4728</v>
      </c>
      <c r="E650" s="5" t="s">
        <v>4727</v>
      </c>
      <c r="F650" s="4" t="s">
        <v>54</v>
      </c>
      <c r="G650" s="4" t="s">
        <v>78</v>
      </c>
      <c r="H650" s="5">
        <v>0</v>
      </c>
      <c r="I650" s="5" t="s">
        <v>98</v>
      </c>
      <c r="J650" s="5" t="s">
        <v>97</v>
      </c>
      <c r="K650" s="5" t="s">
        <v>100</v>
      </c>
      <c r="L650" s="5">
        <v>2</v>
      </c>
      <c r="M650" s="5">
        <v>2</v>
      </c>
    </row>
    <row r="651" spans="1:13" ht="30" customHeight="1" x14ac:dyDescent="0.35">
      <c r="A651" s="57">
        <v>230</v>
      </c>
      <c r="B651" s="57" t="s">
        <v>4729</v>
      </c>
      <c r="C651" s="57" t="s">
        <v>4730</v>
      </c>
      <c r="D651" s="57" t="s">
        <v>4731</v>
      </c>
      <c r="E651" s="57" t="s">
        <v>4732</v>
      </c>
      <c r="F651" s="4" t="s">
        <v>4</v>
      </c>
      <c r="G651" s="4" t="s">
        <v>65</v>
      </c>
      <c r="H651" s="5" t="s">
        <v>112</v>
      </c>
      <c r="I651" s="5" t="s">
        <v>99</v>
      </c>
      <c r="J651" s="5" t="s">
        <v>97</v>
      </c>
      <c r="K651" s="5" t="s">
        <v>101</v>
      </c>
      <c r="L651" s="5">
        <v>4</v>
      </c>
      <c r="M651" s="57">
        <v>7</v>
      </c>
    </row>
    <row r="652" spans="1:13" ht="30" customHeight="1" x14ac:dyDescent="0.35">
      <c r="A652" s="58"/>
      <c r="B652" s="58"/>
      <c r="C652" s="58"/>
      <c r="D652" s="58"/>
      <c r="E652" s="58"/>
      <c r="F652" s="4" t="s">
        <v>62</v>
      </c>
      <c r="G652" s="4" t="s">
        <v>18</v>
      </c>
      <c r="H652" s="5">
        <v>0</v>
      </c>
      <c r="I652" s="5" t="s">
        <v>98</v>
      </c>
      <c r="J652" s="5" t="s">
        <v>97</v>
      </c>
      <c r="K652" s="5" t="s">
        <v>102</v>
      </c>
      <c r="L652" s="5">
        <v>2</v>
      </c>
      <c r="M652" s="58"/>
    </row>
    <row r="653" spans="1:13" ht="30" customHeight="1" x14ac:dyDescent="0.35">
      <c r="A653" s="59"/>
      <c r="B653" s="59"/>
      <c r="C653" s="59"/>
      <c r="D653" s="59"/>
      <c r="E653" s="59"/>
      <c r="F653" s="8" t="s">
        <v>81</v>
      </c>
      <c r="G653" s="8" t="s">
        <v>24</v>
      </c>
      <c r="H653" s="5">
        <v>0</v>
      </c>
      <c r="I653" s="5" t="s">
        <v>98</v>
      </c>
      <c r="J653" s="5" t="s">
        <v>96</v>
      </c>
      <c r="K653" s="5" t="s">
        <v>100</v>
      </c>
      <c r="L653" s="5">
        <v>1</v>
      </c>
      <c r="M653" s="59"/>
    </row>
    <row r="654" spans="1:13" ht="30" customHeight="1" x14ac:dyDescent="0.35">
      <c r="A654" s="57">
        <v>231</v>
      </c>
      <c r="B654" s="71" t="s">
        <v>4733</v>
      </c>
      <c r="C654" s="71" t="s">
        <v>4734</v>
      </c>
      <c r="D654" s="71" t="s">
        <v>4735</v>
      </c>
      <c r="E654" s="71" t="s">
        <v>4734</v>
      </c>
      <c r="F654" s="4" t="s">
        <v>14</v>
      </c>
      <c r="G654" s="4" t="s">
        <v>9870</v>
      </c>
      <c r="H654" s="5">
        <v>0</v>
      </c>
      <c r="I654" s="5" t="s">
        <v>99</v>
      </c>
      <c r="J654" s="5" t="s">
        <v>96</v>
      </c>
      <c r="K654" s="5" t="s">
        <v>100</v>
      </c>
      <c r="L654" s="5">
        <v>2</v>
      </c>
      <c r="M654" s="57">
        <v>8</v>
      </c>
    </row>
    <row r="655" spans="1:13" ht="30" customHeight="1" x14ac:dyDescent="0.35">
      <c r="A655" s="58"/>
      <c r="B655" s="72"/>
      <c r="C655" s="72"/>
      <c r="D655" s="72"/>
      <c r="E655" s="72"/>
      <c r="F655" s="8" t="s">
        <v>20</v>
      </c>
      <c r="G655" s="8" t="s">
        <v>22</v>
      </c>
      <c r="H655" s="5">
        <v>0</v>
      </c>
      <c r="I655" s="5" t="s">
        <v>99</v>
      </c>
      <c r="J655" s="5" t="s">
        <v>96</v>
      </c>
      <c r="K655" s="5" t="s">
        <v>100</v>
      </c>
      <c r="L655" s="5">
        <v>2</v>
      </c>
      <c r="M655" s="58"/>
    </row>
    <row r="656" spans="1:13" ht="30" customHeight="1" x14ac:dyDescent="0.35">
      <c r="A656" s="58"/>
      <c r="B656" s="72"/>
      <c r="C656" s="72"/>
      <c r="D656" s="72"/>
      <c r="E656" s="72"/>
      <c r="F656" s="6" t="s">
        <v>81</v>
      </c>
      <c r="G656" s="6" t="s">
        <v>24</v>
      </c>
      <c r="H656" s="5">
        <v>0</v>
      </c>
      <c r="I656" s="5" t="s">
        <v>98</v>
      </c>
      <c r="J656" s="5" t="s">
        <v>97</v>
      </c>
      <c r="K656" s="5" t="s">
        <v>100</v>
      </c>
      <c r="L656" s="5">
        <v>2</v>
      </c>
      <c r="M656" s="58"/>
    </row>
    <row r="657" spans="1:13" ht="30" customHeight="1" x14ac:dyDescent="0.35">
      <c r="A657" s="59"/>
      <c r="B657" s="76"/>
      <c r="C657" s="76"/>
      <c r="D657" s="76"/>
      <c r="E657" s="76"/>
      <c r="F657" s="17" t="s">
        <v>4</v>
      </c>
      <c r="G657" s="17" t="s">
        <v>37</v>
      </c>
      <c r="H657" s="5">
        <v>0</v>
      </c>
      <c r="I657" s="5" t="s">
        <v>98</v>
      </c>
      <c r="J657" s="5" t="s">
        <v>97</v>
      </c>
      <c r="K657" s="5" t="s">
        <v>100</v>
      </c>
      <c r="L657" s="5">
        <v>2</v>
      </c>
      <c r="M657" s="59"/>
    </row>
    <row r="658" spans="1:13" ht="30" customHeight="1" x14ac:dyDescent="0.35">
      <c r="A658" s="57">
        <v>232</v>
      </c>
      <c r="B658" s="57" t="s">
        <v>4736</v>
      </c>
      <c r="C658" s="57" t="s">
        <v>4737</v>
      </c>
      <c r="D658" s="57" t="s">
        <v>4738</v>
      </c>
      <c r="E658" s="57" t="s">
        <v>4739</v>
      </c>
      <c r="F658" s="5" t="s">
        <v>81</v>
      </c>
      <c r="G658" s="5" t="s">
        <v>24</v>
      </c>
      <c r="H658" s="5" t="s">
        <v>112</v>
      </c>
      <c r="I658" s="5" t="s">
        <v>98</v>
      </c>
      <c r="J658" s="5" t="s">
        <v>97</v>
      </c>
      <c r="K658" s="5" t="s">
        <v>101</v>
      </c>
      <c r="L658" s="5">
        <v>3</v>
      </c>
      <c r="M658" s="57">
        <v>6</v>
      </c>
    </row>
    <row r="659" spans="1:13" ht="30" customHeight="1" x14ac:dyDescent="0.35">
      <c r="A659" s="59"/>
      <c r="B659" s="59"/>
      <c r="C659" s="59"/>
      <c r="D659" s="59"/>
      <c r="E659" s="59"/>
      <c r="F659" s="5" t="s">
        <v>9</v>
      </c>
      <c r="G659" s="5" t="s">
        <v>9911</v>
      </c>
      <c r="H659" s="5">
        <v>0</v>
      </c>
      <c r="I659" s="5" t="s">
        <v>99</v>
      </c>
      <c r="J659" s="5" t="s">
        <v>97</v>
      </c>
      <c r="K659" s="5" t="s">
        <v>102</v>
      </c>
      <c r="L659" s="5">
        <v>3</v>
      </c>
      <c r="M659" s="59"/>
    </row>
    <row r="660" spans="1:13" ht="30" customHeight="1" x14ac:dyDescent="0.35">
      <c r="A660" s="57">
        <v>233</v>
      </c>
      <c r="B660" s="73" t="s">
        <v>4740</v>
      </c>
      <c r="C660" s="57" t="s">
        <v>4741</v>
      </c>
      <c r="D660" s="57" t="s">
        <v>4742</v>
      </c>
      <c r="E660" s="57" t="s">
        <v>4743</v>
      </c>
      <c r="F660" s="4" t="s">
        <v>54</v>
      </c>
      <c r="G660" s="4" t="s">
        <v>32</v>
      </c>
      <c r="H660" s="5">
        <v>0</v>
      </c>
      <c r="I660" s="5" t="s">
        <v>98</v>
      </c>
      <c r="J660" s="5" t="s">
        <v>96</v>
      </c>
      <c r="K660" s="5" t="s">
        <v>100</v>
      </c>
      <c r="L660" s="5">
        <v>1</v>
      </c>
      <c r="M660" s="57">
        <v>3</v>
      </c>
    </row>
    <row r="661" spans="1:13" ht="30" customHeight="1" x14ac:dyDescent="0.35">
      <c r="A661" s="58"/>
      <c r="B661" s="74"/>
      <c r="C661" s="58"/>
      <c r="D661" s="58"/>
      <c r="E661" s="58"/>
      <c r="F661" s="8" t="s">
        <v>62</v>
      </c>
      <c r="G661" s="8" t="s">
        <v>18</v>
      </c>
      <c r="H661" s="5">
        <v>0</v>
      </c>
      <c r="I661" s="5" t="s">
        <v>98</v>
      </c>
      <c r="J661" s="5" t="s">
        <v>96</v>
      </c>
      <c r="K661" s="5" t="s">
        <v>100</v>
      </c>
      <c r="L661" s="5">
        <v>1</v>
      </c>
      <c r="M661" s="58"/>
    </row>
    <row r="662" spans="1:13" ht="30" customHeight="1" x14ac:dyDescent="0.35">
      <c r="A662" s="59"/>
      <c r="B662" s="75"/>
      <c r="C662" s="59"/>
      <c r="D662" s="59"/>
      <c r="E662" s="59"/>
      <c r="F662" s="5" t="s">
        <v>82</v>
      </c>
      <c r="G662" s="5" t="s">
        <v>9930</v>
      </c>
      <c r="H662" s="5">
        <v>0</v>
      </c>
      <c r="I662" s="5" t="s">
        <v>98</v>
      </c>
      <c r="J662" s="5" t="s">
        <v>96</v>
      </c>
      <c r="K662" s="5" t="s">
        <v>100</v>
      </c>
      <c r="L662" s="5">
        <v>1</v>
      </c>
      <c r="M662" s="59"/>
    </row>
    <row r="663" spans="1:13" ht="30" customHeight="1" x14ac:dyDescent="0.35">
      <c r="A663" s="5">
        <v>234</v>
      </c>
      <c r="B663" s="5" t="s">
        <v>4744</v>
      </c>
      <c r="C663" s="5" t="s">
        <v>4745</v>
      </c>
      <c r="D663" s="5" t="s">
        <v>4746</v>
      </c>
      <c r="E663" s="5" t="s">
        <v>4747</v>
      </c>
      <c r="F663" s="5" t="s">
        <v>81</v>
      </c>
      <c r="G663" s="5" t="s">
        <v>24</v>
      </c>
      <c r="H663" s="5">
        <v>0</v>
      </c>
      <c r="I663" s="5" t="s">
        <v>98</v>
      </c>
      <c r="J663" s="5" t="s">
        <v>96</v>
      </c>
      <c r="K663" s="5" t="s">
        <v>100</v>
      </c>
      <c r="L663" s="5">
        <v>1</v>
      </c>
      <c r="M663" s="5">
        <v>1</v>
      </c>
    </row>
    <row r="664" spans="1:13" ht="30" customHeight="1" x14ac:dyDescent="0.35">
      <c r="A664" s="57">
        <v>235</v>
      </c>
      <c r="B664" s="73" t="s">
        <v>4748</v>
      </c>
      <c r="C664" s="57" t="s">
        <v>4749</v>
      </c>
      <c r="D664" s="57" t="s">
        <v>4750</v>
      </c>
      <c r="E664" s="57" t="s">
        <v>4751</v>
      </c>
      <c r="F664" s="5" t="s">
        <v>81</v>
      </c>
      <c r="G664" s="5" t="s">
        <v>24</v>
      </c>
      <c r="H664" s="5" t="s">
        <v>113</v>
      </c>
      <c r="I664" s="5" t="s">
        <v>98</v>
      </c>
      <c r="J664" s="5" t="s">
        <v>97</v>
      </c>
      <c r="K664" s="5" t="s">
        <v>104</v>
      </c>
      <c r="L664" s="5">
        <v>4</v>
      </c>
      <c r="M664" s="57">
        <v>9</v>
      </c>
    </row>
    <row r="665" spans="1:13" ht="30" customHeight="1" x14ac:dyDescent="0.35">
      <c r="A665" s="58"/>
      <c r="B665" s="74"/>
      <c r="C665" s="58"/>
      <c r="D665" s="58"/>
      <c r="E665" s="58"/>
      <c r="F665" s="4" t="s">
        <v>14</v>
      </c>
      <c r="G665" s="4" t="s">
        <v>9870</v>
      </c>
      <c r="H665" s="5">
        <v>0</v>
      </c>
      <c r="I665" s="5" t="s">
        <v>98</v>
      </c>
      <c r="J665" s="5" t="s">
        <v>97</v>
      </c>
      <c r="K665" s="5" t="s">
        <v>106</v>
      </c>
      <c r="L665" s="5">
        <v>2</v>
      </c>
      <c r="M665" s="58"/>
    </row>
    <row r="666" spans="1:13" ht="30" customHeight="1" x14ac:dyDescent="0.35">
      <c r="A666" s="58"/>
      <c r="B666" s="74"/>
      <c r="C666" s="58"/>
      <c r="D666" s="58"/>
      <c r="E666" s="58"/>
      <c r="F666" s="8" t="s">
        <v>54</v>
      </c>
      <c r="G666" s="8" t="s">
        <v>78</v>
      </c>
      <c r="H666" s="5">
        <v>0</v>
      </c>
      <c r="I666" s="5" t="s">
        <v>98</v>
      </c>
      <c r="J666" s="5" t="s">
        <v>97</v>
      </c>
      <c r="K666" s="5" t="s">
        <v>106</v>
      </c>
      <c r="L666" s="5">
        <v>2</v>
      </c>
      <c r="M666" s="58"/>
    </row>
    <row r="667" spans="1:13" ht="30" customHeight="1" x14ac:dyDescent="0.35">
      <c r="A667" s="59"/>
      <c r="B667" s="75"/>
      <c r="C667" s="59"/>
      <c r="D667" s="59"/>
      <c r="E667" s="59"/>
      <c r="F667" s="5" t="s">
        <v>82</v>
      </c>
      <c r="G667" s="5" t="s">
        <v>9930</v>
      </c>
      <c r="H667" s="5">
        <v>0</v>
      </c>
      <c r="I667" s="5" t="s">
        <v>98</v>
      </c>
      <c r="J667" s="5" t="s">
        <v>96</v>
      </c>
      <c r="K667" s="5" t="s">
        <v>100</v>
      </c>
      <c r="L667" s="5">
        <v>1</v>
      </c>
      <c r="M667" s="59"/>
    </row>
    <row r="668" spans="1:13" ht="30" customHeight="1" x14ac:dyDescent="0.35">
      <c r="A668" s="57">
        <v>236</v>
      </c>
      <c r="B668" s="73" t="s">
        <v>4752</v>
      </c>
      <c r="C668" s="57" t="s">
        <v>4753</v>
      </c>
      <c r="D668" s="57" t="s">
        <v>4754</v>
      </c>
      <c r="E668" s="57" t="s">
        <v>4755</v>
      </c>
      <c r="F668" s="4" t="s">
        <v>82</v>
      </c>
      <c r="G668" s="4" t="s">
        <v>26</v>
      </c>
      <c r="H668" s="5">
        <v>0</v>
      </c>
      <c r="I668" s="5" t="s">
        <v>98</v>
      </c>
      <c r="J668" s="5" t="s">
        <v>97</v>
      </c>
      <c r="K668" s="5" t="s">
        <v>100</v>
      </c>
      <c r="L668" s="5">
        <v>2</v>
      </c>
      <c r="M668" s="57">
        <v>9</v>
      </c>
    </row>
    <row r="669" spans="1:13" ht="30" customHeight="1" x14ac:dyDescent="0.35">
      <c r="A669" s="58"/>
      <c r="B669" s="74"/>
      <c r="C669" s="58"/>
      <c r="D669" s="58"/>
      <c r="E669" s="58"/>
      <c r="F669" s="8" t="s">
        <v>82</v>
      </c>
      <c r="G669" s="8" t="s">
        <v>26</v>
      </c>
      <c r="H669" s="5" t="s">
        <v>112</v>
      </c>
      <c r="I669" s="5" t="s">
        <v>98</v>
      </c>
      <c r="J669" s="5" t="s">
        <v>97</v>
      </c>
      <c r="K669" s="5" t="s">
        <v>101</v>
      </c>
      <c r="L669" s="5">
        <v>3</v>
      </c>
      <c r="M669" s="58"/>
    </row>
    <row r="670" spans="1:13" ht="30" customHeight="1" x14ac:dyDescent="0.35">
      <c r="A670" s="58"/>
      <c r="B670" s="74"/>
      <c r="C670" s="58"/>
      <c r="D670" s="58"/>
      <c r="E670" s="58"/>
      <c r="F670" s="8" t="s">
        <v>62</v>
      </c>
      <c r="G670" s="8" t="s">
        <v>70</v>
      </c>
      <c r="H670" s="5">
        <v>0</v>
      </c>
      <c r="I670" s="5" t="s">
        <v>98</v>
      </c>
      <c r="J670" s="5" t="s">
        <v>97</v>
      </c>
      <c r="K670" s="5" t="s">
        <v>102</v>
      </c>
      <c r="L670" s="5">
        <v>2</v>
      </c>
      <c r="M670" s="58"/>
    </row>
    <row r="671" spans="1:13" ht="30" customHeight="1" x14ac:dyDescent="0.35">
      <c r="A671" s="59"/>
      <c r="B671" s="75"/>
      <c r="C671" s="59"/>
      <c r="D671" s="59"/>
      <c r="E671" s="59"/>
      <c r="F671" s="5" t="s">
        <v>82</v>
      </c>
      <c r="G671" s="5" t="s">
        <v>9930</v>
      </c>
      <c r="H671" s="5">
        <v>0</v>
      </c>
      <c r="I671" s="5" t="s">
        <v>98</v>
      </c>
      <c r="J671" s="5" t="s">
        <v>97</v>
      </c>
      <c r="K671" s="5" t="s">
        <v>100</v>
      </c>
      <c r="L671" s="5">
        <v>2</v>
      </c>
      <c r="M671" s="59"/>
    </row>
    <row r="672" spans="1:13" ht="30" customHeight="1" x14ac:dyDescent="0.35">
      <c r="A672" s="57">
        <v>237</v>
      </c>
      <c r="B672" s="57" t="s">
        <v>4756</v>
      </c>
      <c r="C672" s="57" t="s">
        <v>4757</v>
      </c>
      <c r="D672" s="57" t="s">
        <v>4758</v>
      </c>
      <c r="E672" s="57" t="s">
        <v>4757</v>
      </c>
      <c r="F672" s="5" t="s">
        <v>81</v>
      </c>
      <c r="G672" s="5" t="s">
        <v>80</v>
      </c>
      <c r="H672" s="5" t="s">
        <v>112</v>
      </c>
      <c r="I672" s="5" t="s">
        <v>98</v>
      </c>
      <c r="J672" s="5" t="s">
        <v>97</v>
      </c>
      <c r="K672" s="5" t="s">
        <v>101</v>
      </c>
      <c r="L672" s="5">
        <v>3</v>
      </c>
      <c r="M672" s="57">
        <v>5</v>
      </c>
    </row>
    <row r="673" spans="1:13" ht="30" customHeight="1" x14ac:dyDescent="0.35">
      <c r="A673" s="59"/>
      <c r="B673" s="59"/>
      <c r="C673" s="59"/>
      <c r="D673" s="59"/>
      <c r="E673" s="59"/>
      <c r="F673" s="5" t="s">
        <v>62</v>
      </c>
      <c r="G673" s="5" t="s">
        <v>70</v>
      </c>
      <c r="H673" s="5">
        <v>0</v>
      </c>
      <c r="I673" s="5" t="s">
        <v>98</v>
      </c>
      <c r="J673" s="5" t="s">
        <v>97</v>
      </c>
      <c r="K673" s="5" t="s">
        <v>102</v>
      </c>
      <c r="L673" s="5">
        <v>2</v>
      </c>
      <c r="M673" s="59"/>
    </row>
    <row r="674" spans="1:13" ht="30" customHeight="1" x14ac:dyDescent="0.35">
      <c r="A674" s="57">
        <v>238</v>
      </c>
      <c r="B674" s="57" t="s">
        <v>4759</v>
      </c>
      <c r="C674" s="71" t="s">
        <v>4760</v>
      </c>
      <c r="D674" s="57" t="s">
        <v>4761</v>
      </c>
      <c r="E674" s="71" t="s">
        <v>4760</v>
      </c>
      <c r="F674" s="4" t="s">
        <v>81</v>
      </c>
      <c r="G674" s="4" t="s">
        <v>24</v>
      </c>
      <c r="H674" s="5">
        <v>0</v>
      </c>
      <c r="I674" s="5" t="s">
        <v>98</v>
      </c>
      <c r="J674" s="5" t="s">
        <v>96</v>
      </c>
      <c r="K674" s="5" t="s">
        <v>100</v>
      </c>
      <c r="L674" s="5">
        <v>1</v>
      </c>
      <c r="M674" s="57">
        <v>4</v>
      </c>
    </row>
    <row r="675" spans="1:13" ht="30" customHeight="1" x14ac:dyDescent="0.35">
      <c r="A675" s="59"/>
      <c r="B675" s="59"/>
      <c r="C675" s="76"/>
      <c r="D675" s="59"/>
      <c r="E675" s="76"/>
      <c r="F675" s="8" t="s">
        <v>9</v>
      </c>
      <c r="G675" s="8" t="s">
        <v>9932</v>
      </c>
      <c r="H675" s="5">
        <v>0</v>
      </c>
      <c r="I675" s="5" t="s">
        <v>99</v>
      </c>
      <c r="J675" s="5" t="s">
        <v>97</v>
      </c>
      <c r="K675" s="5" t="s">
        <v>100</v>
      </c>
      <c r="L675" s="5">
        <v>3</v>
      </c>
      <c r="M675" s="59"/>
    </row>
    <row r="676" spans="1:13" ht="30" customHeight="1" x14ac:dyDescent="0.35">
      <c r="A676" s="57">
        <v>239</v>
      </c>
      <c r="B676" s="57" t="s">
        <v>4762</v>
      </c>
      <c r="C676" s="57" t="s">
        <v>4763</v>
      </c>
      <c r="D676" s="57" t="s">
        <v>4764</v>
      </c>
      <c r="E676" s="57" t="s">
        <v>4765</v>
      </c>
      <c r="F676" s="5" t="s">
        <v>54</v>
      </c>
      <c r="G676" s="5" t="s">
        <v>24</v>
      </c>
      <c r="H676" s="5" t="s">
        <v>112</v>
      </c>
      <c r="I676" s="5" t="s">
        <v>98</v>
      </c>
      <c r="J676" s="5" t="s">
        <v>97</v>
      </c>
      <c r="K676" s="5" t="s">
        <v>101</v>
      </c>
      <c r="L676" s="5">
        <v>3</v>
      </c>
      <c r="M676" s="57">
        <v>5</v>
      </c>
    </row>
    <row r="677" spans="1:13" ht="30" customHeight="1" x14ac:dyDescent="0.35">
      <c r="A677" s="59"/>
      <c r="B677" s="59"/>
      <c r="C677" s="59"/>
      <c r="D677" s="59"/>
      <c r="E677" s="59"/>
      <c r="F677" s="4" t="s">
        <v>9</v>
      </c>
      <c r="G677" s="4" t="s">
        <v>9911</v>
      </c>
      <c r="H677" s="5">
        <v>0</v>
      </c>
      <c r="I677" s="5" t="s">
        <v>99</v>
      </c>
      <c r="J677" s="5" t="s">
        <v>96</v>
      </c>
      <c r="K677" s="5" t="s">
        <v>102</v>
      </c>
      <c r="L677" s="5">
        <v>2</v>
      </c>
      <c r="M677" s="59"/>
    </row>
    <row r="678" spans="1:13" ht="30" customHeight="1" x14ac:dyDescent="0.35">
      <c r="A678" s="57">
        <v>240</v>
      </c>
      <c r="B678" s="57" t="s">
        <v>4766</v>
      </c>
      <c r="C678" s="57" t="s">
        <v>4767</v>
      </c>
      <c r="D678" s="57" t="s">
        <v>4768</v>
      </c>
      <c r="E678" s="57" t="s">
        <v>4769</v>
      </c>
      <c r="F678" s="4" t="s">
        <v>81</v>
      </c>
      <c r="G678" s="4" t="s">
        <v>80</v>
      </c>
      <c r="H678" s="5" t="s">
        <v>112</v>
      </c>
      <c r="I678" s="5" t="s">
        <v>99</v>
      </c>
      <c r="J678" s="5" t="s">
        <v>96</v>
      </c>
      <c r="K678" s="5" t="s">
        <v>101</v>
      </c>
      <c r="L678" s="5">
        <v>3</v>
      </c>
      <c r="M678" s="57">
        <v>9</v>
      </c>
    </row>
    <row r="679" spans="1:13" ht="30" customHeight="1" x14ac:dyDescent="0.35">
      <c r="A679" s="58"/>
      <c r="B679" s="58"/>
      <c r="C679" s="58"/>
      <c r="D679" s="58"/>
      <c r="E679" s="58"/>
      <c r="F679" s="4" t="s">
        <v>62</v>
      </c>
      <c r="G679" s="4" t="s">
        <v>70</v>
      </c>
      <c r="H679" s="5">
        <v>0</v>
      </c>
      <c r="I679" s="5" t="s">
        <v>99</v>
      </c>
      <c r="J679" s="5" t="s">
        <v>96</v>
      </c>
      <c r="K679" s="5" t="s">
        <v>102</v>
      </c>
      <c r="L679" s="5">
        <v>2</v>
      </c>
      <c r="M679" s="58"/>
    </row>
    <row r="680" spans="1:13" ht="30" customHeight="1" x14ac:dyDescent="0.35">
      <c r="A680" s="58"/>
      <c r="B680" s="58"/>
      <c r="C680" s="58"/>
      <c r="D680" s="58"/>
      <c r="E680" s="58"/>
      <c r="F680" s="8" t="s">
        <v>0</v>
      </c>
      <c r="G680" s="8" t="s">
        <v>9913</v>
      </c>
      <c r="H680" s="5">
        <v>0</v>
      </c>
      <c r="I680" s="5" t="s">
        <v>99</v>
      </c>
      <c r="J680" s="5" t="s">
        <v>96</v>
      </c>
      <c r="K680" s="5" t="s">
        <v>100</v>
      </c>
      <c r="L680" s="5">
        <v>2</v>
      </c>
      <c r="M680" s="58"/>
    </row>
    <row r="681" spans="1:13" ht="30" customHeight="1" x14ac:dyDescent="0.35">
      <c r="A681" s="58"/>
      <c r="B681" s="58"/>
      <c r="C681" s="58"/>
      <c r="D681" s="58"/>
      <c r="E681" s="58"/>
      <c r="F681" s="6" t="s">
        <v>62</v>
      </c>
      <c r="G681" s="6" t="s">
        <v>18</v>
      </c>
      <c r="H681" s="5">
        <v>0</v>
      </c>
      <c r="I681" s="5" t="s">
        <v>98</v>
      </c>
      <c r="J681" s="5" t="s">
        <v>96</v>
      </c>
      <c r="K681" s="5" t="s">
        <v>100</v>
      </c>
      <c r="L681" s="5">
        <v>1</v>
      </c>
      <c r="M681" s="58"/>
    </row>
    <row r="682" spans="1:13" ht="30" customHeight="1" x14ac:dyDescent="0.35">
      <c r="A682" s="59"/>
      <c r="B682" s="59"/>
      <c r="C682" s="59"/>
      <c r="D682" s="59"/>
      <c r="E682" s="59"/>
      <c r="F682" s="5" t="s">
        <v>82</v>
      </c>
      <c r="G682" s="5" t="s">
        <v>9930</v>
      </c>
      <c r="H682" s="5">
        <v>0</v>
      </c>
      <c r="I682" s="5" t="s">
        <v>98</v>
      </c>
      <c r="J682" s="5" t="s">
        <v>96</v>
      </c>
      <c r="K682" s="5" t="s">
        <v>100</v>
      </c>
      <c r="L682" s="5">
        <v>1</v>
      </c>
      <c r="M682" s="59"/>
    </row>
    <row r="683" spans="1:13" ht="30" customHeight="1" x14ac:dyDescent="0.35">
      <c r="A683" s="57">
        <v>241</v>
      </c>
      <c r="B683" s="73" t="s">
        <v>4770</v>
      </c>
      <c r="C683" s="71" t="s">
        <v>4771</v>
      </c>
      <c r="D683" s="57" t="s">
        <v>4772</v>
      </c>
      <c r="E683" s="71" t="s">
        <v>4773</v>
      </c>
      <c r="F683" s="4" t="s">
        <v>54</v>
      </c>
      <c r="G683" s="4" t="s">
        <v>78</v>
      </c>
      <c r="H683" s="5">
        <v>0</v>
      </c>
      <c r="I683" s="5" t="s">
        <v>98</v>
      </c>
      <c r="J683" s="5" t="s">
        <v>97</v>
      </c>
      <c r="K683" s="5" t="s">
        <v>100</v>
      </c>
      <c r="L683" s="5">
        <v>2</v>
      </c>
      <c r="M683" s="57">
        <v>12</v>
      </c>
    </row>
    <row r="684" spans="1:13" ht="30" customHeight="1" x14ac:dyDescent="0.35">
      <c r="A684" s="58"/>
      <c r="B684" s="74"/>
      <c r="C684" s="72"/>
      <c r="D684" s="58"/>
      <c r="E684" s="72"/>
      <c r="F684" s="8" t="s">
        <v>62</v>
      </c>
      <c r="G684" s="8" t="s">
        <v>18</v>
      </c>
      <c r="H684" s="5">
        <v>0</v>
      </c>
      <c r="I684" s="5" t="s">
        <v>98</v>
      </c>
      <c r="J684" s="5" t="s">
        <v>97</v>
      </c>
      <c r="K684" s="5" t="s">
        <v>100</v>
      </c>
      <c r="L684" s="5">
        <v>2</v>
      </c>
      <c r="M684" s="58"/>
    </row>
    <row r="685" spans="1:13" ht="30" customHeight="1" x14ac:dyDescent="0.35">
      <c r="A685" s="58"/>
      <c r="B685" s="74"/>
      <c r="C685" s="72"/>
      <c r="D685" s="58"/>
      <c r="E685" s="72"/>
      <c r="F685" s="6" t="s">
        <v>81</v>
      </c>
      <c r="G685" s="6" t="s">
        <v>24</v>
      </c>
      <c r="H685" s="5">
        <v>0</v>
      </c>
      <c r="I685" s="5" t="s">
        <v>98</v>
      </c>
      <c r="J685" s="5" t="s">
        <v>97</v>
      </c>
      <c r="K685" s="5" t="s">
        <v>100</v>
      </c>
      <c r="L685" s="5">
        <v>2</v>
      </c>
      <c r="M685" s="58"/>
    </row>
    <row r="686" spans="1:13" ht="30" customHeight="1" x14ac:dyDescent="0.35">
      <c r="A686" s="58"/>
      <c r="B686" s="74"/>
      <c r="C686" s="72"/>
      <c r="D686" s="58"/>
      <c r="E686" s="72"/>
      <c r="F686" s="17" t="s">
        <v>9</v>
      </c>
      <c r="G686" s="17" t="s">
        <v>9932</v>
      </c>
      <c r="H686" s="5" t="s">
        <v>112</v>
      </c>
      <c r="I686" s="5" t="s">
        <v>99</v>
      </c>
      <c r="J686" s="5" t="s">
        <v>97</v>
      </c>
      <c r="K686" s="5" t="s">
        <v>101</v>
      </c>
      <c r="L686" s="5">
        <v>4</v>
      </c>
      <c r="M686" s="58"/>
    </row>
    <row r="687" spans="1:13" ht="30" customHeight="1" x14ac:dyDescent="0.35">
      <c r="A687" s="59"/>
      <c r="B687" s="75"/>
      <c r="C687" s="76"/>
      <c r="D687" s="59"/>
      <c r="E687" s="76"/>
      <c r="F687" s="17" t="s">
        <v>54</v>
      </c>
      <c r="G687" s="17" t="s">
        <v>24</v>
      </c>
      <c r="H687" s="5">
        <v>0</v>
      </c>
      <c r="I687" s="5" t="s">
        <v>98</v>
      </c>
      <c r="J687" s="5" t="s">
        <v>97</v>
      </c>
      <c r="K687" s="5" t="s">
        <v>102</v>
      </c>
      <c r="L687" s="5">
        <v>2</v>
      </c>
      <c r="M687" s="59"/>
    </row>
    <row r="688" spans="1:13" ht="30" customHeight="1" x14ac:dyDescent="0.35">
      <c r="A688" s="57">
        <v>242</v>
      </c>
      <c r="B688" s="57" t="s">
        <v>4774</v>
      </c>
      <c r="C688" s="57" t="s">
        <v>4775</v>
      </c>
      <c r="D688" s="57" t="s">
        <v>4776</v>
      </c>
      <c r="E688" s="57" t="s">
        <v>4777</v>
      </c>
      <c r="F688" s="5" t="s">
        <v>4</v>
      </c>
      <c r="G688" s="5" t="s">
        <v>65</v>
      </c>
      <c r="H688" s="5" t="s">
        <v>112</v>
      </c>
      <c r="I688" s="5" t="s">
        <v>99</v>
      </c>
      <c r="J688" s="5" t="s">
        <v>97</v>
      </c>
      <c r="K688" s="5" t="s">
        <v>101</v>
      </c>
      <c r="L688" s="5">
        <v>4</v>
      </c>
      <c r="M688" s="57">
        <v>5</v>
      </c>
    </row>
    <row r="689" spans="1:14" ht="30" customHeight="1" x14ac:dyDescent="0.35">
      <c r="A689" s="59"/>
      <c r="B689" s="59"/>
      <c r="C689" s="59"/>
      <c r="D689" s="59"/>
      <c r="E689" s="59"/>
      <c r="F689" s="5" t="s">
        <v>14</v>
      </c>
      <c r="G689" s="5" t="s">
        <v>9870</v>
      </c>
      <c r="H689" s="5">
        <v>0</v>
      </c>
      <c r="I689" s="5" t="s">
        <v>98</v>
      </c>
      <c r="J689" s="5" t="s">
        <v>96</v>
      </c>
      <c r="K689" s="5" t="s">
        <v>102</v>
      </c>
      <c r="L689" s="5">
        <v>1</v>
      </c>
      <c r="M689" s="59"/>
      <c r="N689">
        <v>2</v>
      </c>
    </row>
    <row r="690" spans="1:14" ht="30" customHeight="1" x14ac:dyDescent="0.35">
      <c r="A690" s="57">
        <v>243</v>
      </c>
      <c r="B690" s="57" t="s">
        <v>4778</v>
      </c>
      <c r="C690" s="57" t="s">
        <v>4779</v>
      </c>
      <c r="D690" s="57" t="s">
        <v>4780</v>
      </c>
      <c r="E690" s="57" t="s">
        <v>4781</v>
      </c>
      <c r="F690" s="4" t="s">
        <v>62</v>
      </c>
      <c r="G690" s="4" t="s">
        <v>24</v>
      </c>
      <c r="H690" s="5" t="s">
        <v>112</v>
      </c>
      <c r="I690" s="5" t="s">
        <v>98</v>
      </c>
      <c r="J690" s="5" t="s">
        <v>96</v>
      </c>
      <c r="K690" s="5" t="s">
        <v>101</v>
      </c>
      <c r="L690" s="5">
        <v>2</v>
      </c>
      <c r="M690" s="57">
        <v>8</v>
      </c>
    </row>
    <row r="691" spans="1:14" ht="30" customHeight="1" x14ac:dyDescent="0.35">
      <c r="A691" s="58"/>
      <c r="B691" s="58"/>
      <c r="C691" s="58"/>
      <c r="D691" s="58"/>
      <c r="E691" s="58"/>
      <c r="F691" s="4" t="s">
        <v>36</v>
      </c>
      <c r="G691" s="4" t="s">
        <v>6</v>
      </c>
      <c r="H691" s="5">
        <v>0</v>
      </c>
      <c r="I691" s="5" t="s">
        <v>98</v>
      </c>
      <c r="J691" s="5" t="s">
        <v>96</v>
      </c>
      <c r="K691" s="5" t="s">
        <v>102</v>
      </c>
      <c r="L691" s="5">
        <v>1</v>
      </c>
      <c r="M691" s="58"/>
    </row>
    <row r="692" spans="1:14" ht="30" customHeight="1" x14ac:dyDescent="0.35">
      <c r="A692" s="58"/>
      <c r="B692" s="58"/>
      <c r="C692" s="58"/>
      <c r="D692" s="58"/>
      <c r="E692" s="58"/>
      <c r="F692" s="4" t="s">
        <v>81</v>
      </c>
      <c r="G692" s="4" t="s">
        <v>24</v>
      </c>
      <c r="H692" s="5">
        <v>0</v>
      </c>
      <c r="I692" s="5" t="s">
        <v>98</v>
      </c>
      <c r="J692" s="5" t="s">
        <v>96</v>
      </c>
      <c r="K692" s="5" t="s">
        <v>100</v>
      </c>
      <c r="L692" s="5">
        <v>1</v>
      </c>
      <c r="M692" s="58"/>
    </row>
    <row r="693" spans="1:14" ht="30" customHeight="1" x14ac:dyDescent="0.35">
      <c r="A693" s="58"/>
      <c r="B693" s="58"/>
      <c r="C693" s="58"/>
      <c r="D693" s="58"/>
      <c r="E693" s="58"/>
      <c r="F693" s="6" t="s">
        <v>81</v>
      </c>
      <c r="G693" s="6" t="s">
        <v>80</v>
      </c>
      <c r="H693" s="5" t="s">
        <v>112</v>
      </c>
      <c r="I693" s="5" t="s">
        <v>98</v>
      </c>
      <c r="J693" s="5" t="s">
        <v>96</v>
      </c>
      <c r="K693" s="5" t="s">
        <v>101</v>
      </c>
      <c r="L693" s="5">
        <v>2</v>
      </c>
      <c r="M693" s="58"/>
    </row>
    <row r="694" spans="1:14" ht="30" customHeight="1" x14ac:dyDescent="0.35">
      <c r="A694" s="58"/>
      <c r="B694" s="58"/>
      <c r="C694" s="58"/>
      <c r="D694" s="58"/>
      <c r="E694" s="58"/>
      <c r="F694" s="6" t="s">
        <v>62</v>
      </c>
      <c r="G694" s="6" t="s">
        <v>51</v>
      </c>
      <c r="H694" s="5">
        <v>0</v>
      </c>
      <c r="I694" s="5" t="s">
        <v>98</v>
      </c>
      <c r="J694" s="5" t="s">
        <v>96</v>
      </c>
      <c r="K694" s="5" t="s">
        <v>102</v>
      </c>
      <c r="L694" s="5">
        <v>1</v>
      </c>
      <c r="M694" s="58"/>
    </row>
    <row r="695" spans="1:14" ht="30" customHeight="1" x14ac:dyDescent="0.35">
      <c r="A695" s="59"/>
      <c r="B695" s="59"/>
      <c r="C695" s="59"/>
      <c r="D695" s="59"/>
      <c r="E695" s="59"/>
      <c r="F695" s="17" t="s">
        <v>54</v>
      </c>
      <c r="G695" s="17" t="s">
        <v>78</v>
      </c>
      <c r="H695" s="5">
        <v>0</v>
      </c>
      <c r="I695" s="5" t="s">
        <v>98</v>
      </c>
      <c r="J695" s="5" t="s">
        <v>96</v>
      </c>
      <c r="K695" s="5" t="s">
        <v>100</v>
      </c>
      <c r="L695" s="5">
        <v>1</v>
      </c>
      <c r="M695" s="59"/>
    </row>
    <row r="696" spans="1:14" ht="30" customHeight="1" x14ac:dyDescent="0.35">
      <c r="A696" s="57">
        <v>244</v>
      </c>
      <c r="B696" s="57" t="s">
        <v>4782</v>
      </c>
      <c r="C696" s="57" t="s">
        <v>9887</v>
      </c>
      <c r="D696" s="57" t="s">
        <v>4784</v>
      </c>
      <c r="E696" s="57" t="s">
        <v>4783</v>
      </c>
      <c r="F696" s="5" t="s">
        <v>81</v>
      </c>
      <c r="G696" s="5" t="s">
        <v>24</v>
      </c>
      <c r="H696" s="5" t="s">
        <v>115</v>
      </c>
      <c r="I696" s="5" t="s">
        <v>99</v>
      </c>
      <c r="J696" s="5" t="s">
        <v>97</v>
      </c>
      <c r="K696" s="5" t="s">
        <v>103</v>
      </c>
      <c r="L696" s="5">
        <v>6</v>
      </c>
      <c r="M696" s="57">
        <v>18</v>
      </c>
    </row>
    <row r="697" spans="1:14" ht="30" customHeight="1" x14ac:dyDescent="0.35">
      <c r="A697" s="58"/>
      <c r="B697" s="58"/>
      <c r="C697" s="58"/>
      <c r="D697" s="58"/>
      <c r="E697" s="58"/>
      <c r="F697" s="5" t="s">
        <v>82</v>
      </c>
      <c r="G697" s="5" t="s">
        <v>35</v>
      </c>
      <c r="H697" s="5" t="s">
        <v>113</v>
      </c>
      <c r="I697" s="5" t="s">
        <v>99</v>
      </c>
      <c r="J697" s="5" t="s">
        <v>97</v>
      </c>
      <c r="K697" s="5" t="s">
        <v>104</v>
      </c>
      <c r="L697" s="5">
        <v>5</v>
      </c>
      <c r="M697" s="58"/>
    </row>
    <row r="698" spans="1:14" ht="30" customHeight="1" x14ac:dyDescent="0.35">
      <c r="A698" s="58"/>
      <c r="B698" s="58"/>
      <c r="C698" s="58"/>
      <c r="D698" s="58"/>
      <c r="E698" s="58"/>
      <c r="F698" s="5" t="s">
        <v>62</v>
      </c>
      <c r="G698" s="5" t="s">
        <v>24</v>
      </c>
      <c r="H698" s="5" t="s">
        <v>112</v>
      </c>
      <c r="I698" s="5" t="s">
        <v>99</v>
      </c>
      <c r="J698" s="5" t="s">
        <v>97</v>
      </c>
      <c r="K698" s="5" t="s">
        <v>105</v>
      </c>
      <c r="L698" s="5">
        <v>4</v>
      </c>
      <c r="M698" s="58"/>
    </row>
    <row r="699" spans="1:14" ht="30" customHeight="1" x14ac:dyDescent="0.35">
      <c r="A699" s="59"/>
      <c r="B699" s="59"/>
      <c r="C699" s="59"/>
      <c r="D699" s="59"/>
      <c r="E699" s="59"/>
      <c r="F699" s="4" t="s">
        <v>27</v>
      </c>
      <c r="G699" s="4" t="s">
        <v>68</v>
      </c>
      <c r="H699" s="5">
        <v>0</v>
      </c>
      <c r="I699" s="5" t="s">
        <v>99</v>
      </c>
      <c r="J699" s="5" t="s">
        <v>97</v>
      </c>
      <c r="K699" s="5" t="s">
        <v>106</v>
      </c>
      <c r="L699" s="5">
        <v>3</v>
      </c>
      <c r="M699" s="59"/>
    </row>
    <row r="700" spans="1:14" ht="30" customHeight="1" x14ac:dyDescent="0.35">
      <c r="A700" s="57">
        <v>245</v>
      </c>
      <c r="B700" s="57" t="s">
        <v>4785</v>
      </c>
      <c r="C700" s="71" t="s">
        <v>4786</v>
      </c>
      <c r="D700" s="71" t="s">
        <v>4787</v>
      </c>
      <c r="E700" s="71" t="s">
        <v>4788</v>
      </c>
      <c r="F700" s="4" t="s">
        <v>81</v>
      </c>
      <c r="G700" s="4" t="s">
        <v>24</v>
      </c>
      <c r="H700" s="5">
        <v>0</v>
      </c>
      <c r="I700" s="5" t="s">
        <v>98</v>
      </c>
      <c r="J700" s="5" t="s">
        <v>97</v>
      </c>
      <c r="K700" s="5" t="s">
        <v>100</v>
      </c>
      <c r="L700" s="5">
        <v>2</v>
      </c>
      <c r="M700" s="57">
        <v>12</v>
      </c>
    </row>
    <row r="701" spans="1:14" ht="30" customHeight="1" x14ac:dyDescent="0.35">
      <c r="A701" s="58"/>
      <c r="B701" s="58"/>
      <c r="C701" s="58"/>
      <c r="D701" s="72"/>
      <c r="E701" s="58"/>
      <c r="F701" s="8" t="s">
        <v>0</v>
      </c>
      <c r="G701" s="8" t="s">
        <v>63</v>
      </c>
      <c r="H701" s="5" t="s">
        <v>113</v>
      </c>
      <c r="I701" s="5" t="s">
        <v>99</v>
      </c>
      <c r="J701" s="5" t="s">
        <v>96</v>
      </c>
      <c r="K701" s="5" t="s">
        <v>104</v>
      </c>
      <c r="L701" s="5">
        <v>4</v>
      </c>
      <c r="M701" s="58"/>
    </row>
    <row r="702" spans="1:14" ht="30" customHeight="1" x14ac:dyDescent="0.35">
      <c r="A702" s="58"/>
      <c r="B702" s="58"/>
      <c r="C702" s="58"/>
      <c r="D702" s="72"/>
      <c r="E702" s="58"/>
      <c r="F702" s="8" t="s">
        <v>20</v>
      </c>
      <c r="G702" s="8" t="s">
        <v>22</v>
      </c>
      <c r="H702" s="5" t="s">
        <v>112</v>
      </c>
      <c r="I702" s="5" t="s">
        <v>99</v>
      </c>
      <c r="J702" s="5" t="s">
        <v>96</v>
      </c>
      <c r="K702" s="5" t="s">
        <v>105</v>
      </c>
      <c r="L702" s="5">
        <v>3</v>
      </c>
      <c r="M702" s="58"/>
    </row>
    <row r="703" spans="1:14" ht="30" customHeight="1" x14ac:dyDescent="0.35">
      <c r="A703" s="59"/>
      <c r="B703" s="59"/>
      <c r="C703" s="59"/>
      <c r="D703" s="76"/>
      <c r="E703" s="59"/>
      <c r="F703" s="8" t="s">
        <v>4</v>
      </c>
      <c r="G703" s="8" t="s">
        <v>15</v>
      </c>
      <c r="H703" s="5">
        <v>0</v>
      </c>
      <c r="I703" s="5" t="s">
        <v>99</v>
      </c>
      <c r="J703" s="5" t="s">
        <v>97</v>
      </c>
      <c r="K703" s="5" t="s">
        <v>106</v>
      </c>
      <c r="L703" s="5">
        <v>3</v>
      </c>
      <c r="M703" s="59"/>
    </row>
    <row r="704" spans="1:14" ht="30" customHeight="1" x14ac:dyDescent="0.35">
      <c r="A704" s="5">
        <v>246</v>
      </c>
      <c r="B704" s="5" t="s">
        <v>4789</v>
      </c>
      <c r="C704" s="5" t="s">
        <v>4790</v>
      </c>
      <c r="D704" s="5" t="s">
        <v>4791</v>
      </c>
      <c r="E704" s="5" t="s">
        <v>4792</v>
      </c>
      <c r="F704" s="5" t="s">
        <v>14</v>
      </c>
      <c r="G704" s="5" t="s">
        <v>57</v>
      </c>
      <c r="H704" s="5">
        <v>0</v>
      </c>
      <c r="I704" s="5" t="s">
        <v>98</v>
      </c>
      <c r="J704" s="5" t="s">
        <v>96</v>
      </c>
      <c r="K704" s="5" t="s">
        <v>100</v>
      </c>
      <c r="L704" s="5">
        <v>1</v>
      </c>
      <c r="M704" s="5">
        <v>1</v>
      </c>
    </row>
    <row r="705" spans="1:13" ht="30" customHeight="1" x14ac:dyDescent="0.35">
      <c r="A705" s="5">
        <v>247</v>
      </c>
      <c r="B705" s="5" t="s">
        <v>4793</v>
      </c>
      <c r="C705" s="5" t="s">
        <v>4794</v>
      </c>
      <c r="D705" s="5" t="s">
        <v>4795</v>
      </c>
      <c r="E705" s="5" t="s">
        <v>4794</v>
      </c>
      <c r="F705" s="5" t="s">
        <v>62</v>
      </c>
      <c r="G705" s="5" t="s">
        <v>11</v>
      </c>
      <c r="H705" s="5">
        <v>0</v>
      </c>
      <c r="I705" s="5" t="s">
        <v>98</v>
      </c>
      <c r="J705" s="5" t="s">
        <v>96</v>
      </c>
      <c r="K705" s="5" t="s">
        <v>100</v>
      </c>
      <c r="L705" s="5">
        <v>1</v>
      </c>
      <c r="M705" s="5">
        <v>1</v>
      </c>
    </row>
    <row r="706" spans="1:13" ht="30" customHeight="1" x14ac:dyDescent="0.35">
      <c r="A706" s="57">
        <v>248</v>
      </c>
      <c r="B706" s="57" t="s">
        <v>4796</v>
      </c>
      <c r="C706" s="57" t="s">
        <v>4797</v>
      </c>
      <c r="D706" s="57" t="s">
        <v>4798</v>
      </c>
      <c r="E706" s="57" t="s">
        <v>4799</v>
      </c>
      <c r="F706" s="4" t="s">
        <v>81</v>
      </c>
      <c r="G706" s="4" t="s">
        <v>80</v>
      </c>
      <c r="H706" s="5" t="s">
        <v>113</v>
      </c>
      <c r="I706" s="5" t="s">
        <v>99</v>
      </c>
      <c r="J706" s="5" t="s">
        <v>96</v>
      </c>
      <c r="K706" s="5" t="s">
        <v>104</v>
      </c>
      <c r="L706" s="5">
        <v>4</v>
      </c>
      <c r="M706" s="57">
        <v>9</v>
      </c>
    </row>
    <row r="707" spans="1:13" ht="30" customHeight="1" x14ac:dyDescent="0.35">
      <c r="A707" s="58"/>
      <c r="B707" s="58"/>
      <c r="C707" s="58"/>
      <c r="D707" s="58"/>
      <c r="E707" s="58"/>
      <c r="F707" s="4" t="s">
        <v>62</v>
      </c>
      <c r="G707" s="4" t="s">
        <v>51</v>
      </c>
      <c r="H707" s="5" t="s">
        <v>112</v>
      </c>
      <c r="I707" s="5" t="s">
        <v>99</v>
      </c>
      <c r="J707" s="5" t="s">
        <v>96</v>
      </c>
      <c r="K707" s="5" t="s">
        <v>105</v>
      </c>
      <c r="L707" s="5">
        <v>3</v>
      </c>
      <c r="M707" s="58"/>
    </row>
    <row r="708" spans="1:13" ht="30" customHeight="1" x14ac:dyDescent="0.35">
      <c r="A708" s="59"/>
      <c r="B708" s="59"/>
      <c r="C708" s="59"/>
      <c r="D708" s="59"/>
      <c r="E708" s="59"/>
      <c r="F708" s="4" t="s">
        <v>36</v>
      </c>
      <c r="G708" s="4" t="s">
        <v>39</v>
      </c>
      <c r="H708" s="5">
        <v>0</v>
      </c>
      <c r="I708" s="5" t="s">
        <v>99</v>
      </c>
      <c r="J708" s="5" t="s">
        <v>96</v>
      </c>
      <c r="K708" s="5" t="s">
        <v>106</v>
      </c>
      <c r="L708" s="5">
        <v>2</v>
      </c>
      <c r="M708" s="59"/>
    </row>
    <row r="709" spans="1:13" ht="30" customHeight="1" x14ac:dyDescent="0.35">
      <c r="A709" s="57">
        <v>249</v>
      </c>
      <c r="B709" s="73" t="s">
        <v>4800</v>
      </c>
      <c r="C709" s="57" t="s">
        <v>4801</v>
      </c>
      <c r="D709" s="71" t="s">
        <v>4802</v>
      </c>
      <c r="E709" s="57" t="s">
        <v>4803</v>
      </c>
      <c r="F709" s="4" t="s">
        <v>0</v>
      </c>
      <c r="G709" s="4" t="s">
        <v>9913</v>
      </c>
      <c r="H709" s="5">
        <v>0</v>
      </c>
      <c r="I709" s="5" t="s">
        <v>99</v>
      </c>
      <c r="J709" s="5" t="s">
        <v>96</v>
      </c>
      <c r="K709" s="5" t="s">
        <v>100</v>
      </c>
      <c r="L709" s="5">
        <v>2</v>
      </c>
      <c r="M709" s="57">
        <v>6</v>
      </c>
    </row>
    <row r="710" spans="1:13" ht="30" customHeight="1" x14ac:dyDescent="0.35">
      <c r="A710" s="58"/>
      <c r="B710" s="74"/>
      <c r="C710" s="58"/>
      <c r="D710" s="72"/>
      <c r="E710" s="58"/>
      <c r="F710" s="8" t="s">
        <v>62</v>
      </c>
      <c r="G710" s="8" t="s">
        <v>24</v>
      </c>
      <c r="H710" s="5" t="s">
        <v>112</v>
      </c>
      <c r="I710" s="5" t="s">
        <v>98</v>
      </c>
      <c r="J710" s="5" t="s">
        <v>96</v>
      </c>
      <c r="K710" s="5" t="s">
        <v>101</v>
      </c>
      <c r="L710" s="5">
        <v>2</v>
      </c>
      <c r="M710" s="58"/>
    </row>
    <row r="711" spans="1:13" ht="30" customHeight="1" x14ac:dyDescent="0.35">
      <c r="A711" s="59"/>
      <c r="B711" s="75"/>
      <c r="C711" s="59"/>
      <c r="D711" s="76"/>
      <c r="E711" s="59"/>
      <c r="F711" s="8" t="s">
        <v>36</v>
      </c>
      <c r="G711" s="8" t="s">
        <v>6</v>
      </c>
      <c r="H711" s="5">
        <v>0</v>
      </c>
      <c r="I711" s="5" t="s">
        <v>99</v>
      </c>
      <c r="J711" s="5" t="s">
        <v>96</v>
      </c>
      <c r="K711" s="5" t="s">
        <v>102</v>
      </c>
      <c r="L711" s="5">
        <v>2</v>
      </c>
      <c r="M711" s="59"/>
    </row>
    <row r="712" spans="1:13" ht="30" customHeight="1" x14ac:dyDescent="0.35">
      <c r="A712" s="7">
        <v>250</v>
      </c>
      <c r="B712" s="14" t="s">
        <v>4804</v>
      </c>
      <c r="C712" s="7" t="s">
        <v>4805</v>
      </c>
      <c r="D712" s="13" t="s">
        <v>4806</v>
      </c>
      <c r="E712" s="7" t="s">
        <v>4806</v>
      </c>
      <c r="F712" s="5" t="s">
        <v>14</v>
      </c>
      <c r="G712" s="8" t="s">
        <v>9870</v>
      </c>
      <c r="H712" s="5">
        <v>0</v>
      </c>
      <c r="I712" s="5" t="s">
        <v>99</v>
      </c>
      <c r="J712" s="5" t="s">
        <v>96</v>
      </c>
      <c r="K712" s="5" t="s">
        <v>100</v>
      </c>
      <c r="L712" s="5">
        <v>2</v>
      </c>
      <c r="M712" s="7">
        <v>2</v>
      </c>
    </row>
    <row r="713" spans="1:13" ht="30" customHeight="1" x14ac:dyDescent="0.35">
      <c r="A713" s="57">
        <v>251</v>
      </c>
      <c r="B713" s="57" t="s">
        <v>4807</v>
      </c>
      <c r="C713" s="57" t="s">
        <v>4808</v>
      </c>
      <c r="D713" s="57" t="s">
        <v>4809</v>
      </c>
      <c r="E713" s="57" t="s">
        <v>4810</v>
      </c>
      <c r="F713" s="5" t="s">
        <v>81</v>
      </c>
      <c r="G713" s="5" t="s">
        <v>24</v>
      </c>
      <c r="H713" s="5">
        <v>0</v>
      </c>
      <c r="I713" s="5" t="s">
        <v>98</v>
      </c>
      <c r="J713" s="5" t="s">
        <v>97</v>
      </c>
      <c r="K713" s="5" t="s">
        <v>101</v>
      </c>
      <c r="L713" s="5">
        <v>3</v>
      </c>
      <c r="M713" s="57">
        <v>6</v>
      </c>
    </row>
    <row r="714" spans="1:13" ht="30" customHeight="1" x14ac:dyDescent="0.35">
      <c r="A714" s="58"/>
      <c r="B714" s="58"/>
      <c r="C714" s="58"/>
      <c r="D714" s="58"/>
      <c r="E714" s="58"/>
      <c r="F714" s="5" t="s">
        <v>82</v>
      </c>
      <c r="G714" s="5" t="s">
        <v>35</v>
      </c>
      <c r="H714" s="5">
        <v>0</v>
      </c>
      <c r="I714" s="5" t="s">
        <v>99</v>
      </c>
      <c r="J714" s="5" t="s">
        <v>97</v>
      </c>
      <c r="K714" s="5" t="s">
        <v>102</v>
      </c>
      <c r="L714" s="5">
        <v>3</v>
      </c>
      <c r="M714" s="58"/>
    </row>
    <row r="715" spans="1:13" ht="30" customHeight="1" x14ac:dyDescent="0.35">
      <c r="A715" s="57">
        <v>252</v>
      </c>
      <c r="B715" s="57" t="s">
        <v>4811</v>
      </c>
      <c r="C715" s="57" t="s">
        <v>4812</v>
      </c>
      <c r="D715" s="57" t="s">
        <v>4813</v>
      </c>
      <c r="E715" s="57" t="s">
        <v>4814</v>
      </c>
      <c r="F715" s="5" t="s">
        <v>81</v>
      </c>
      <c r="G715" s="5" t="s">
        <v>24</v>
      </c>
      <c r="H715" s="5" t="s">
        <v>113</v>
      </c>
      <c r="I715" s="5" t="s">
        <v>98</v>
      </c>
      <c r="J715" s="5" t="s">
        <v>97</v>
      </c>
      <c r="K715" s="5" t="s">
        <v>104</v>
      </c>
      <c r="L715" s="5">
        <v>4</v>
      </c>
      <c r="M715" s="57">
        <v>9</v>
      </c>
    </row>
    <row r="716" spans="1:13" ht="30" customHeight="1" x14ac:dyDescent="0.35">
      <c r="A716" s="58"/>
      <c r="B716" s="58"/>
      <c r="C716" s="58"/>
      <c r="D716" s="58"/>
      <c r="E716" s="58"/>
      <c r="F716" s="5" t="s">
        <v>54</v>
      </c>
      <c r="G716" s="5" t="s">
        <v>78</v>
      </c>
      <c r="H716" s="5" t="s">
        <v>112</v>
      </c>
      <c r="I716" s="5" t="s">
        <v>99</v>
      </c>
      <c r="J716" s="5" t="s">
        <v>96</v>
      </c>
      <c r="K716" s="5" t="s">
        <v>105</v>
      </c>
      <c r="L716" s="5">
        <v>3</v>
      </c>
      <c r="M716" s="58"/>
    </row>
    <row r="717" spans="1:13" ht="30" customHeight="1" x14ac:dyDescent="0.35">
      <c r="A717" s="59"/>
      <c r="B717" s="59"/>
      <c r="C717" s="59"/>
      <c r="D717" s="59"/>
      <c r="E717" s="59"/>
      <c r="F717" s="4" t="s">
        <v>9</v>
      </c>
      <c r="G717" s="4" t="s">
        <v>9911</v>
      </c>
      <c r="H717" s="5">
        <v>0</v>
      </c>
      <c r="I717" s="5" t="s">
        <v>99</v>
      </c>
      <c r="J717" s="5" t="s">
        <v>96</v>
      </c>
      <c r="K717" s="5" t="s">
        <v>106</v>
      </c>
      <c r="L717" s="5">
        <v>2</v>
      </c>
      <c r="M717" s="59"/>
    </row>
    <row r="718" spans="1:13" ht="30" customHeight="1" x14ac:dyDescent="0.35">
      <c r="A718" s="57">
        <v>253</v>
      </c>
      <c r="B718" s="57" t="s">
        <v>4815</v>
      </c>
      <c r="C718" s="57" t="s">
        <v>4816</v>
      </c>
      <c r="D718" s="57" t="s">
        <v>4817</v>
      </c>
      <c r="E718" s="57" t="s">
        <v>4818</v>
      </c>
      <c r="F718" s="5" t="s">
        <v>82</v>
      </c>
      <c r="G718" s="5" t="s">
        <v>9930</v>
      </c>
      <c r="H718" s="5">
        <v>0</v>
      </c>
      <c r="I718" s="5" t="s">
        <v>98</v>
      </c>
      <c r="J718" s="5" t="s">
        <v>96</v>
      </c>
      <c r="K718" s="5" t="s">
        <v>100</v>
      </c>
      <c r="L718" s="5">
        <v>1</v>
      </c>
      <c r="M718" s="57">
        <v>2</v>
      </c>
    </row>
    <row r="719" spans="1:13" ht="30" customHeight="1" x14ac:dyDescent="0.35">
      <c r="A719" s="59"/>
      <c r="B719" s="59"/>
      <c r="C719" s="59"/>
      <c r="D719" s="59"/>
      <c r="E719" s="59"/>
      <c r="F719" s="5" t="s">
        <v>54</v>
      </c>
      <c r="G719" s="5" t="s">
        <v>50</v>
      </c>
      <c r="H719" s="5">
        <v>0</v>
      </c>
      <c r="I719" s="5" t="s">
        <v>98</v>
      </c>
      <c r="J719" s="5" t="s">
        <v>96</v>
      </c>
      <c r="K719" s="5" t="s">
        <v>100</v>
      </c>
      <c r="L719" s="5">
        <v>1</v>
      </c>
      <c r="M719" s="59"/>
    </row>
    <row r="720" spans="1:13" ht="30" customHeight="1" x14ac:dyDescent="0.35">
      <c r="A720" s="5">
        <v>254</v>
      </c>
      <c r="B720" s="5" t="s">
        <v>4819</v>
      </c>
      <c r="C720" s="5" t="s">
        <v>4820</v>
      </c>
      <c r="D720" s="5" t="s">
        <v>4821</v>
      </c>
      <c r="E720" s="5" t="s">
        <v>4820</v>
      </c>
      <c r="F720" s="4" t="s">
        <v>81</v>
      </c>
      <c r="G720" s="4" t="s">
        <v>24</v>
      </c>
      <c r="H720" s="5">
        <v>0</v>
      </c>
      <c r="I720" s="5" t="s">
        <v>98</v>
      </c>
      <c r="J720" s="5" t="s">
        <v>97</v>
      </c>
      <c r="K720" s="5" t="s">
        <v>100</v>
      </c>
      <c r="L720" s="5">
        <v>2</v>
      </c>
      <c r="M720" s="5">
        <v>2</v>
      </c>
    </row>
    <row r="721" spans="1:13" ht="30" customHeight="1" x14ac:dyDescent="0.35">
      <c r="A721" s="57">
        <v>255</v>
      </c>
      <c r="B721" s="57" t="s">
        <v>4822</v>
      </c>
      <c r="C721" s="71" t="s">
        <v>4823</v>
      </c>
      <c r="D721" s="57" t="s">
        <v>4824</v>
      </c>
      <c r="E721" s="71" t="s">
        <v>4825</v>
      </c>
      <c r="F721" s="4" t="s">
        <v>20</v>
      </c>
      <c r="G721" s="4" t="s">
        <v>9871</v>
      </c>
      <c r="H721" s="5">
        <v>0</v>
      </c>
      <c r="I721" s="5" t="s">
        <v>99</v>
      </c>
      <c r="J721" s="5" t="s">
        <v>96</v>
      </c>
      <c r="K721" s="5" t="s">
        <v>100</v>
      </c>
      <c r="L721" s="5">
        <v>2</v>
      </c>
      <c r="M721" s="57">
        <v>7</v>
      </c>
    </row>
    <row r="722" spans="1:13" ht="30" customHeight="1" x14ac:dyDescent="0.35">
      <c r="A722" s="58"/>
      <c r="B722" s="58"/>
      <c r="C722" s="58"/>
      <c r="D722" s="58"/>
      <c r="E722" s="58"/>
      <c r="F722" s="8" t="s">
        <v>54</v>
      </c>
      <c r="G722" s="8" t="s">
        <v>69</v>
      </c>
      <c r="H722" s="5">
        <v>0</v>
      </c>
      <c r="I722" s="5" t="s">
        <v>98</v>
      </c>
      <c r="J722" s="5" t="s">
        <v>97</v>
      </c>
      <c r="K722" s="5" t="s">
        <v>100</v>
      </c>
      <c r="L722" s="5">
        <v>2</v>
      </c>
      <c r="M722" s="58"/>
    </row>
    <row r="723" spans="1:13" ht="30" customHeight="1" x14ac:dyDescent="0.35">
      <c r="A723" s="58"/>
      <c r="B723" s="58"/>
      <c r="C723" s="58"/>
      <c r="D723" s="58"/>
      <c r="E723" s="58"/>
      <c r="F723" s="6" t="s">
        <v>81</v>
      </c>
      <c r="G723" s="6" t="s">
        <v>24</v>
      </c>
      <c r="H723" s="5">
        <v>0</v>
      </c>
      <c r="I723" s="5" t="s">
        <v>98</v>
      </c>
      <c r="J723" s="5" t="s">
        <v>96</v>
      </c>
      <c r="K723" s="5" t="s">
        <v>100</v>
      </c>
      <c r="L723" s="5">
        <v>1</v>
      </c>
      <c r="M723" s="58"/>
    </row>
    <row r="724" spans="1:13" ht="30" customHeight="1" x14ac:dyDescent="0.35">
      <c r="A724" s="59"/>
      <c r="B724" s="59"/>
      <c r="C724" s="59"/>
      <c r="D724" s="59"/>
      <c r="E724" s="59"/>
      <c r="F724" s="17" t="s">
        <v>14</v>
      </c>
      <c r="G724" s="17" t="s">
        <v>9870</v>
      </c>
      <c r="H724" s="5">
        <v>0</v>
      </c>
      <c r="I724" s="5" t="s">
        <v>99</v>
      </c>
      <c r="J724" s="5" t="s">
        <v>96</v>
      </c>
      <c r="K724" s="5" t="s">
        <v>100</v>
      </c>
      <c r="L724" s="5">
        <v>2</v>
      </c>
      <c r="M724" s="59"/>
    </row>
    <row r="725" spans="1:13" ht="30" customHeight="1" x14ac:dyDescent="0.35">
      <c r="A725" s="57">
        <v>256</v>
      </c>
      <c r="B725" s="57" t="s">
        <v>4826</v>
      </c>
      <c r="C725" s="57" t="s">
        <v>4827</v>
      </c>
      <c r="D725" s="57" t="s">
        <v>4828</v>
      </c>
      <c r="E725" s="57" t="s">
        <v>4827</v>
      </c>
      <c r="F725" s="5" t="s">
        <v>54</v>
      </c>
      <c r="G725" s="5" t="s">
        <v>50</v>
      </c>
      <c r="H725" s="5">
        <v>0</v>
      </c>
      <c r="I725" s="5" t="s">
        <v>98</v>
      </c>
      <c r="J725" s="5" t="s">
        <v>97</v>
      </c>
      <c r="K725" s="5" t="s">
        <v>100</v>
      </c>
      <c r="L725" s="5">
        <v>2</v>
      </c>
      <c r="M725" s="57">
        <v>4</v>
      </c>
    </row>
    <row r="726" spans="1:13" ht="30" customHeight="1" x14ac:dyDescent="0.35">
      <c r="A726" s="59"/>
      <c r="B726" s="59"/>
      <c r="C726" s="59"/>
      <c r="D726" s="59"/>
      <c r="E726" s="59"/>
      <c r="F726" s="4" t="s">
        <v>81</v>
      </c>
      <c r="G726" s="4" t="s">
        <v>24</v>
      </c>
      <c r="H726" s="5">
        <v>0</v>
      </c>
      <c r="I726" s="5" t="s">
        <v>98</v>
      </c>
      <c r="J726" s="5" t="s">
        <v>97</v>
      </c>
      <c r="K726" s="5" t="s">
        <v>100</v>
      </c>
      <c r="L726" s="5">
        <v>2</v>
      </c>
      <c r="M726" s="59"/>
    </row>
    <row r="727" spans="1:13" ht="30" customHeight="1" x14ac:dyDescent="0.35">
      <c r="A727" s="57">
        <v>257</v>
      </c>
      <c r="B727" s="57" t="s">
        <v>4829</v>
      </c>
      <c r="C727" s="57" t="s">
        <v>4830</v>
      </c>
      <c r="D727" s="71" t="s">
        <v>4831</v>
      </c>
      <c r="E727" s="71" t="s">
        <v>4832</v>
      </c>
      <c r="F727" s="4" t="s">
        <v>81</v>
      </c>
      <c r="G727" s="4" t="s">
        <v>80</v>
      </c>
      <c r="H727" s="5" t="s">
        <v>112</v>
      </c>
      <c r="I727" s="5" t="s">
        <v>98</v>
      </c>
      <c r="J727" s="5" t="s">
        <v>96</v>
      </c>
      <c r="K727" s="5" t="s">
        <v>101</v>
      </c>
      <c r="L727" s="5">
        <v>2</v>
      </c>
      <c r="M727" s="57">
        <v>8</v>
      </c>
    </row>
    <row r="728" spans="1:13" ht="30" customHeight="1" x14ac:dyDescent="0.35">
      <c r="A728" s="58"/>
      <c r="B728" s="58"/>
      <c r="C728" s="58"/>
      <c r="D728" s="72"/>
      <c r="E728" s="72"/>
      <c r="F728" s="4" t="s">
        <v>62</v>
      </c>
      <c r="G728" s="4" t="s">
        <v>51</v>
      </c>
      <c r="H728" s="5">
        <v>0</v>
      </c>
      <c r="I728" s="5" t="s">
        <v>98</v>
      </c>
      <c r="J728" s="5" t="s">
        <v>96</v>
      </c>
      <c r="K728" s="5" t="s">
        <v>102</v>
      </c>
      <c r="L728" s="5">
        <v>1</v>
      </c>
      <c r="M728" s="58"/>
    </row>
    <row r="729" spans="1:13" ht="30" customHeight="1" x14ac:dyDescent="0.35">
      <c r="A729" s="58"/>
      <c r="B729" s="58"/>
      <c r="C729" s="58"/>
      <c r="D729" s="72"/>
      <c r="E729" s="72"/>
      <c r="F729" s="8" t="s">
        <v>81</v>
      </c>
      <c r="G729" s="8" t="s">
        <v>80</v>
      </c>
      <c r="H729" s="5" t="s">
        <v>112</v>
      </c>
      <c r="I729" s="5" t="s">
        <v>98</v>
      </c>
      <c r="J729" s="5" t="s">
        <v>97</v>
      </c>
      <c r="K729" s="5" t="s">
        <v>101</v>
      </c>
      <c r="L729" s="5">
        <v>3</v>
      </c>
      <c r="M729" s="58"/>
    </row>
    <row r="730" spans="1:13" ht="30" customHeight="1" x14ac:dyDescent="0.35">
      <c r="A730" s="59"/>
      <c r="B730" s="59"/>
      <c r="C730" s="59"/>
      <c r="D730" s="76"/>
      <c r="E730" s="76"/>
      <c r="F730" s="8" t="s">
        <v>62</v>
      </c>
      <c r="G730" s="8" t="s">
        <v>51</v>
      </c>
      <c r="H730" s="5">
        <v>0</v>
      </c>
      <c r="I730" s="5" t="s">
        <v>98</v>
      </c>
      <c r="J730" s="5" t="s">
        <v>97</v>
      </c>
      <c r="K730" s="5" t="s">
        <v>102</v>
      </c>
      <c r="L730" s="5">
        <v>2</v>
      </c>
      <c r="M730" s="59"/>
    </row>
    <row r="731" spans="1:13" ht="30" customHeight="1" x14ac:dyDescent="0.35">
      <c r="A731" s="57">
        <v>258</v>
      </c>
      <c r="B731" s="57" t="s">
        <v>4833</v>
      </c>
      <c r="C731" s="57" t="s">
        <v>4834</v>
      </c>
      <c r="D731" s="57" t="s">
        <v>4835</v>
      </c>
      <c r="E731" s="57" t="s">
        <v>4834</v>
      </c>
      <c r="F731" s="4" t="s">
        <v>81</v>
      </c>
      <c r="G731" s="4" t="s">
        <v>24</v>
      </c>
      <c r="H731" s="5">
        <v>0</v>
      </c>
      <c r="I731" s="5" t="s">
        <v>99</v>
      </c>
      <c r="J731" s="5" t="s">
        <v>97</v>
      </c>
      <c r="K731" s="5" t="s">
        <v>100</v>
      </c>
      <c r="L731" s="5">
        <v>3</v>
      </c>
      <c r="M731" s="57">
        <v>15</v>
      </c>
    </row>
    <row r="732" spans="1:13" ht="30" customHeight="1" x14ac:dyDescent="0.35">
      <c r="A732" s="58"/>
      <c r="B732" s="58"/>
      <c r="C732" s="58"/>
      <c r="D732" s="58"/>
      <c r="E732" s="58"/>
      <c r="F732" s="8" t="s">
        <v>82</v>
      </c>
      <c r="G732" s="8" t="s">
        <v>35</v>
      </c>
      <c r="H732" s="5" t="s">
        <v>112</v>
      </c>
      <c r="I732" s="5" t="s">
        <v>99</v>
      </c>
      <c r="J732" s="5" t="s">
        <v>97</v>
      </c>
      <c r="K732" s="5" t="s">
        <v>101</v>
      </c>
      <c r="L732" s="5">
        <v>4</v>
      </c>
      <c r="M732" s="58"/>
    </row>
    <row r="733" spans="1:13" ht="30" customHeight="1" x14ac:dyDescent="0.35">
      <c r="A733" s="58"/>
      <c r="B733" s="58"/>
      <c r="C733" s="58"/>
      <c r="D733" s="58"/>
      <c r="E733" s="58"/>
      <c r="F733" s="8" t="s">
        <v>62</v>
      </c>
      <c r="G733" s="8" t="s">
        <v>11</v>
      </c>
      <c r="H733" s="5">
        <v>0</v>
      </c>
      <c r="I733" s="5" t="s">
        <v>99</v>
      </c>
      <c r="J733" s="5" t="s">
        <v>97</v>
      </c>
      <c r="K733" s="5" t="s">
        <v>102</v>
      </c>
      <c r="L733" s="5">
        <v>3</v>
      </c>
      <c r="M733" s="58"/>
    </row>
    <row r="734" spans="1:13" ht="30" customHeight="1" x14ac:dyDescent="0.35">
      <c r="A734" s="58"/>
      <c r="B734" s="58"/>
      <c r="C734" s="58"/>
      <c r="D734" s="58"/>
      <c r="E734" s="58"/>
      <c r="F734" s="6" t="s">
        <v>81</v>
      </c>
      <c r="G734" s="6" t="s">
        <v>80</v>
      </c>
      <c r="H734" s="5" t="s">
        <v>112</v>
      </c>
      <c r="I734" s="5" t="s">
        <v>98</v>
      </c>
      <c r="J734" s="5" t="s">
        <v>97</v>
      </c>
      <c r="K734" s="5" t="s">
        <v>101</v>
      </c>
      <c r="L734" s="5">
        <v>3</v>
      </c>
      <c r="M734" s="58"/>
    </row>
    <row r="735" spans="1:13" ht="30" customHeight="1" x14ac:dyDescent="0.35">
      <c r="A735" s="59"/>
      <c r="B735" s="59"/>
      <c r="C735" s="59"/>
      <c r="D735" s="59"/>
      <c r="E735" s="59"/>
      <c r="F735" s="6" t="s">
        <v>62</v>
      </c>
      <c r="G735" s="6" t="s">
        <v>51</v>
      </c>
      <c r="H735" s="5">
        <v>0</v>
      </c>
      <c r="I735" s="5" t="s">
        <v>98</v>
      </c>
      <c r="J735" s="5" t="s">
        <v>97</v>
      </c>
      <c r="K735" s="5" t="s">
        <v>102</v>
      </c>
      <c r="L735" s="5">
        <v>2</v>
      </c>
      <c r="M735" s="59"/>
    </row>
    <row r="736" spans="1:13" ht="30" customHeight="1" x14ac:dyDescent="0.35">
      <c r="A736" s="5">
        <v>259</v>
      </c>
      <c r="B736" s="5" t="s">
        <v>4836</v>
      </c>
      <c r="C736" s="5" t="s">
        <v>4837</v>
      </c>
      <c r="D736" s="5" t="s">
        <v>4838</v>
      </c>
      <c r="E736" s="5" t="s">
        <v>4837</v>
      </c>
      <c r="F736" s="4" t="s">
        <v>81</v>
      </c>
      <c r="G736" s="4" t="s">
        <v>52</v>
      </c>
      <c r="H736" s="5">
        <v>0</v>
      </c>
      <c r="I736" s="5" t="s">
        <v>99</v>
      </c>
      <c r="J736" s="5" t="s">
        <v>97</v>
      </c>
      <c r="K736" s="5" t="s">
        <v>100</v>
      </c>
      <c r="L736" s="5">
        <v>3</v>
      </c>
      <c r="M736" s="5">
        <v>3</v>
      </c>
    </row>
    <row r="737" spans="1:13" ht="30" customHeight="1" x14ac:dyDescent="0.35">
      <c r="A737" s="5">
        <v>260</v>
      </c>
      <c r="B737" s="5" t="s">
        <v>4839</v>
      </c>
      <c r="C737" s="5" t="s">
        <v>4840</v>
      </c>
      <c r="D737" s="5" t="s">
        <v>4841</v>
      </c>
      <c r="E737" s="5" t="s">
        <v>4840</v>
      </c>
      <c r="F737" s="5" t="s">
        <v>43</v>
      </c>
      <c r="G737" s="5" t="s">
        <v>69</v>
      </c>
      <c r="H737" s="5">
        <v>0</v>
      </c>
      <c r="I737" s="5" t="s">
        <v>99</v>
      </c>
      <c r="J737" s="5" t="s">
        <v>97</v>
      </c>
      <c r="K737" s="5" t="s">
        <v>100</v>
      </c>
      <c r="L737" s="5">
        <v>3</v>
      </c>
      <c r="M737" s="5">
        <v>3</v>
      </c>
    </row>
    <row r="738" spans="1:13" ht="30" customHeight="1" x14ac:dyDescent="0.35">
      <c r="A738" s="57">
        <v>261</v>
      </c>
      <c r="B738" s="57" t="s">
        <v>4842</v>
      </c>
      <c r="C738" s="57" t="s">
        <v>4843</v>
      </c>
      <c r="D738" s="57" t="s">
        <v>4844</v>
      </c>
      <c r="E738" s="57" t="s">
        <v>4845</v>
      </c>
      <c r="F738" s="5" t="s">
        <v>82</v>
      </c>
      <c r="G738" s="5" t="s">
        <v>35</v>
      </c>
      <c r="H738" s="5" t="s">
        <v>112</v>
      </c>
      <c r="I738" s="5" t="s">
        <v>98</v>
      </c>
      <c r="J738" s="5" t="s">
        <v>97</v>
      </c>
      <c r="K738" s="5" t="s">
        <v>101</v>
      </c>
      <c r="L738" s="5">
        <v>3</v>
      </c>
      <c r="M738" s="57">
        <v>5</v>
      </c>
    </row>
    <row r="739" spans="1:13" ht="30" customHeight="1" x14ac:dyDescent="0.35">
      <c r="A739" s="59"/>
      <c r="B739" s="59"/>
      <c r="C739" s="59"/>
      <c r="D739" s="59"/>
      <c r="E739" s="59"/>
      <c r="F739" s="4" t="s">
        <v>82</v>
      </c>
      <c r="G739" s="4" t="s">
        <v>26</v>
      </c>
      <c r="H739" s="5">
        <v>0</v>
      </c>
      <c r="I739" s="5" t="s">
        <v>98</v>
      </c>
      <c r="J739" s="5" t="s">
        <v>97</v>
      </c>
      <c r="K739" s="5" t="s">
        <v>102</v>
      </c>
      <c r="L739" s="5">
        <v>2</v>
      </c>
      <c r="M739" s="59"/>
    </row>
    <row r="740" spans="1:13" ht="30" customHeight="1" x14ac:dyDescent="0.35">
      <c r="A740" s="57">
        <v>262</v>
      </c>
      <c r="B740" s="57" t="s">
        <v>4846</v>
      </c>
      <c r="C740" s="57" t="s">
        <v>4847</v>
      </c>
      <c r="D740" s="57" t="s">
        <v>4848</v>
      </c>
      <c r="E740" s="57" t="s">
        <v>4849</v>
      </c>
      <c r="F740" s="5" t="s">
        <v>20</v>
      </c>
      <c r="G740" s="5" t="s">
        <v>47</v>
      </c>
      <c r="H740" s="5" t="s">
        <v>113</v>
      </c>
      <c r="I740" s="5" t="s">
        <v>99</v>
      </c>
      <c r="J740" s="5" t="s">
        <v>96</v>
      </c>
      <c r="K740" s="5" t="s">
        <v>104</v>
      </c>
      <c r="L740" s="5">
        <v>4</v>
      </c>
      <c r="M740" s="57">
        <v>9</v>
      </c>
    </row>
    <row r="741" spans="1:13" ht="30" customHeight="1" x14ac:dyDescent="0.35">
      <c r="A741" s="58"/>
      <c r="B741" s="58"/>
      <c r="C741" s="58"/>
      <c r="D741" s="58"/>
      <c r="E741" s="58"/>
      <c r="F741" s="5" t="s">
        <v>14</v>
      </c>
      <c r="G741" s="5" t="s">
        <v>9869</v>
      </c>
      <c r="H741" s="5" t="s">
        <v>112</v>
      </c>
      <c r="I741" s="5" t="s">
        <v>99</v>
      </c>
      <c r="J741" s="5" t="s">
        <v>96</v>
      </c>
      <c r="K741" s="5" t="s">
        <v>105</v>
      </c>
      <c r="L741" s="5">
        <v>3</v>
      </c>
      <c r="M741" s="58"/>
    </row>
    <row r="742" spans="1:13" ht="30" customHeight="1" x14ac:dyDescent="0.35">
      <c r="A742" s="59"/>
      <c r="B742" s="59"/>
      <c r="C742" s="59"/>
      <c r="D742" s="59"/>
      <c r="E742" s="59"/>
      <c r="F742" s="5" t="s">
        <v>62</v>
      </c>
      <c r="G742" s="5" t="s">
        <v>24</v>
      </c>
      <c r="H742" s="5">
        <v>0</v>
      </c>
      <c r="I742" s="5" t="s">
        <v>99</v>
      </c>
      <c r="J742" s="5" t="s">
        <v>96</v>
      </c>
      <c r="K742" s="5" t="s">
        <v>106</v>
      </c>
      <c r="L742" s="5">
        <v>2</v>
      </c>
      <c r="M742" s="59"/>
    </row>
    <row r="743" spans="1:13" ht="30" customHeight="1" x14ac:dyDescent="0.35">
      <c r="A743" s="57">
        <v>263</v>
      </c>
      <c r="B743" s="57" t="s">
        <v>4850</v>
      </c>
      <c r="C743" s="57" t="s">
        <v>4851</v>
      </c>
      <c r="D743" s="57" t="s">
        <v>4852</v>
      </c>
      <c r="E743" s="57" t="s">
        <v>4853</v>
      </c>
      <c r="F743" s="5" t="s">
        <v>82</v>
      </c>
      <c r="G743" s="5" t="s">
        <v>19</v>
      </c>
      <c r="H743" s="5" t="s">
        <v>113</v>
      </c>
      <c r="I743" s="5" t="s">
        <v>99</v>
      </c>
      <c r="J743" s="5" t="s">
        <v>96</v>
      </c>
      <c r="K743" s="5" t="s">
        <v>104</v>
      </c>
      <c r="L743" s="5">
        <v>4</v>
      </c>
      <c r="M743" s="57">
        <v>9</v>
      </c>
    </row>
    <row r="744" spans="1:13" ht="30" customHeight="1" x14ac:dyDescent="0.35">
      <c r="A744" s="58"/>
      <c r="B744" s="58"/>
      <c r="C744" s="58"/>
      <c r="D744" s="58"/>
      <c r="E744" s="58"/>
      <c r="F744" s="5" t="s">
        <v>54</v>
      </c>
      <c r="G744" s="5" t="s">
        <v>24</v>
      </c>
      <c r="H744" s="5" t="s">
        <v>112</v>
      </c>
      <c r="I744" s="5" t="s">
        <v>99</v>
      </c>
      <c r="J744" s="5" t="s">
        <v>96</v>
      </c>
      <c r="K744" s="5" t="s">
        <v>105</v>
      </c>
      <c r="L744" s="5">
        <v>3</v>
      </c>
      <c r="M744" s="58"/>
    </row>
    <row r="745" spans="1:13" ht="30" customHeight="1" x14ac:dyDescent="0.35">
      <c r="A745" s="59"/>
      <c r="B745" s="59"/>
      <c r="C745" s="59"/>
      <c r="D745" s="59"/>
      <c r="E745" s="59"/>
      <c r="F745" s="4" t="s">
        <v>9</v>
      </c>
      <c r="G745" s="4" t="s">
        <v>9931</v>
      </c>
      <c r="H745" s="5">
        <v>0</v>
      </c>
      <c r="I745" s="5" t="s">
        <v>99</v>
      </c>
      <c r="J745" s="5" t="s">
        <v>96</v>
      </c>
      <c r="K745" s="5" t="s">
        <v>106</v>
      </c>
      <c r="L745" s="5">
        <v>2</v>
      </c>
      <c r="M745" s="59"/>
    </row>
    <row r="746" spans="1:13" ht="30" customHeight="1" x14ac:dyDescent="0.35">
      <c r="A746" s="57">
        <v>264</v>
      </c>
      <c r="B746" s="57" t="s">
        <v>4854</v>
      </c>
      <c r="C746" s="71" t="s">
        <v>4855</v>
      </c>
      <c r="D746" s="71" t="s">
        <v>4856</v>
      </c>
      <c r="E746" s="71" t="s">
        <v>4855</v>
      </c>
      <c r="F746" s="4" t="s">
        <v>81</v>
      </c>
      <c r="G746" s="4" t="s">
        <v>24</v>
      </c>
      <c r="H746" s="5" t="s">
        <v>112</v>
      </c>
      <c r="I746" s="5" t="s">
        <v>99</v>
      </c>
      <c r="J746" s="5" t="s">
        <v>97</v>
      </c>
      <c r="K746" s="5" t="s">
        <v>101</v>
      </c>
      <c r="L746" s="5">
        <v>4</v>
      </c>
      <c r="M746" s="57">
        <v>8</v>
      </c>
    </row>
    <row r="747" spans="1:13" ht="30" customHeight="1" x14ac:dyDescent="0.35">
      <c r="A747" s="58"/>
      <c r="B747" s="58"/>
      <c r="C747" s="72"/>
      <c r="D747" s="58"/>
      <c r="E747" s="72"/>
      <c r="F747" s="4" t="s">
        <v>9</v>
      </c>
      <c r="G747" s="4" t="s">
        <v>9935</v>
      </c>
      <c r="H747" s="5">
        <v>0</v>
      </c>
      <c r="I747" s="5" t="s">
        <v>99</v>
      </c>
      <c r="J747" s="5" t="s">
        <v>96</v>
      </c>
      <c r="K747" s="5" t="s">
        <v>102</v>
      </c>
      <c r="L747" s="5">
        <v>2</v>
      </c>
      <c r="M747" s="58"/>
    </row>
    <row r="748" spans="1:13" ht="30" customHeight="1" x14ac:dyDescent="0.35">
      <c r="A748" s="59"/>
      <c r="B748" s="59"/>
      <c r="C748" s="76"/>
      <c r="D748" s="59"/>
      <c r="E748" s="76"/>
      <c r="F748" s="5" t="s">
        <v>81</v>
      </c>
      <c r="G748" s="5" t="s">
        <v>24</v>
      </c>
      <c r="H748" s="5">
        <v>0</v>
      </c>
      <c r="I748" s="5" t="s">
        <v>98</v>
      </c>
      <c r="J748" s="5" t="s">
        <v>97</v>
      </c>
      <c r="K748" s="5" t="s">
        <v>100</v>
      </c>
      <c r="L748" s="5">
        <v>2</v>
      </c>
      <c r="M748" s="59"/>
    </row>
    <row r="749" spans="1:13" ht="30" customHeight="1" x14ac:dyDescent="0.35">
      <c r="A749" s="57">
        <v>265</v>
      </c>
      <c r="B749" s="57" t="s">
        <v>4857</v>
      </c>
      <c r="C749" s="57" t="s">
        <v>4858</v>
      </c>
      <c r="D749" s="57" t="s">
        <v>4859</v>
      </c>
      <c r="E749" s="57" t="s">
        <v>4860</v>
      </c>
      <c r="F749" s="5" t="s">
        <v>14</v>
      </c>
      <c r="G749" s="5" t="s">
        <v>9870</v>
      </c>
      <c r="H749" s="5">
        <v>0</v>
      </c>
      <c r="I749" s="5" t="s">
        <v>99</v>
      </c>
      <c r="J749" s="5" t="s">
        <v>96</v>
      </c>
      <c r="K749" s="5" t="s">
        <v>100</v>
      </c>
      <c r="L749" s="5">
        <v>2</v>
      </c>
      <c r="M749" s="57">
        <v>3</v>
      </c>
    </row>
    <row r="750" spans="1:13" ht="30" customHeight="1" x14ac:dyDescent="0.35">
      <c r="A750" s="59"/>
      <c r="B750" s="59"/>
      <c r="C750" s="59"/>
      <c r="D750" s="59"/>
      <c r="E750" s="59"/>
      <c r="F750" s="5" t="s">
        <v>82</v>
      </c>
      <c r="G750" s="5" t="s">
        <v>9930</v>
      </c>
      <c r="H750" s="5">
        <v>0</v>
      </c>
      <c r="I750" s="5" t="s">
        <v>98</v>
      </c>
      <c r="J750" s="5" t="s">
        <v>96</v>
      </c>
      <c r="K750" s="5" t="s">
        <v>100</v>
      </c>
      <c r="L750" s="5">
        <v>1</v>
      </c>
      <c r="M750" s="59"/>
    </row>
    <row r="751" spans="1:13" ht="30" customHeight="1" x14ac:dyDescent="0.35">
      <c r="A751" s="5">
        <v>266</v>
      </c>
      <c r="B751" s="5" t="s">
        <v>4861</v>
      </c>
      <c r="C751" s="5" t="s">
        <v>4862</v>
      </c>
      <c r="D751" s="5" t="s">
        <v>4863</v>
      </c>
      <c r="E751" s="5" t="s">
        <v>4862</v>
      </c>
      <c r="F751" s="5" t="s">
        <v>81</v>
      </c>
      <c r="G751" s="5" t="s">
        <v>24</v>
      </c>
      <c r="H751" s="5">
        <v>0</v>
      </c>
      <c r="I751" s="5" t="s">
        <v>98</v>
      </c>
      <c r="J751" s="5" t="s">
        <v>97</v>
      </c>
      <c r="K751" s="5" t="s">
        <v>100</v>
      </c>
      <c r="L751" s="5">
        <v>2</v>
      </c>
      <c r="M751" s="5">
        <v>2</v>
      </c>
    </row>
    <row r="752" spans="1:13" ht="30" customHeight="1" x14ac:dyDescent="0.35">
      <c r="A752" s="57">
        <v>267</v>
      </c>
      <c r="B752" s="73" t="s">
        <v>4864</v>
      </c>
      <c r="C752" s="57" t="s">
        <v>4865</v>
      </c>
      <c r="D752" s="57" t="s">
        <v>4866</v>
      </c>
      <c r="E752" s="57" t="s">
        <v>4865</v>
      </c>
      <c r="F752" s="5" t="s">
        <v>7</v>
      </c>
      <c r="G752" s="5" t="s">
        <v>74</v>
      </c>
      <c r="H752" s="5" t="s">
        <v>112</v>
      </c>
      <c r="I752" s="5" t="s">
        <v>99</v>
      </c>
      <c r="J752" s="5" t="s">
        <v>96</v>
      </c>
      <c r="K752" s="5" t="s">
        <v>101</v>
      </c>
      <c r="L752" s="5">
        <v>3</v>
      </c>
      <c r="M752" s="57">
        <v>5</v>
      </c>
    </row>
    <row r="753" spans="1:13" ht="30" customHeight="1" x14ac:dyDescent="0.35">
      <c r="A753" s="59"/>
      <c r="B753" s="75"/>
      <c r="C753" s="59"/>
      <c r="D753" s="59"/>
      <c r="E753" s="59"/>
      <c r="F753" s="5" t="s">
        <v>9</v>
      </c>
      <c r="G753" s="5" t="s">
        <v>9932</v>
      </c>
      <c r="H753" s="5">
        <v>0</v>
      </c>
      <c r="I753" s="5" t="s">
        <v>99</v>
      </c>
      <c r="J753" s="5" t="s">
        <v>96</v>
      </c>
      <c r="K753" s="5" t="s">
        <v>102</v>
      </c>
      <c r="L753" s="5">
        <v>2</v>
      </c>
      <c r="M753" s="59"/>
    </row>
    <row r="754" spans="1:13" ht="30" customHeight="1" x14ac:dyDescent="0.35">
      <c r="A754" s="57">
        <v>268</v>
      </c>
      <c r="B754" s="57" t="s">
        <v>4867</v>
      </c>
      <c r="C754" s="57" t="s">
        <v>4868</v>
      </c>
      <c r="D754" s="57" t="s">
        <v>4869</v>
      </c>
      <c r="E754" s="57" t="s">
        <v>4870</v>
      </c>
      <c r="F754" s="5" t="s">
        <v>82</v>
      </c>
      <c r="G754" s="5" t="s">
        <v>35</v>
      </c>
      <c r="H754" s="5" t="s">
        <v>113</v>
      </c>
      <c r="I754" s="5" t="s">
        <v>98</v>
      </c>
      <c r="J754" s="5" t="s">
        <v>96</v>
      </c>
      <c r="K754" s="5" t="s">
        <v>104</v>
      </c>
      <c r="L754" s="5">
        <v>3</v>
      </c>
      <c r="M754" s="57">
        <v>6</v>
      </c>
    </row>
    <row r="755" spans="1:13" ht="30" customHeight="1" x14ac:dyDescent="0.35">
      <c r="A755" s="58"/>
      <c r="B755" s="58"/>
      <c r="C755" s="58"/>
      <c r="D755" s="58"/>
      <c r="E755" s="58"/>
      <c r="F755" s="5" t="s">
        <v>54</v>
      </c>
      <c r="G755" s="5" t="s">
        <v>24</v>
      </c>
      <c r="H755" s="5" t="s">
        <v>112</v>
      </c>
      <c r="I755" s="5" t="s">
        <v>98</v>
      </c>
      <c r="J755" s="5" t="s">
        <v>96</v>
      </c>
      <c r="K755" s="5" t="s">
        <v>105</v>
      </c>
      <c r="L755" s="5">
        <v>2</v>
      </c>
      <c r="M755" s="58"/>
    </row>
    <row r="756" spans="1:13" ht="30" customHeight="1" x14ac:dyDescent="0.35">
      <c r="A756" s="59"/>
      <c r="B756" s="59"/>
      <c r="C756" s="59"/>
      <c r="D756" s="59"/>
      <c r="E756" s="59"/>
      <c r="F756" s="5" t="s">
        <v>82</v>
      </c>
      <c r="G756" s="5" t="s">
        <v>9930</v>
      </c>
      <c r="H756" s="5">
        <v>0</v>
      </c>
      <c r="I756" s="5" t="s">
        <v>98</v>
      </c>
      <c r="J756" s="5" t="s">
        <v>96</v>
      </c>
      <c r="K756" s="5" t="s">
        <v>106</v>
      </c>
      <c r="L756" s="5">
        <v>1</v>
      </c>
      <c r="M756" s="59"/>
    </row>
    <row r="757" spans="1:13" ht="30" customHeight="1" x14ac:dyDescent="0.35">
      <c r="A757" s="57">
        <v>269</v>
      </c>
      <c r="B757" s="57" t="s">
        <v>4871</v>
      </c>
      <c r="C757" s="57" t="s">
        <v>4872</v>
      </c>
      <c r="D757" s="57" t="s">
        <v>4873</v>
      </c>
      <c r="E757" s="57" t="s">
        <v>4872</v>
      </c>
      <c r="F757" s="5" t="s">
        <v>82</v>
      </c>
      <c r="G757" s="5" t="s">
        <v>35</v>
      </c>
      <c r="H757" s="5">
        <v>0</v>
      </c>
      <c r="I757" s="5" t="s">
        <v>98</v>
      </c>
      <c r="J757" s="5" t="s">
        <v>97</v>
      </c>
      <c r="K757" s="5" t="s">
        <v>100</v>
      </c>
      <c r="L757" s="5">
        <v>2</v>
      </c>
      <c r="M757" s="57">
        <v>9</v>
      </c>
    </row>
    <row r="758" spans="1:13" ht="30" customHeight="1" x14ac:dyDescent="0.35">
      <c r="A758" s="58"/>
      <c r="B758" s="58"/>
      <c r="C758" s="58"/>
      <c r="D758" s="58"/>
      <c r="E758" s="58"/>
      <c r="F758" s="5" t="s">
        <v>81</v>
      </c>
      <c r="G758" s="5" t="s">
        <v>80</v>
      </c>
      <c r="H758" s="5" t="s">
        <v>112</v>
      </c>
      <c r="I758" s="5" t="s">
        <v>99</v>
      </c>
      <c r="J758" s="5" t="s">
        <v>97</v>
      </c>
      <c r="K758" s="5" t="s">
        <v>101</v>
      </c>
      <c r="L758" s="5">
        <v>4</v>
      </c>
      <c r="M758" s="58"/>
    </row>
    <row r="759" spans="1:13" ht="30" customHeight="1" x14ac:dyDescent="0.35">
      <c r="A759" s="59"/>
      <c r="B759" s="59"/>
      <c r="C759" s="59"/>
      <c r="D759" s="59"/>
      <c r="E759" s="59"/>
      <c r="F759" s="5" t="s">
        <v>62</v>
      </c>
      <c r="G759" s="5" t="s">
        <v>51</v>
      </c>
      <c r="H759" s="5">
        <v>0</v>
      </c>
      <c r="I759" s="5" t="s">
        <v>99</v>
      </c>
      <c r="J759" s="5" t="s">
        <v>97</v>
      </c>
      <c r="K759" s="5" t="s">
        <v>102</v>
      </c>
      <c r="L759" s="5">
        <v>3</v>
      </c>
      <c r="M759" s="59"/>
    </row>
    <row r="760" spans="1:13" ht="30" customHeight="1" x14ac:dyDescent="0.35">
      <c r="A760" s="57">
        <v>270</v>
      </c>
      <c r="B760" s="57" t="s">
        <v>4874</v>
      </c>
      <c r="C760" s="57" t="s">
        <v>4875</v>
      </c>
      <c r="D760" s="57" t="s">
        <v>4876</v>
      </c>
      <c r="E760" s="57" t="s">
        <v>4877</v>
      </c>
      <c r="F760" s="4" t="s">
        <v>62</v>
      </c>
      <c r="G760" s="4" t="s">
        <v>18</v>
      </c>
      <c r="H760" s="5">
        <v>0</v>
      </c>
      <c r="I760" s="5" t="s">
        <v>98</v>
      </c>
      <c r="J760" s="5" t="s">
        <v>96</v>
      </c>
      <c r="K760" s="5" t="s">
        <v>100</v>
      </c>
      <c r="L760" s="5">
        <v>1</v>
      </c>
      <c r="M760" s="57">
        <v>4</v>
      </c>
    </row>
    <row r="761" spans="1:13" ht="30" customHeight="1" x14ac:dyDescent="0.35">
      <c r="A761" s="59"/>
      <c r="B761" s="59"/>
      <c r="C761" s="59"/>
      <c r="D761" s="59"/>
      <c r="E761" s="59"/>
      <c r="F761" s="8" t="s">
        <v>43</v>
      </c>
      <c r="G761" s="8" t="s">
        <v>78</v>
      </c>
      <c r="H761" s="5">
        <v>0</v>
      </c>
      <c r="I761" s="5" t="s">
        <v>99</v>
      </c>
      <c r="J761" s="5" t="s">
        <v>97</v>
      </c>
      <c r="K761" s="5" t="s">
        <v>100</v>
      </c>
      <c r="L761" s="5">
        <v>3</v>
      </c>
      <c r="M761" s="59"/>
    </row>
    <row r="762" spans="1:13" ht="30" customHeight="1" x14ac:dyDescent="0.35">
      <c r="A762" s="57">
        <v>271</v>
      </c>
      <c r="B762" s="57" t="s">
        <v>4878</v>
      </c>
      <c r="C762" s="57" t="s">
        <v>4879</v>
      </c>
      <c r="D762" s="71" t="s">
        <v>4880</v>
      </c>
      <c r="E762" s="71" t="s">
        <v>4881</v>
      </c>
      <c r="F762" s="5" t="s">
        <v>81</v>
      </c>
      <c r="G762" s="5" t="s">
        <v>80</v>
      </c>
      <c r="H762" s="5" t="s">
        <v>112</v>
      </c>
      <c r="I762" s="5" t="s">
        <v>98</v>
      </c>
      <c r="J762" s="5" t="s">
        <v>96</v>
      </c>
      <c r="K762" s="5" t="s">
        <v>101</v>
      </c>
      <c r="L762" s="5">
        <v>2</v>
      </c>
      <c r="M762" s="57">
        <v>3</v>
      </c>
    </row>
    <row r="763" spans="1:13" ht="30" customHeight="1" x14ac:dyDescent="0.35">
      <c r="A763" s="59"/>
      <c r="B763" s="59"/>
      <c r="C763" s="59"/>
      <c r="D763" s="76"/>
      <c r="E763" s="76"/>
      <c r="F763" s="5" t="s">
        <v>62</v>
      </c>
      <c r="G763" s="5" t="s">
        <v>51</v>
      </c>
      <c r="H763" s="5">
        <v>0</v>
      </c>
      <c r="I763" s="5" t="s">
        <v>98</v>
      </c>
      <c r="J763" s="5" t="s">
        <v>96</v>
      </c>
      <c r="K763" s="5" t="s">
        <v>102</v>
      </c>
      <c r="L763" s="5">
        <v>1</v>
      </c>
      <c r="M763" s="59"/>
    </row>
    <row r="764" spans="1:13" ht="30" customHeight="1" x14ac:dyDescent="0.35">
      <c r="A764" s="5">
        <v>272</v>
      </c>
      <c r="B764" s="5" t="s">
        <v>4882</v>
      </c>
      <c r="C764" s="5" t="s">
        <v>4883</v>
      </c>
      <c r="D764" s="5" t="s">
        <v>4884</v>
      </c>
      <c r="E764" s="5" t="s">
        <v>4885</v>
      </c>
      <c r="F764" s="5" t="s">
        <v>54</v>
      </c>
      <c r="G764" s="5" t="s">
        <v>69</v>
      </c>
      <c r="H764" s="5">
        <v>0</v>
      </c>
      <c r="I764" s="5" t="s">
        <v>99</v>
      </c>
      <c r="J764" s="5" t="s">
        <v>97</v>
      </c>
      <c r="K764" s="5" t="s">
        <v>100</v>
      </c>
      <c r="L764" s="5">
        <v>3</v>
      </c>
      <c r="M764" s="5">
        <v>3</v>
      </c>
    </row>
    <row r="765" spans="1:13" ht="30" customHeight="1" x14ac:dyDescent="0.35">
      <c r="A765" s="57">
        <v>273</v>
      </c>
      <c r="B765" s="73" t="s">
        <v>4886</v>
      </c>
      <c r="C765" s="57" t="s">
        <v>4887</v>
      </c>
      <c r="D765" s="57" t="s">
        <v>4888</v>
      </c>
      <c r="E765" s="57" t="s">
        <v>4887</v>
      </c>
      <c r="F765" s="5" t="s">
        <v>81</v>
      </c>
      <c r="G765" s="5" t="s">
        <v>80</v>
      </c>
      <c r="H765" s="5" t="s">
        <v>112</v>
      </c>
      <c r="I765" s="5" t="s">
        <v>99</v>
      </c>
      <c r="J765" s="5" t="s">
        <v>97</v>
      </c>
      <c r="K765" s="5" t="s">
        <v>101</v>
      </c>
      <c r="L765" s="5">
        <v>4</v>
      </c>
      <c r="M765" s="57">
        <v>7</v>
      </c>
    </row>
    <row r="766" spans="1:13" ht="30" customHeight="1" x14ac:dyDescent="0.35">
      <c r="A766" s="59"/>
      <c r="B766" s="75"/>
      <c r="C766" s="59"/>
      <c r="D766" s="59"/>
      <c r="E766" s="59"/>
      <c r="F766" s="5" t="s">
        <v>62</v>
      </c>
      <c r="G766" s="5" t="s">
        <v>33</v>
      </c>
      <c r="H766" s="5">
        <v>0</v>
      </c>
      <c r="I766" s="5" t="s">
        <v>99</v>
      </c>
      <c r="J766" s="5" t="s">
        <v>97</v>
      </c>
      <c r="K766" s="5" t="s">
        <v>102</v>
      </c>
      <c r="L766" s="5">
        <v>3</v>
      </c>
      <c r="M766" s="59"/>
    </row>
    <row r="767" spans="1:13" ht="30" customHeight="1" x14ac:dyDescent="0.35">
      <c r="A767" s="57">
        <v>274</v>
      </c>
      <c r="B767" s="71" t="s">
        <v>4889</v>
      </c>
      <c r="C767" s="57" t="s">
        <v>4890</v>
      </c>
      <c r="D767" s="57" t="s">
        <v>4891</v>
      </c>
      <c r="E767" s="57" t="s">
        <v>4892</v>
      </c>
      <c r="F767" s="5" t="s">
        <v>81</v>
      </c>
      <c r="G767" s="5" t="s">
        <v>24</v>
      </c>
      <c r="H767" s="5" t="s">
        <v>115</v>
      </c>
      <c r="I767" s="5" t="s">
        <v>99</v>
      </c>
      <c r="J767" s="5" t="s">
        <v>97</v>
      </c>
      <c r="K767" s="5" t="s">
        <v>103</v>
      </c>
      <c r="L767" s="5">
        <v>6</v>
      </c>
      <c r="M767" s="57">
        <v>17</v>
      </c>
    </row>
    <row r="768" spans="1:13" ht="30" customHeight="1" x14ac:dyDescent="0.35">
      <c r="A768" s="58"/>
      <c r="B768" s="72"/>
      <c r="C768" s="58"/>
      <c r="D768" s="58"/>
      <c r="E768" s="58"/>
      <c r="F768" s="4" t="s">
        <v>82</v>
      </c>
      <c r="G768" s="4" t="s">
        <v>35</v>
      </c>
      <c r="H768" s="5" t="s">
        <v>113</v>
      </c>
      <c r="I768" s="5" t="s">
        <v>99</v>
      </c>
      <c r="J768" s="5" t="s">
        <v>97</v>
      </c>
      <c r="K768" s="5" t="s">
        <v>104</v>
      </c>
      <c r="L768" s="5">
        <v>5</v>
      </c>
      <c r="M768" s="58"/>
    </row>
    <row r="769" spans="1:13" ht="30" customHeight="1" x14ac:dyDescent="0.35">
      <c r="A769" s="58"/>
      <c r="B769" s="72"/>
      <c r="C769" s="58"/>
      <c r="D769" s="58"/>
      <c r="E769" s="58"/>
      <c r="F769" s="8" t="s">
        <v>82</v>
      </c>
      <c r="G769" s="8" t="s">
        <v>19</v>
      </c>
      <c r="H769" s="5" t="s">
        <v>112</v>
      </c>
      <c r="I769" s="5" t="s">
        <v>99</v>
      </c>
      <c r="J769" s="5" t="s">
        <v>97</v>
      </c>
      <c r="K769" s="5" t="s">
        <v>105</v>
      </c>
      <c r="L769" s="5">
        <v>4</v>
      </c>
      <c r="M769" s="58"/>
    </row>
    <row r="770" spans="1:13" ht="30" customHeight="1" x14ac:dyDescent="0.35">
      <c r="A770" s="59"/>
      <c r="B770" s="76"/>
      <c r="C770" s="59"/>
      <c r="D770" s="59"/>
      <c r="E770" s="59"/>
      <c r="F770" s="5" t="s">
        <v>82</v>
      </c>
      <c r="G770" s="5" t="s">
        <v>9930</v>
      </c>
      <c r="H770" s="5">
        <v>0</v>
      </c>
      <c r="I770" s="5" t="s">
        <v>98</v>
      </c>
      <c r="J770" s="5" t="s">
        <v>97</v>
      </c>
      <c r="K770" s="5" t="s">
        <v>106</v>
      </c>
      <c r="L770" s="5">
        <v>2</v>
      </c>
      <c r="M770" s="59"/>
    </row>
    <row r="771" spans="1:13" ht="30" customHeight="1" x14ac:dyDescent="0.35">
      <c r="A771" s="5">
        <v>275</v>
      </c>
      <c r="B771" s="5" t="s">
        <v>4893</v>
      </c>
      <c r="C771" s="5" t="s">
        <v>4894</v>
      </c>
      <c r="D771" s="5" t="s">
        <v>4895</v>
      </c>
      <c r="E771" s="5" t="s">
        <v>4894</v>
      </c>
      <c r="F771" s="5" t="s">
        <v>43</v>
      </c>
      <c r="G771" s="5" t="s">
        <v>78</v>
      </c>
      <c r="H771" s="5">
        <v>0</v>
      </c>
      <c r="I771" s="5" t="s">
        <v>99</v>
      </c>
      <c r="J771" s="5" t="s">
        <v>97</v>
      </c>
      <c r="K771" s="5" t="s">
        <v>100</v>
      </c>
      <c r="L771" s="5">
        <v>3</v>
      </c>
      <c r="M771" s="5">
        <v>3</v>
      </c>
    </row>
    <row r="772" spans="1:13" ht="30" customHeight="1" x14ac:dyDescent="0.35">
      <c r="A772" s="5">
        <v>276</v>
      </c>
      <c r="B772" s="5" t="s">
        <v>4896</v>
      </c>
      <c r="C772" s="5" t="s">
        <v>4897</v>
      </c>
      <c r="D772" s="5" t="s">
        <v>4898</v>
      </c>
      <c r="E772" s="5" t="s">
        <v>4897</v>
      </c>
      <c r="F772" s="5" t="s">
        <v>62</v>
      </c>
      <c r="G772" s="5" t="s">
        <v>18</v>
      </c>
      <c r="H772" s="5">
        <v>0</v>
      </c>
      <c r="I772" s="5" t="s">
        <v>98</v>
      </c>
      <c r="J772" s="5" t="s">
        <v>96</v>
      </c>
      <c r="K772" s="5" t="s">
        <v>100</v>
      </c>
      <c r="L772" s="5">
        <v>1</v>
      </c>
      <c r="M772" s="5">
        <v>1</v>
      </c>
    </row>
    <row r="773" spans="1:13" ht="30" customHeight="1" x14ac:dyDescent="0.35">
      <c r="A773" s="57">
        <v>277</v>
      </c>
      <c r="B773" s="57" t="s">
        <v>4899</v>
      </c>
      <c r="C773" s="57" t="s">
        <v>4900</v>
      </c>
      <c r="D773" s="57" t="s">
        <v>4901</v>
      </c>
      <c r="E773" s="57" t="s">
        <v>4900</v>
      </c>
      <c r="F773" s="5" t="s">
        <v>81</v>
      </c>
      <c r="G773" s="5" t="s">
        <v>24</v>
      </c>
      <c r="H773" s="5" t="s">
        <v>112</v>
      </c>
      <c r="I773" s="5" t="s">
        <v>99</v>
      </c>
      <c r="J773" s="5" t="s">
        <v>97</v>
      </c>
      <c r="K773" s="5" t="s">
        <v>101</v>
      </c>
      <c r="L773" s="5">
        <v>4</v>
      </c>
      <c r="M773" s="57">
        <v>7</v>
      </c>
    </row>
    <row r="774" spans="1:13" ht="30" customHeight="1" x14ac:dyDescent="0.35">
      <c r="A774" s="59"/>
      <c r="B774" s="59"/>
      <c r="C774" s="59"/>
      <c r="D774" s="59"/>
      <c r="E774" s="59"/>
      <c r="F774" s="5" t="s">
        <v>54</v>
      </c>
      <c r="G774" s="5" t="s">
        <v>24</v>
      </c>
      <c r="H774" s="5">
        <v>0</v>
      </c>
      <c r="I774" s="5" t="s">
        <v>99</v>
      </c>
      <c r="J774" s="5" t="s">
        <v>97</v>
      </c>
      <c r="K774" s="5" t="s">
        <v>102</v>
      </c>
      <c r="L774" s="5">
        <v>3</v>
      </c>
      <c r="M774" s="59"/>
    </row>
    <row r="775" spans="1:13" ht="30" customHeight="1" x14ac:dyDescent="0.35">
      <c r="A775" s="57">
        <v>278</v>
      </c>
      <c r="B775" s="57" t="s">
        <v>4902</v>
      </c>
      <c r="C775" s="71" t="s">
        <v>4903</v>
      </c>
      <c r="D775" s="71" t="s">
        <v>4904</v>
      </c>
      <c r="E775" s="71" t="s">
        <v>4905</v>
      </c>
      <c r="F775" s="5" t="s">
        <v>81</v>
      </c>
      <c r="G775" s="5" t="s">
        <v>24</v>
      </c>
      <c r="H775" s="5" t="s">
        <v>113</v>
      </c>
      <c r="I775" s="5" t="s">
        <v>99</v>
      </c>
      <c r="J775" s="5" t="s">
        <v>97</v>
      </c>
      <c r="K775" s="5" t="s">
        <v>104</v>
      </c>
      <c r="L775" s="5">
        <v>5</v>
      </c>
      <c r="M775" s="57">
        <v>12</v>
      </c>
    </row>
    <row r="776" spans="1:13" ht="30" customHeight="1" x14ac:dyDescent="0.35">
      <c r="A776" s="58"/>
      <c r="B776" s="58"/>
      <c r="C776" s="72"/>
      <c r="D776" s="72"/>
      <c r="E776" s="72"/>
      <c r="F776" s="5" t="s">
        <v>82</v>
      </c>
      <c r="G776" s="5" t="s">
        <v>35</v>
      </c>
      <c r="H776" s="5" t="s">
        <v>112</v>
      </c>
      <c r="I776" s="5" t="s">
        <v>99</v>
      </c>
      <c r="J776" s="5" t="s">
        <v>97</v>
      </c>
      <c r="K776" s="5" t="s">
        <v>105</v>
      </c>
      <c r="L776" s="5">
        <v>4</v>
      </c>
      <c r="M776" s="58"/>
    </row>
    <row r="777" spans="1:13" ht="30" customHeight="1" x14ac:dyDescent="0.35">
      <c r="A777" s="59"/>
      <c r="B777" s="59"/>
      <c r="C777" s="76"/>
      <c r="D777" s="76"/>
      <c r="E777" s="76"/>
      <c r="F777" s="4" t="s">
        <v>36</v>
      </c>
      <c r="G777" s="4" t="s">
        <v>58</v>
      </c>
      <c r="H777" s="5">
        <v>0</v>
      </c>
      <c r="I777" s="5" t="s">
        <v>99</v>
      </c>
      <c r="J777" s="5" t="s">
        <v>97</v>
      </c>
      <c r="K777" s="5" t="s">
        <v>106</v>
      </c>
      <c r="L777" s="5">
        <v>3</v>
      </c>
      <c r="M777" s="59"/>
    </row>
    <row r="778" spans="1:13" ht="30" customHeight="1" x14ac:dyDescent="0.35">
      <c r="A778" s="57">
        <v>279</v>
      </c>
      <c r="B778" s="57" t="s">
        <v>4906</v>
      </c>
      <c r="C778" s="57" t="s">
        <v>4907</v>
      </c>
      <c r="D778" s="57" t="s">
        <v>4908</v>
      </c>
      <c r="E778" s="57" t="s">
        <v>4909</v>
      </c>
      <c r="F778" s="5" t="s">
        <v>81</v>
      </c>
      <c r="G778" s="5" t="s">
        <v>24</v>
      </c>
      <c r="H778" s="5">
        <v>0</v>
      </c>
      <c r="I778" s="5" t="s">
        <v>99</v>
      </c>
      <c r="J778" s="5" t="s">
        <v>96</v>
      </c>
      <c r="K778" s="5" t="s">
        <v>100</v>
      </c>
      <c r="L778" s="5">
        <v>2</v>
      </c>
      <c r="M778" s="57">
        <v>7</v>
      </c>
    </row>
    <row r="779" spans="1:13" ht="30" customHeight="1" x14ac:dyDescent="0.35">
      <c r="A779" s="58"/>
      <c r="B779" s="58"/>
      <c r="C779" s="58"/>
      <c r="D779" s="58"/>
      <c r="E779" s="58"/>
      <c r="F779" s="5" t="s">
        <v>54</v>
      </c>
      <c r="G779" s="5" t="s">
        <v>78</v>
      </c>
      <c r="H779" s="5" t="s">
        <v>112</v>
      </c>
      <c r="I779" s="5" t="s">
        <v>99</v>
      </c>
      <c r="J779" s="5" t="s">
        <v>96</v>
      </c>
      <c r="K779" s="5" t="s">
        <v>101</v>
      </c>
      <c r="L779" s="5">
        <v>3</v>
      </c>
      <c r="M779" s="58"/>
    </row>
    <row r="780" spans="1:13" ht="30" customHeight="1" x14ac:dyDescent="0.35">
      <c r="A780" s="59"/>
      <c r="B780" s="59"/>
      <c r="C780" s="59"/>
      <c r="D780" s="59"/>
      <c r="E780" s="59"/>
      <c r="F780" s="5" t="s">
        <v>9</v>
      </c>
      <c r="G780" s="5" t="s">
        <v>9935</v>
      </c>
      <c r="H780" s="5">
        <v>0</v>
      </c>
      <c r="I780" s="5" t="s">
        <v>99</v>
      </c>
      <c r="J780" s="5" t="s">
        <v>96</v>
      </c>
      <c r="K780" s="5" t="s">
        <v>102</v>
      </c>
      <c r="L780" s="5">
        <v>2</v>
      </c>
      <c r="M780" s="59"/>
    </row>
    <row r="781" spans="1:13" ht="30" customHeight="1" x14ac:dyDescent="0.35">
      <c r="A781" s="57">
        <v>280</v>
      </c>
      <c r="B781" s="57" t="s">
        <v>4910</v>
      </c>
      <c r="C781" s="57" t="s">
        <v>4911</v>
      </c>
      <c r="D781" s="57" t="s">
        <v>4912</v>
      </c>
      <c r="E781" s="57" t="s">
        <v>4913</v>
      </c>
      <c r="F781" s="5" t="s">
        <v>81</v>
      </c>
      <c r="G781" s="5" t="s">
        <v>24</v>
      </c>
      <c r="H781" s="5">
        <v>0</v>
      </c>
      <c r="I781" s="5" t="s">
        <v>98</v>
      </c>
      <c r="J781" s="5" t="s">
        <v>97</v>
      </c>
      <c r="K781" s="5" t="s">
        <v>100</v>
      </c>
      <c r="L781" s="5">
        <v>2</v>
      </c>
      <c r="M781" s="57">
        <v>3</v>
      </c>
    </row>
    <row r="782" spans="1:13" ht="30" customHeight="1" x14ac:dyDescent="0.35">
      <c r="A782" s="59"/>
      <c r="B782" s="59"/>
      <c r="C782" s="59"/>
      <c r="D782" s="59"/>
      <c r="E782" s="59"/>
      <c r="F782" s="5" t="s">
        <v>54</v>
      </c>
      <c r="G782" s="5" t="s">
        <v>6</v>
      </c>
      <c r="H782" s="5">
        <v>0</v>
      </c>
      <c r="I782" s="5" t="s">
        <v>98</v>
      </c>
      <c r="J782" s="5" t="s">
        <v>96</v>
      </c>
      <c r="K782" s="5" t="s">
        <v>100</v>
      </c>
      <c r="L782" s="5">
        <v>1</v>
      </c>
      <c r="M782" s="59"/>
    </row>
    <row r="783" spans="1:13" ht="30" customHeight="1" x14ac:dyDescent="0.35">
      <c r="A783" s="5">
        <v>281</v>
      </c>
      <c r="B783" s="5" t="s">
        <v>4914</v>
      </c>
      <c r="C783" s="5" t="s">
        <v>4915</v>
      </c>
      <c r="D783" s="5" t="s">
        <v>4916</v>
      </c>
      <c r="E783" s="5" t="s">
        <v>4915</v>
      </c>
      <c r="F783" s="5" t="s">
        <v>9</v>
      </c>
      <c r="G783" s="5" t="s">
        <v>9932</v>
      </c>
      <c r="H783" s="5">
        <v>0</v>
      </c>
      <c r="I783" s="5" t="s">
        <v>99</v>
      </c>
      <c r="J783" s="5" t="s">
        <v>97</v>
      </c>
      <c r="K783" s="5" t="s">
        <v>100</v>
      </c>
      <c r="L783" s="5">
        <v>3</v>
      </c>
      <c r="M783" s="5">
        <v>3</v>
      </c>
    </row>
    <row r="784" spans="1:13" ht="30" customHeight="1" x14ac:dyDescent="0.35">
      <c r="A784" s="5">
        <v>282</v>
      </c>
      <c r="B784" s="5" t="s">
        <v>4917</v>
      </c>
      <c r="C784" s="5" t="s">
        <v>4918</v>
      </c>
      <c r="D784" s="5" t="s">
        <v>4919</v>
      </c>
      <c r="E784" s="5" t="s">
        <v>4920</v>
      </c>
      <c r="F784" s="5" t="s">
        <v>62</v>
      </c>
      <c r="G784" s="5" t="s">
        <v>70</v>
      </c>
      <c r="H784" s="5">
        <v>0</v>
      </c>
      <c r="I784" s="5" t="s">
        <v>98</v>
      </c>
      <c r="J784" s="5" t="s">
        <v>96</v>
      </c>
      <c r="K784" s="5" t="s">
        <v>100</v>
      </c>
      <c r="L784" s="5">
        <v>1</v>
      </c>
      <c r="M784" s="5">
        <v>1</v>
      </c>
    </row>
    <row r="785" spans="1:13" ht="30" customHeight="1" x14ac:dyDescent="0.35">
      <c r="A785" s="57">
        <v>283</v>
      </c>
      <c r="B785" s="57" t="s">
        <v>4921</v>
      </c>
      <c r="C785" s="71" t="s">
        <v>4922</v>
      </c>
      <c r="D785" s="57" t="s">
        <v>4923</v>
      </c>
      <c r="E785" s="57" t="s">
        <v>4924</v>
      </c>
      <c r="F785" s="4" t="s">
        <v>81</v>
      </c>
      <c r="G785" s="4" t="s">
        <v>24</v>
      </c>
      <c r="H785" s="5">
        <v>0</v>
      </c>
      <c r="I785" s="5" t="s">
        <v>98</v>
      </c>
      <c r="J785" s="5" t="s">
        <v>96</v>
      </c>
      <c r="K785" s="5" t="s">
        <v>100</v>
      </c>
      <c r="L785" s="5">
        <v>1</v>
      </c>
      <c r="M785" s="57">
        <v>5</v>
      </c>
    </row>
    <row r="786" spans="1:13" ht="30" customHeight="1" x14ac:dyDescent="0.35">
      <c r="A786" s="58"/>
      <c r="B786" s="58"/>
      <c r="C786" s="72"/>
      <c r="D786" s="58"/>
      <c r="E786" s="58"/>
      <c r="F786" s="8" t="s">
        <v>14</v>
      </c>
      <c r="G786" s="8" t="s">
        <v>9870</v>
      </c>
      <c r="H786" s="5">
        <v>0</v>
      </c>
      <c r="I786" s="5" t="s">
        <v>98</v>
      </c>
      <c r="J786" s="5" t="s">
        <v>96</v>
      </c>
      <c r="K786" s="5" t="s">
        <v>100</v>
      </c>
      <c r="L786" s="5">
        <v>1</v>
      </c>
      <c r="M786" s="58"/>
    </row>
    <row r="787" spans="1:13" ht="30" customHeight="1" x14ac:dyDescent="0.35">
      <c r="A787" s="58"/>
      <c r="B787" s="58"/>
      <c r="C787" s="72"/>
      <c r="D787" s="58"/>
      <c r="E787" s="58"/>
      <c r="F787" s="6" t="s">
        <v>43</v>
      </c>
      <c r="G787" s="6" t="s">
        <v>69</v>
      </c>
      <c r="H787" s="5">
        <v>0</v>
      </c>
      <c r="I787" s="5" t="s">
        <v>98</v>
      </c>
      <c r="J787" s="5" t="s">
        <v>97</v>
      </c>
      <c r="K787" s="5" t="s">
        <v>100</v>
      </c>
      <c r="L787" s="5">
        <v>2</v>
      </c>
      <c r="M787" s="58"/>
    </row>
    <row r="788" spans="1:13" ht="30" customHeight="1" x14ac:dyDescent="0.35">
      <c r="A788" s="59"/>
      <c r="B788" s="59"/>
      <c r="C788" s="76"/>
      <c r="D788" s="59"/>
      <c r="E788" s="59"/>
      <c r="F788" s="17" t="s">
        <v>81</v>
      </c>
      <c r="G788" s="17" t="s">
        <v>52</v>
      </c>
      <c r="H788" s="5">
        <v>0</v>
      </c>
      <c r="I788" s="5" t="s">
        <v>98</v>
      </c>
      <c r="J788" s="5" t="s">
        <v>96</v>
      </c>
      <c r="K788" s="5" t="s">
        <v>100</v>
      </c>
      <c r="L788" s="5">
        <v>1</v>
      </c>
      <c r="M788" s="59"/>
    </row>
    <row r="789" spans="1:13" ht="30" customHeight="1" x14ac:dyDescent="0.35">
      <c r="A789" s="57">
        <v>284</v>
      </c>
      <c r="B789" s="57" t="s">
        <v>4925</v>
      </c>
      <c r="C789" s="57" t="s">
        <v>4926</v>
      </c>
      <c r="D789" s="57" t="s">
        <v>4927</v>
      </c>
      <c r="E789" s="57" t="s">
        <v>4928</v>
      </c>
      <c r="F789" s="4" t="s">
        <v>36</v>
      </c>
      <c r="G789" s="4" t="s">
        <v>9872</v>
      </c>
      <c r="H789" s="5" t="s">
        <v>112</v>
      </c>
      <c r="I789" s="5" t="s">
        <v>99</v>
      </c>
      <c r="J789" s="5" t="s">
        <v>96</v>
      </c>
      <c r="K789" s="5" t="s">
        <v>101</v>
      </c>
      <c r="L789" s="5">
        <v>3</v>
      </c>
      <c r="M789" s="57">
        <v>5</v>
      </c>
    </row>
    <row r="790" spans="1:13" ht="30" customHeight="1" x14ac:dyDescent="0.35">
      <c r="A790" s="59"/>
      <c r="B790" s="59"/>
      <c r="C790" s="59"/>
      <c r="D790" s="59"/>
      <c r="E790" s="59"/>
      <c r="F790" s="4" t="s">
        <v>62</v>
      </c>
      <c r="G790" s="4" t="s">
        <v>24</v>
      </c>
      <c r="H790" s="5">
        <v>0</v>
      </c>
      <c r="I790" s="5" t="s">
        <v>99</v>
      </c>
      <c r="J790" s="5" t="s">
        <v>96</v>
      </c>
      <c r="K790" s="5" t="s">
        <v>102</v>
      </c>
      <c r="L790" s="5">
        <v>2</v>
      </c>
      <c r="M790" s="59"/>
    </row>
    <row r="791" spans="1:13" ht="30" customHeight="1" x14ac:dyDescent="0.35">
      <c r="A791" s="57">
        <v>285</v>
      </c>
      <c r="B791" s="57" t="s">
        <v>4929</v>
      </c>
      <c r="C791" s="57" t="s">
        <v>4930</v>
      </c>
      <c r="D791" s="57" t="s">
        <v>4931</v>
      </c>
      <c r="E791" s="57" t="s">
        <v>4932</v>
      </c>
      <c r="F791" s="5" t="s">
        <v>82</v>
      </c>
      <c r="G791" s="5" t="s">
        <v>35</v>
      </c>
      <c r="H791" s="5" t="s">
        <v>112</v>
      </c>
      <c r="I791" s="5" t="s">
        <v>98</v>
      </c>
      <c r="J791" s="5" t="s">
        <v>96</v>
      </c>
      <c r="K791" s="5" t="s">
        <v>101</v>
      </c>
      <c r="L791" s="5">
        <v>2</v>
      </c>
      <c r="M791" s="57">
        <v>3</v>
      </c>
    </row>
    <row r="792" spans="1:13" ht="30" customHeight="1" x14ac:dyDescent="0.35">
      <c r="A792" s="59"/>
      <c r="B792" s="59"/>
      <c r="C792" s="59"/>
      <c r="D792" s="59"/>
      <c r="E792" s="59"/>
      <c r="F792" s="5" t="s">
        <v>62</v>
      </c>
      <c r="G792" s="5" t="s">
        <v>24</v>
      </c>
      <c r="H792" s="5">
        <v>0</v>
      </c>
      <c r="I792" s="5" t="s">
        <v>98</v>
      </c>
      <c r="J792" s="5" t="s">
        <v>96</v>
      </c>
      <c r="K792" s="5" t="s">
        <v>102</v>
      </c>
      <c r="L792" s="5">
        <v>1</v>
      </c>
      <c r="M792" s="59"/>
    </row>
    <row r="793" spans="1:13" ht="30" customHeight="1" x14ac:dyDescent="0.35">
      <c r="A793" s="5">
        <v>286</v>
      </c>
      <c r="B793" s="5" t="s">
        <v>4933</v>
      </c>
      <c r="C793" s="5" t="s">
        <v>4934</v>
      </c>
      <c r="D793" s="5" t="s">
        <v>4935</v>
      </c>
      <c r="E793" s="5" t="s">
        <v>4936</v>
      </c>
      <c r="F793" s="4" t="s">
        <v>43</v>
      </c>
      <c r="G793" s="4" t="s">
        <v>69</v>
      </c>
      <c r="H793" s="5">
        <v>0</v>
      </c>
      <c r="I793" s="5" t="s">
        <v>98</v>
      </c>
      <c r="J793" s="5" t="s">
        <v>97</v>
      </c>
      <c r="K793" s="5" t="s">
        <v>100</v>
      </c>
      <c r="L793" s="5">
        <v>2</v>
      </c>
      <c r="M793" s="5">
        <v>2</v>
      </c>
    </row>
    <row r="794" spans="1:13" ht="30" customHeight="1" x14ac:dyDescent="0.35">
      <c r="A794" s="57">
        <v>287</v>
      </c>
      <c r="B794" s="57" t="s">
        <v>4937</v>
      </c>
      <c r="C794" s="57" t="s">
        <v>4938</v>
      </c>
      <c r="D794" s="57" t="s">
        <v>4939</v>
      </c>
      <c r="E794" s="57" t="s">
        <v>4938</v>
      </c>
      <c r="F794" s="4" t="s">
        <v>54</v>
      </c>
      <c r="G794" s="4" t="s">
        <v>32</v>
      </c>
      <c r="H794" s="5">
        <v>0</v>
      </c>
      <c r="I794" s="5" t="s">
        <v>98</v>
      </c>
      <c r="J794" s="5" t="s">
        <v>96</v>
      </c>
      <c r="K794" s="5" t="s">
        <v>100</v>
      </c>
      <c r="L794" s="5">
        <v>1</v>
      </c>
      <c r="M794" s="57">
        <v>6</v>
      </c>
    </row>
    <row r="795" spans="1:13" ht="30" customHeight="1" x14ac:dyDescent="0.35">
      <c r="A795" s="58"/>
      <c r="B795" s="58"/>
      <c r="C795" s="58"/>
      <c r="D795" s="58"/>
      <c r="E795" s="58"/>
      <c r="F795" s="8" t="s">
        <v>62</v>
      </c>
      <c r="G795" s="8" t="s">
        <v>24</v>
      </c>
      <c r="H795" s="5" t="s">
        <v>112</v>
      </c>
      <c r="I795" s="5" t="s">
        <v>98</v>
      </c>
      <c r="J795" s="5" t="s">
        <v>97</v>
      </c>
      <c r="K795" s="5" t="s">
        <v>101</v>
      </c>
      <c r="L795" s="5">
        <v>3</v>
      </c>
      <c r="M795" s="58"/>
    </row>
    <row r="796" spans="1:13" ht="30" customHeight="1" x14ac:dyDescent="0.35">
      <c r="A796" s="59"/>
      <c r="B796" s="59"/>
      <c r="C796" s="59"/>
      <c r="D796" s="59"/>
      <c r="E796" s="59"/>
      <c r="F796" s="5" t="s">
        <v>82</v>
      </c>
      <c r="G796" s="5" t="s">
        <v>9930</v>
      </c>
      <c r="H796" s="5">
        <v>0</v>
      </c>
      <c r="I796" s="5" t="s">
        <v>98</v>
      </c>
      <c r="J796" s="5" t="s">
        <v>97</v>
      </c>
      <c r="K796" s="5" t="s">
        <v>102</v>
      </c>
      <c r="L796" s="5">
        <v>2</v>
      </c>
      <c r="M796" s="59"/>
    </row>
    <row r="797" spans="1:13" ht="30" customHeight="1" x14ac:dyDescent="0.35">
      <c r="A797" s="57">
        <v>288</v>
      </c>
      <c r="B797" s="57" t="s">
        <v>9894</v>
      </c>
      <c r="C797" s="57" t="s">
        <v>4940</v>
      </c>
      <c r="D797" s="57" t="s">
        <v>4941</v>
      </c>
      <c r="E797" s="57" t="s">
        <v>4942</v>
      </c>
      <c r="F797" s="4" t="s">
        <v>81</v>
      </c>
      <c r="G797" s="4" t="s">
        <v>52</v>
      </c>
      <c r="H797" s="5">
        <v>0</v>
      </c>
      <c r="I797" s="5" t="s">
        <v>98</v>
      </c>
      <c r="J797" s="5" t="s">
        <v>96</v>
      </c>
      <c r="K797" s="5" t="s">
        <v>100</v>
      </c>
      <c r="L797" s="5">
        <v>1</v>
      </c>
      <c r="M797" s="57">
        <v>10</v>
      </c>
    </row>
    <row r="798" spans="1:13" ht="30" customHeight="1" x14ac:dyDescent="0.35">
      <c r="A798" s="58"/>
      <c r="B798" s="58"/>
      <c r="C798" s="58"/>
      <c r="D798" s="58"/>
      <c r="E798" s="58"/>
      <c r="F798" s="8" t="s">
        <v>14</v>
      </c>
      <c r="G798" s="8" t="s">
        <v>57</v>
      </c>
      <c r="H798" s="5" t="s">
        <v>113</v>
      </c>
      <c r="I798" s="5" t="s">
        <v>99</v>
      </c>
      <c r="J798" s="5" t="s">
        <v>96</v>
      </c>
      <c r="K798" s="5" t="s">
        <v>104</v>
      </c>
      <c r="L798" s="5">
        <v>4</v>
      </c>
      <c r="M798" s="58"/>
    </row>
    <row r="799" spans="1:13" ht="30" customHeight="1" x14ac:dyDescent="0.35">
      <c r="A799" s="58"/>
      <c r="B799" s="58"/>
      <c r="C799" s="58"/>
      <c r="D799" s="58"/>
      <c r="E799" s="58"/>
      <c r="F799" s="8" t="s">
        <v>62</v>
      </c>
      <c r="G799" s="8" t="s">
        <v>70</v>
      </c>
      <c r="H799" s="5" t="s">
        <v>112</v>
      </c>
      <c r="I799" s="5" t="s">
        <v>99</v>
      </c>
      <c r="J799" s="5" t="s">
        <v>96</v>
      </c>
      <c r="K799" s="5" t="s">
        <v>105</v>
      </c>
      <c r="L799" s="5">
        <v>3</v>
      </c>
      <c r="M799" s="58"/>
    </row>
    <row r="800" spans="1:13" ht="30" customHeight="1" x14ac:dyDescent="0.35">
      <c r="A800" s="59"/>
      <c r="B800" s="59"/>
      <c r="C800" s="59"/>
      <c r="D800" s="59"/>
      <c r="E800" s="59"/>
      <c r="F800" s="8" t="s">
        <v>0</v>
      </c>
      <c r="G800" s="8" t="s">
        <v>9913</v>
      </c>
      <c r="H800" s="5">
        <v>0</v>
      </c>
      <c r="I800" s="5" t="s">
        <v>99</v>
      </c>
      <c r="J800" s="5" t="s">
        <v>96</v>
      </c>
      <c r="K800" s="5" t="s">
        <v>106</v>
      </c>
      <c r="L800" s="5">
        <v>2</v>
      </c>
      <c r="M800" s="59"/>
    </row>
    <row r="801" spans="1:13" ht="30" customHeight="1" x14ac:dyDescent="0.35">
      <c r="A801" s="57">
        <v>289</v>
      </c>
      <c r="B801" s="57" t="s">
        <v>4943</v>
      </c>
      <c r="C801" s="57" t="s">
        <v>4944</v>
      </c>
      <c r="D801" s="57" t="s">
        <v>4945</v>
      </c>
      <c r="E801" s="57" t="s">
        <v>4944</v>
      </c>
      <c r="F801" s="4" t="s">
        <v>62</v>
      </c>
      <c r="G801" s="4" t="s">
        <v>51</v>
      </c>
      <c r="H801" s="5">
        <v>0</v>
      </c>
      <c r="I801" s="5" t="s">
        <v>98</v>
      </c>
      <c r="J801" s="5" t="s">
        <v>97</v>
      </c>
      <c r="K801" s="5" t="s">
        <v>100</v>
      </c>
      <c r="L801" s="5">
        <v>2</v>
      </c>
      <c r="M801" s="57">
        <v>5</v>
      </c>
    </row>
    <row r="802" spans="1:13" ht="30" customHeight="1" x14ac:dyDescent="0.35">
      <c r="A802" s="59"/>
      <c r="B802" s="59"/>
      <c r="C802" s="59"/>
      <c r="D802" s="59"/>
      <c r="E802" s="59"/>
      <c r="F802" s="8" t="s">
        <v>4</v>
      </c>
      <c r="G802" s="8" t="s">
        <v>73</v>
      </c>
      <c r="H802" s="5">
        <v>0</v>
      </c>
      <c r="I802" s="5" t="s">
        <v>99</v>
      </c>
      <c r="J802" s="5" t="s">
        <v>97</v>
      </c>
      <c r="K802" s="5" t="s">
        <v>100</v>
      </c>
      <c r="L802" s="5">
        <v>3</v>
      </c>
      <c r="M802" s="59"/>
    </row>
    <row r="803" spans="1:13" ht="30" customHeight="1" x14ac:dyDescent="0.35">
      <c r="A803" s="5">
        <v>290</v>
      </c>
      <c r="B803" s="5" t="s">
        <v>4946</v>
      </c>
      <c r="C803" s="5" t="s">
        <v>4947</v>
      </c>
      <c r="D803" s="5" t="s">
        <v>4948</v>
      </c>
      <c r="E803" s="5" t="s">
        <v>4949</v>
      </c>
      <c r="F803" s="5" t="s">
        <v>4</v>
      </c>
      <c r="G803" s="5" t="s">
        <v>65</v>
      </c>
      <c r="H803" s="5">
        <v>0</v>
      </c>
      <c r="I803" s="5" t="s">
        <v>99</v>
      </c>
      <c r="J803" s="5" t="s">
        <v>97</v>
      </c>
      <c r="K803" s="5" t="s">
        <v>100</v>
      </c>
      <c r="L803" s="5">
        <v>3</v>
      </c>
      <c r="M803" s="5">
        <v>3</v>
      </c>
    </row>
    <row r="804" spans="1:13" ht="30" customHeight="1" x14ac:dyDescent="0.35">
      <c r="A804" s="5">
        <v>291</v>
      </c>
      <c r="B804" s="5" t="s">
        <v>4950</v>
      </c>
      <c r="C804" s="5" t="s">
        <v>4951</v>
      </c>
      <c r="D804" s="5" t="s">
        <v>4952</v>
      </c>
      <c r="E804" s="5" t="s">
        <v>4951</v>
      </c>
      <c r="F804" s="5" t="s">
        <v>54</v>
      </c>
      <c r="G804" s="5" t="s">
        <v>78</v>
      </c>
      <c r="H804" s="5">
        <v>0</v>
      </c>
      <c r="I804" s="5" t="s">
        <v>99</v>
      </c>
      <c r="J804" s="5" t="s">
        <v>97</v>
      </c>
      <c r="K804" s="5" t="s">
        <v>100</v>
      </c>
      <c r="L804" s="5">
        <v>3</v>
      </c>
      <c r="M804" s="5">
        <v>3</v>
      </c>
    </row>
    <row r="805" spans="1:13" ht="30" customHeight="1" x14ac:dyDescent="0.35">
      <c r="A805" s="57">
        <v>292</v>
      </c>
      <c r="B805" s="57" t="s">
        <v>4953</v>
      </c>
      <c r="C805" s="57" t="s">
        <v>4954</v>
      </c>
      <c r="D805" s="57" t="s">
        <v>4955</v>
      </c>
      <c r="E805" s="57" t="s">
        <v>4956</v>
      </c>
      <c r="F805" s="4" t="s">
        <v>36</v>
      </c>
      <c r="G805" s="4" t="s">
        <v>58</v>
      </c>
      <c r="H805" s="4" t="s">
        <v>112</v>
      </c>
      <c r="I805" s="5" t="s">
        <v>99</v>
      </c>
      <c r="J805" s="5" t="s">
        <v>97</v>
      </c>
      <c r="K805" s="5" t="s">
        <v>101</v>
      </c>
      <c r="L805" s="5">
        <v>4</v>
      </c>
      <c r="M805" s="57">
        <v>8</v>
      </c>
    </row>
    <row r="806" spans="1:13" ht="30" customHeight="1" x14ac:dyDescent="0.35">
      <c r="A806" s="58"/>
      <c r="B806" s="58"/>
      <c r="C806" s="58"/>
      <c r="D806" s="58"/>
      <c r="E806" s="58"/>
      <c r="F806" s="4" t="s">
        <v>62</v>
      </c>
      <c r="G806" s="4" t="s">
        <v>24</v>
      </c>
      <c r="H806" s="4">
        <v>0</v>
      </c>
      <c r="I806" s="5" t="s">
        <v>99</v>
      </c>
      <c r="J806" s="5" t="s">
        <v>97</v>
      </c>
      <c r="K806" s="5" t="s">
        <v>102</v>
      </c>
      <c r="L806" s="5">
        <v>3</v>
      </c>
      <c r="M806" s="58"/>
    </row>
    <row r="807" spans="1:13" ht="30" customHeight="1" x14ac:dyDescent="0.35">
      <c r="A807" s="59"/>
      <c r="B807" s="59"/>
      <c r="C807" s="59"/>
      <c r="D807" s="59"/>
      <c r="E807" s="59"/>
      <c r="F807" s="8" t="s">
        <v>54</v>
      </c>
      <c r="G807" s="8" t="s">
        <v>78</v>
      </c>
      <c r="H807" s="5">
        <v>0</v>
      </c>
      <c r="I807" s="5" t="s">
        <v>98</v>
      </c>
      <c r="J807" s="5" t="s">
        <v>96</v>
      </c>
      <c r="K807" s="5" t="s">
        <v>100</v>
      </c>
      <c r="L807" s="5">
        <v>1</v>
      </c>
      <c r="M807" s="59"/>
    </row>
    <row r="808" spans="1:13" ht="30" customHeight="1" x14ac:dyDescent="0.35">
      <c r="A808" s="57">
        <v>293</v>
      </c>
      <c r="B808" s="57" t="s">
        <v>4957</v>
      </c>
      <c r="C808" s="57" t="s">
        <v>4958</v>
      </c>
      <c r="D808" s="57" t="s">
        <v>4959</v>
      </c>
      <c r="E808" s="87" t="s">
        <v>4960</v>
      </c>
      <c r="F808" s="4" t="s">
        <v>14</v>
      </c>
      <c r="G808" s="4" t="s">
        <v>57</v>
      </c>
      <c r="H808" s="5" t="s">
        <v>112</v>
      </c>
      <c r="I808" s="5" t="s">
        <v>98</v>
      </c>
      <c r="J808" s="5" t="s">
        <v>97</v>
      </c>
      <c r="K808" s="5" t="s">
        <v>101</v>
      </c>
      <c r="L808" s="5">
        <v>3</v>
      </c>
      <c r="M808" s="57">
        <v>6</v>
      </c>
    </row>
    <row r="809" spans="1:13" ht="30" customHeight="1" x14ac:dyDescent="0.35">
      <c r="A809" s="59"/>
      <c r="B809" s="59"/>
      <c r="C809" s="59"/>
      <c r="D809" s="59"/>
      <c r="E809" s="91"/>
      <c r="F809" s="5" t="s">
        <v>62</v>
      </c>
      <c r="G809" s="5" t="s">
        <v>40</v>
      </c>
      <c r="H809" s="5">
        <v>0</v>
      </c>
      <c r="I809" s="5" t="s">
        <v>99</v>
      </c>
      <c r="J809" s="5" t="s">
        <v>97</v>
      </c>
      <c r="K809" s="5" t="s">
        <v>102</v>
      </c>
      <c r="L809" s="5">
        <v>3</v>
      </c>
      <c r="M809" s="59"/>
    </row>
    <row r="810" spans="1:13" ht="30" customHeight="1" x14ac:dyDescent="0.35">
      <c r="A810" s="5">
        <v>294</v>
      </c>
      <c r="B810" s="5" t="s">
        <v>4961</v>
      </c>
      <c r="C810" s="5" t="s">
        <v>4962</v>
      </c>
      <c r="D810" s="5" t="s">
        <v>4963</v>
      </c>
      <c r="E810" s="5" t="s">
        <v>4964</v>
      </c>
      <c r="F810" s="5" t="s">
        <v>82</v>
      </c>
      <c r="G810" s="5" t="s">
        <v>19</v>
      </c>
      <c r="H810" s="5">
        <v>0</v>
      </c>
      <c r="I810" s="5" t="s">
        <v>98</v>
      </c>
      <c r="J810" s="5" t="s">
        <v>96</v>
      </c>
      <c r="K810" s="5" t="s">
        <v>100</v>
      </c>
      <c r="L810" s="5">
        <v>1</v>
      </c>
      <c r="M810" s="5">
        <v>1</v>
      </c>
    </row>
    <row r="811" spans="1:13" ht="30" customHeight="1" x14ac:dyDescent="0.35">
      <c r="A811" s="57">
        <v>295</v>
      </c>
      <c r="B811" s="57" t="s">
        <v>4965</v>
      </c>
      <c r="C811" s="57" t="s">
        <v>4966</v>
      </c>
      <c r="D811" s="57" t="s">
        <v>4967</v>
      </c>
      <c r="E811" s="57" t="s">
        <v>4966</v>
      </c>
      <c r="F811" s="4" t="s">
        <v>62</v>
      </c>
      <c r="G811" s="4" t="s">
        <v>18</v>
      </c>
      <c r="H811" s="5">
        <v>0</v>
      </c>
      <c r="I811" s="5" t="s">
        <v>98</v>
      </c>
      <c r="J811" s="5" t="s">
        <v>96</v>
      </c>
      <c r="K811" s="5" t="s">
        <v>100</v>
      </c>
      <c r="L811" s="5">
        <v>1</v>
      </c>
      <c r="M811" s="57">
        <v>2</v>
      </c>
    </row>
    <row r="812" spans="1:13" ht="30" customHeight="1" x14ac:dyDescent="0.35">
      <c r="A812" s="59"/>
      <c r="B812" s="59"/>
      <c r="C812" s="59"/>
      <c r="D812" s="59"/>
      <c r="E812" s="59"/>
      <c r="F812" s="8" t="s">
        <v>62</v>
      </c>
      <c r="G812" s="8" t="s">
        <v>18</v>
      </c>
      <c r="H812" s="5">
        <v>0</v>
      </c>
      <c r="I812" s="5" t="s">
        <v>98</v>
      </c>
      <c r="J812" s="5" t="s">
        <v>96</v>
      </c>
      <c r="K812" s="5" t="s">
        <v>100</v>
      </c>
      <c r="L812" s="5">
        <v>1</v>
      </c>
      <c r="M812" s="59"/>
    </row>
    <row r="813" spans="1:13" ht="30" customHeight="1" x14ac:dyDescent="0.35">
      <c r="A813" s="5">
        <v>296</v>
      </c>
      <c r="B813" s="5" t="s">
        <v>4968</v>
      </c>
      <c r="C813" s="5" t="s">
        <v>4969</v>
      </c>
      <c r="D813" s="5" t="s">
        <v>4970</v>
      </c>
      <c r="E813" s="5" t="s">
        <v>4969</v>
      </c>
      <c r="F813" s="5" t="s">
        <v>81</v>
      </c>
      <c r="G813" s="5" t="s">
        <v>24</v>
      </c>
      <c r="H813" s="5">
        <v>0</v>
      </c>
      <c r="I813" s="5" t="s">
        <v>99</v>
      </c>
      <c r="J813" s="5" t="s">
        <v>97</v>
      </c>
      <c r="K813" s="5" t="s">
        <v>100</v>
      </c>
      <c r="L813" s="5">
        <v>3</v>
      </c>
      <c r="M813" s="5">
        <v>3</v>
      </c>
    </row>
    <row r="814" spans="1:13" ht="30" customHeight="1" x14ac:dyDescent="0.35">
      <c r="A814" s="5">
        <v>297</v>
      </c>
      <c r="B814" s="5" t="s">
        <v>4971</v>
      </c>
      <c r="C814" s="5" t="s">
        <v>4972</v>
      </c>
      <c r="D814" s="5" t="s">
        <v>4973</v>
      </c>
      <c r="E814" s="5" t="s">
        <v>4974</v>
      </c>
      <c r="F814" s="5" t="s">
        <v>0</v>
      </c>
      <c r="G814" s="5" t="s">
        <v>9913</v>
      </c>
      <c r="H814" s="5">
        <v>0</v>
      </c>
      <c r="I814" s="5" t="s">
        <v>99</v>
      </c>
      <c r="J814" s="5" t="s">
        <v>96</v>
      </c>
      <c r="K814" s="5" t="s">
        <v>100</v>
      </c>
      <c r="L814" s="5">
        <v>2</v>
      </c>
      <c r="M814" s="5">
        <v>2</v>
      </c>
    </row>
    <row r="815" spans="1:13" ht="30" customHeight="1" x14ac:dyDescent="0.35">
      <c r="A815" s="5">
        <v>298</v>
      </c>
      <c r="B815" s="5" t="s">
        <v>4975</v>
      </c>
      <c r="C815" s="5" t="s">
        <v>4976</v>
      </c>
      <c r="D815" s="5" t="s">
        <v>4977</v>
      </c>
      <c r="E815" s="5" t="s">
        <v>4976</v>
      </c>
      <c r="F815" s="5" t="s">
        <v>7</v>
      </c>
      <c r="G815" s="5" t="s">
        <v>74</v>
      </c>
      <c r="H815" s="5">
        <v>0</v>
      </c>
      <c r="I815" s="5" t="s">
        <v>99</v>
      </c>
      <c r="J815" s="5" t="s">
        <v>96</v>
      </c>
      <c r="K815" s="5" t="s">
        <v>100</v>
      </c>
      <c r="L815" s="5">
        <v>2</v>
      </c>
      <c r="M815" s="5">
        <v>2</v>
      </c>
    </row>
    <row r="816" spans="1:13" ht="30" customHeight="1" x14ac:dyDescent="0.35">
      <c r="A816" s="57">
        <v>299</v>
      </c>
      <c r="B816" s="57" t="s">
        <v>4978</v>
      </c>
      <c r="C816" s="57" t="s">
        <v>4979</v>
      </c>
      <c r="D816" s="57" t="s">
        <v>4980</v>
      </c>
      <c r="E816" s="57" t="s">
        <v>4979</v>
      </c>
      <c r="F816" s="5" t="s">
        <v>82</v>
      </c>
      <c r="G816" s="5" t="s">
        <v>35</v>
      </c>
      <c r="H816" s="5">
        <v>0</v>
      </c>
      <c r="I816" s="5" t="s">
        <v>98</v>
      </c>
      <c r="J816" s="5" t="s">
        <v>97</v>
      </c>
      <c r="K816" s="5" t="s">
        <v>100</v>
      </c>
      <c r="L816" s="5">
        <v>2</v>
      </c>
      <c r="M816" s="57">
        <v>4</v>
      </c>
    </row>
    <row r="817" spans="1:13" ht="30" customHeight="1" x14ac:dyDescent="0.35">
      <c r="A817" s="59"/>
      <c r="B817" s="59"/>
      <c r="C817" s="59"/>
      <c r="D817" s="59"/>
      <c r="E817" s="59"/>
      <c r="F817" s="5" t="s">
        <v>82</v>
      </c>
      <c r="G817" s="5" t="s">
        <v>9930</v>
      </c>
      <c r="H817" s="5">
        <v>0</v>
      </c>
      <c r="I817" s="5" t="s">
        <v>98</v>
      </c>
      <c r="J817" s="5" t="s">
        <v>97</v>
      </c>
      <c r="K817" s="5" t="s">
        <v>100</v>
      </c>
      <c r="L817" s="5">
        <v>2</v>
      </c>
      <c r="M817" s="59"/>
    </row>
    <row r="818" spans="1:13" ht="30" customHeight="1" x14ac:dyDescent="0.35">
      <c r="A818" s="57">
        <v>300</v>
      </c>
      <c r="B818" s="57" t="s">
        <v>4981</v>
      </c>
      <c r="C818" s="57" t="s">
        <v>4982</v>
      </c>
      <c r="D818" s="57" t="s">
        <v>4983</v>
      </c>
      <c r="E818" s="57" t="s">
        <v>4984</v>
      </c>
      <c r="F818" s="4" t="s">
        <v>54</v>
      </c>
      <c r="G818" s="4" t="s">
        <v>78</v>
      </c>
      <c r="H818" s="5" t="s">
        <v>112</v>
      </c>
      <c r="I818" s="5" t="s">
        <v>99</v>
      </c>
      <c r="J818" s="5" t="s">
        <v>97</v>
      </c>
      <c r="K818" s="5" t="s">
        <v>101</v>
      </c>
      <c r="L818" s="5">
        <v>4</v>
      </c>
      <c r="M818" s="57">
        <v>15</v>
      </c>
    </row>
    <row r="819" spans="1:13" ht="30" customHeight="1" x14ac:dyDescent="0.35">
      <c r="A819" s="58"/>
      <c r="B819" s="58"/>
      <c r="C819" s="58"/>
      <c r="D819" s="58"/>
      <c r="E819" s="58"/>
      <c r="F819" s="4" t="s">
        <v>9</v>
      </c>
      <c r="G819" s="4" t="s">
        <v>9935</v>
      </c>
      <c r="H819" s="5">
        <v>0</v>
      </c>
      <c r="I819" s="5" t="s">
        <v>99</v>
      </c>
      <c r="J819" s="5" t="s">
        <v>96</v>
      </c>
      <c r="K819" s="5" t="s">
        <v>102</v>
      </c>
      <c r="L819" s="5">
        <v>2</v>
      </c>
      <c r="M819" s="58"/>
    </row>
    <row r="820" spans="1:13" ht="30" customHeight="1" x14ac:dyDescent="0.35">
      <c r="A820" s="58"/>
      <c r="B820" s="58"/>
      <c r="C820" s="58"/>
      <c r="D820" s="58"/>
      <c r="E820" s="58"/>
      <c r="F820" s="8" t="s">
        <v>0</v>
      </c>
      <c r="G820" s="8" t="s">
        <v>63</v>
      </c>
      <c r="H820" s="5" t="s">
        <v>113</v>
      </c>
      <c r="I820" s="5" t="s">
        <v>99</v>
      </c>
      <c r="J820" s="5" t="s">
        <v>96</v>
      </c>
      <c r="K820" s="5" t="s">
        <v>104</v>
      </c>
      <c r="L820" s="5">
        <v>4</v>
      </c>
      <c r="M820" s="58"/>
    </row>
    <row r="821" spans="1:13" ht="30" customHeight="1" x14ac:dyDescent="0.35">
      <c r="A821" s="58"/>
      <c r="B821" s="58"/>
      <c r="C821" s="58"/>
      <c r="D821" s="58"/>
      <c r="E821" s="58"/>
      <c r="F821" s="8" t="s">
        <v>12</v>
      </c>
      <c r="G821" s="8" t="s">
        <v>75</v>
      </c>
      <c r="H821" s="5" t="s">
        <v>112</v>
      </c>
      <c r="I821" s="5" t="s">
        <v>99</v>
      </c>
      <c r="J821" s="5" t="s">
        <v>96</v>
      </c>
      <c r="K821" s="5" t="s">
        <v>105</v>
      </c>
      <c r="L821" s="5">
        <v>3</v>
      </c>
      <c r="M821" s="58"/>
    </row>
    <row r="822" spans="1:13" ht="30" customHeight="1" x14ac:dyDescent="0.35">
      <c r="A822" s="59"/>
      <c r="B822" s="59"/>
      <c r="C822" s="59"/>
      <c r="D822" s="59"/>
      <c r="E822" s="59"/>
      <c r="F822" s="8" t="s">
        <v>4</v>
      </c>
      <c r="G822" s="8" t="s">
        <v>15</v>
      </c>
      <c r="H822" s="5">
        <v>0</v>
      </c>
      <c r="I822" s="5" t="s">
        <v>99</v>
      </c>
      <c r="J822" s="5" t="s">
        <v>96</v>
      </c>
      <c r="K822" s="5" t="s">
        <v>106</v>
      </c>
      <c r="L822" s="5">
        <v>2</v>
      </c>
      <c r="M822" s="59"/>
    </row>
    <row r="823" spans="1:13" ht="30" customHeight="1" x14ac:dyDescent="0.35">
      <c r="A823" s="5">
        <v>301</v>
      </c>
      <c r="B823" s="5" t="s">
        <v>4985</v>
      </c>
      <c r="C823" s="5" t="s">
        <v>4986</v>
      </c>
      <c r="D823" s="5" t="s">
        <v>941</v>
      </c>
      <c r="E823" s="5" t="s">
        <v>4987</v>
      </c>
      <c r="F823" s="5" t="s">
        <v>43</v>
      </c>
      <c r="G823" s="5" t="s">
        <v>69</v>
      </c>
      <c r="H823" s="5">
        <v>0</v>
      </c>
      <c r="I823" s="5" t="s">
        <v>99</v>
      </c>
      <c r="J823" s="5" t="s">
        <v>97</v>
      </c>
      <c r="K823" s="5" t="s">
        <v>100</v>
      </c>
      <c r="L823" s="5">
        <v>3</v>
      </c>
      <c r="M823" s="5">
        <v>3</v>
      </c>
    </row>
    <row r="824" spans="1:13" ht="30" customHeight="1" x14ac:dyDescent="0.35">
      <c r="A824" s="57">
        <v>302</v>
      </c>
      <c r="B824" s="57" t="s">
        <v>4988</v>
      </c>
      <c r="C824" s="57" t="s">
        <v>4989</v>
      </c>
      <c r="D824" s="57" t="s">
        <v>4990</v>
      </c>
      <c r="E824" s="57" t="s">
        <v>4989</v>
      </c>
      <c r="F824" s="4" t="s">
        <v>54</v>
      </c>
      <c r="G824" s="4" t="s">
        <v>24</v>
      </c>
      <c r="H824" s="5" t="s">
        <v>112</v>
      </c>
      <c r="I824" s="5" t="s">
        <v>99</v>
      </c>
      <c r="J824" s="5" t="s">
        <v>97</v>
      </c>
      <c r="K824" s="5" t="s">
        <v>101</v>
      </c>
      <c r="L824" s="5">
        <v>4</v>
      </c>
      <c r="M824" s="57">
        <v>10</v>
      </c>
    </row>
    <row r="825" spans="1:13" ht="30" customHeight="1" x14ac:dyDescent="0.35">
      <c r="A825" s="58"/>
      <c r="B825" s="58"/>
      <c r="C825" s="58"/>
      <c r="D825" s="58"/>
      <c r="E825" s="58"/>
      <c r="F825" s="4" t="s">
        <v>9</v>
      </c>
      <c r="G825" s="4" t="s">
        <v>9935</v>
      </c>
      <c r="H825" s="5">
        <v>0</v>
      </c>
      <c r="I825" s="5" t="s">
        <v>99</v>
      </c>
      <c r="J825" s="5" t="s">
        <v>97</v>
      </c>
      <c r="K825" s="5" t="s">
        <v>102</v>
      </c>
      <c r="L825" s="5">
        <v>3</v>
      </c>
      <c r="M825" s="58"/>
    </row>
    <row r="826" spans="1:13" ht="30" customHeight="1" x14ac:dyDescent="0.35">
      <c r="A826" s="59"/>
      <c r="B826" s="59"/>
      <c r="C826" s="59"/>
      <c r="D826" s="59"/>
      <c r="E826" s="59"/>
      <c r="F826" s="5" t="s">
        <v>4</v>
      </c>
      <c r="G826" s="5" t="s">
        <v>65</v>
      </c>
      <c r="H826" s="5">
        <v>0</v>
      </c>
      <c r="I826" s="5" t="s">
        <v>99</v>
      </c>
      <c r="J826" s="5" t="s">
        <v>97</v>
      </c>
      <c r="K826" s="5" t="s">
        <v>100</v>
      </c>
      <c r="L826" s="5">
        <v>3</v>
      </c>
      <c r="M826" s="59"/>
    </row>
    <row r="827" spans="1:13" ht="30" customHeight="1" x14ac:dyDescent="0.35">
      <c r="A827" s="57">
        <v>303</v>
      </c>
      <c r="B827" s="57" t="s">
        <v>4991</v>
      </c>
      <c r="C827" s="57" t="s">
        <v>4992</v>
      </c>
      <c r="D827" s="57" t="s">
        <v>4993</v>
      </c>
      <c r="E827" s="57" t="s">
        <v>4994</v>
      </c>
      <c r="F827" s="4" t="s">
        <v>82</v>
      </c>
      <c r="G827" s="4" t="s">
        <v>35</v>
      </c>
      <c r="H827" s="5" t="s">
        <v>112</v>
      </c>
      <c r="I827" s="5" t="s">
        <v>99</v>
      </c>
      <c r="J827" s="5" t="s">
        <v>97</v>
      </c>
      <c r="K827" s="5" t="s">
        <v>101</v>
      </c>
      <c r="L827" s="5">
        <v>4</v>
      </c>
      <c r="M827" s="57">
        <v>18</v>
      </c>
    </row>
    <row r="828" spans="1:13" ht="30" customHeight="1" x14ac:dyDescent="0.35">
      <c r="A828" s="58"/>
      <c r="B828" s="58"/>
      <c r="C828" s="58"/>
      <c r="D828" s="58"/>
      <c r="E828" s="58"/>
      <c r="F828" s="4" t="s">
        <v>62</v>
      </c>
      <c r="G828" s="4" t="s">
        <v>70</v>
      </c>
      <c r="H828" s="5">
        <v>0</v>
      </c>
      <c r="I828" s="5" t="s">
        <v>99</v>
      </c>
      <c r="J828" s="5" t="s">
        <v>97</v>
      </c>
      <c r="K828" s="5" t="s">
        <v>102</v>
      </c>
      <c r="L828" s="5">
        <v>3</v>
      </c>
      <c r="M828" s="58"/>
    </row>
    <row r="829" spans="1:13" ht="30" customHeight="1" x14ac:dyDescent="0.35">
      <c r="A829" s="58"/>
      <c r="B829" s="58"/>
      <c r="C829" s="58"/>
      <c r="D829" s="58"/>
      <c r="E829" s="58"/>
      <c r="F829" s="8" t="s">
        <v>54</v>
      </c>
      <c r="G829" s="8" t="s">
        <v>23</v>
      </c>
      <c r="H829" s="5">
        <v>0</v>
      </c>
      <c r="I829" s="5" t="s">
        <v>98</v>
      </c>
      <c r="J829" s="5" t="s">
        <v>97</v>
      </c>
      <c r="K829" s="5" t="s">
        <v>100</v>
      </c>
      <c r="L829" s="5">
        <v>2</v>
      </c>
      <c r="M829" s="58"/>
    </row>
    <row r="830" spans="1:13" ht="30" customHeight="1" x14ac:dyDescent="0.35">
      <c r="A830" s="58"/>
      <c r="B830" s="58"/>
      <c r="C830" s="58"/>
      <c r="D830" s="58"/>
      <c r="E830" s="58"/>
      <c r="F830" s="6" t="s">
        <v>54</v>
      </c>
      <c r="G830" s="6" t="s">
        <v>69</v>
      </c>
      <c r="H830" s="5">
        <v>0</v>
      </c>
      <c r="I830" s="5" t="s">
        <v>99</v>
      </c>
      <c r="J830" s="5" t="s">
        <v>96</v>
      </c>
      <c r="K830" s="5" t="s">
        <v>100</v>
      </c>
      <c r="L830" s="5">
        <v>2</v>
      </c>
      <c r="M830" s="58"/>
    </row>
    <row r="831" spans="1:13" ht="30" customHeight="1" x14ac:dyDescent="0.35">
      <c r="A831" s="58"/>
      <c r="B831" s="58"/>
      <c r="C831" s="58"/>
      <c r="D831" s="58"/>
      <c r="E831" s="58"/>
      <c r="F831" s="17" t="s">
        <v>54</v>
      </c>
      <c r="G831" s="17" t="s">
        <v>78</v>
      </c>
      <c r="H831" s="5" t="s">
        <v>112</v>
      </c>
      <c r="I831" s="5" t="s">
        <v>99</v>
      </c>
      <c r="J831" s="5" t="s">
        <v>97</v>
      </c>
      <c r="K831" s="5" t="s">
        <v>101</v>
      </c>
      <c r="L831" s="5">
        <v>4</v>
      </c>
      <c r="M831" s="58"/>
    </row>
    <row r="832" spans="1:13" ht="30" customHeight="1" x14ac:dyDescent="0.35">
      <c r="A832" s="59"/>
      <c r="B832" s="59"/>
      <c r="C832" s="59"/>
      <c r="D832" s="59"/>
      <c r="E832" s="59"/>
      <c r="F832" s="17" t="s">
        <v>9</v>
      </c>
      <c r="G832" s="17" t="s">
        <v>9935</v>
      </c>
      <c r="H832" s="5">
        <v>0</v>
      </c>
      <c r="I832" s="5" t="s">
        <v>99</v>
      </c>
      <c r="J832" s="5" t="s">
        <v>97</v>
      </c>
      <c r="K832" s="5" t="s">
        <v>102</v>
      </c>
      <c r="L832" s="5">
        <v>3</v>
      </c>
      <c r="M832" s="59"/>
    </row>
    <row r="833" spans="1:13" ht="30" customHeight="1" x14ac:dyDescent="0.35">
      <c r="A833" s="57">
        <v>304</v>
      </c>
      <c r="B833" s="71" t="s">
        <v>4995</v>
      </c>
      <c r="C833" s="71" t="s">
        <v>4996</v>
      </c>
      <c r="D833" s="71" t="s">
        <v>4997</v>
      </c>
      <c r="E833" s="71" t="s">
        <v>4998</v>
      </c>
      <c r="F833" s="4" t="s">
        <v>81</v>
      </c>
      <c r="G833" s="4" t="s">
        <v>24</v>
      </c>
      <c r="H833" s="5" t="s">
        <v>112</v>
      </c>
      <c r="I833" s="5" t="s">
        <v>98</v>
      </c>
      <c r="J833" s="5" t="s">
        <v>97</v>
      </c>
      <c r="K833" s="5" t="s">
        <v>101</v>
      </c>
      <c r="L833" s="5">
        <v>3</v>
      </c>
      <c r="M833" s="57">
        <v>17</v>
      </c>
    </row>
    <row r="834" spans="1:13" ht="30" customHeight="1" x14ac:dyDescent="0.35">
      <c r="A834" s="58"/>
      <c r="B834" s="72"/>
      <c r="C834" s="72"/>
      <c r="D834" s="72"/>
      <c r="E834" s="72"/>
      <c r="F834" s="4" t="s">
        <v>54</v>
      </c>
      <c r="G834" s="4" t="s">
        <v>24</v>
      </c>
      <c r="H834" s="5">
        <v>0</v>
      </c>
      <c r="I834" s="5" t="s">
        <v>98</v>
      </c>
      <c r="J834" s="5" t="s">
        <v>97</v>
      </c>
      <c r="K834" s="5" t="s">
        <v>102</v>
      </c>
      <c r="L834" s="5">
        <v>2</v>
      </c>
      <c r="M834" s="58"/>
    </row>
    <row r="835" spans="1:13" ht="30" customHeight="1" x14ac:dyDescent="0.35">
      <c r="A835" s="58"/>
      <c r="B835" s="72"/>
      <c r="C835" s="72"/>
      <c r="D835" s="72"/>
      <c r="E835" s="72"/>
      <c r="F835" s="8" t="s">
        <v>54</v>
      </c>
      <c r="G835" s="8" t="s">
        <v>69</v>
      </c>
      <c r="H835" s="5" t="s">
        <v>112</v>
      </c>
      <c r="I835" s="5" t="s">
        <v>99</v>
      </c>
      <c r="J835" s="5" t="s">
        <v>97</v>
      </c>
      <c r="K835" s="5" t="s">
        <v>101</v>
      </c>
      <c r="L835" s="5">
        <v>4</v>
      </c>
      <c r="M835" s="58"/>
    </row>
    <row r="836" spans="1:13" ht="30" customHeight="1" x14ac:dyDescent="0.35">
      <c r="A836" s="58"/>
      <c r="B836" s="72"/>
      <c r="C836" s="72"/>
      <c r="D836" s="72"/>
      <c r="E836" s="72"/>
      <c r="F836" s="8" t="s">
        <v>9</v>
      </c>
      <c r="G836" s="8" t="s">
        <v>9934</v>
      </c>
      <c r="H836" s="5">
        <v>0</v>
      </c>
      <c r="I836" s="5" t="s">
        <v>99</v>
      </c>
      <c r="J836" s="5" t="s">
        <v>97</v>
      </c>
      <c r="K836" s="5" t="s">
        <v>102</v>
      </c>
      <c r="L836" s="5">
        <v>3</v>
      </c>
      <c r="M836" s="58"/>
    </row>
    <row r="837" spans="1:13" ht="30" customHeight="1" x14ac:dyDescent="0.35">
      <c r="A837" s="58"/>
      <c r="B837" s="72"/>
      <c r="C837" s="72"/>
      <c r="D837" s="72"/>
      <c r="E837" s="72"/>
      <c r="F837" s="6" t="s">
        <v>36</v>
      </c>
      <c r="G837" s="6" t="s">
        <v>31</v>
      </c>
      <c r="H837" s="5" t="s">
        <v>112</v>
      </c>
      <c r="I837" s="5" t="s">
        <v>98</v>
      </c>
      <c r="J837" s="5" t="s">
        <v>97</v>
      </c>
      <c r="K837" s="5" t="s">
        <v>101</v>
      </c>
      <c r="L837" s="5">
        <v>3</v>
      </c>
      <c r="M837" s="58"/>
    </row>
    <row r="838" spans="1:13" ht="30" customHeight="1" x14ac:dyDescent="0.35">
      <c r="A838" s="59"/>
      <c r="B838" s="76"/>
      <c r="C838" s="76"/>
      <c r="D838" s="76"/>
      <c r="E838" s="76"/>
      <c r="F838" s="6" t="s">
        <v>62</v>
      </c>
      <c r="G838" s="6" t="s">
        <v>11</v>
      </c>
      <c r="H838" s="5">
        <v>0</v>
      </c>
      <c r="I838" s="5" t="s">
        <v>98</v>
      </c>
      <c r="J838" s="5" t="s">
        <v>97</v>
      </c>
      <c r="K838" s="5" t="s">
        <v>102</v>
      </c>
      <c r="L838" s="5">
        <v>2</v>
      </c>
      <c r="M838" s="59"/>
    </row>
    <row r="839" spans="1:13" ht="30" customHeight="1" x14ac:dyDescent="0.35">
      <c r="A839" s="5">
        <v>305</v>
      </c>
      <c r="B839" s="5" t="s">
        <v>4999</v>
      </c>
      <c r="C839" s="5" t="s">
        <v>5000</v>
      </c>
      <c r="D839" s="5" t="s">
        <v>5001</v>
      </c>
      <c r="E839" s="5" t="s">
        <v>5000</v>
      </c>
      <c r="F839" s="5" t="s">
        <v>82</v>
      </c>
      <c r="G839" s="5" t="s">
        <v>19</v>
      </c>
      <c r="H839" s="5">
        <v>0</v>
      </c>
      <c r="I839" s="5" t="s">
        <v>98</v>
      </c>
      <c r="J839" s="5" t="s">
        <v>97</v>
      </c>
      <c r="K839" s="5" t="s">
        <v>100</v>
      </c>
      <c r="L839" s="5">
        <v>2</v>
      </c>
      <c r="M839" s="5">
        <v>2</v>
      </c>
    </row>
    <row r="840" spans="1:13" ht="30" customHeight="1" x14ac:dyDescent="0.35">
      <c r="A840" s="57">
        <v>306</v>
      </c>
      <c r="B840" s="57" t="s">
        <v>5002</v>
      </c>
      <c r="C840" s="71" t="s">
        <v>5003</v>
      </c>
      <c r="D840" s="71" t="s">
        <v>5004</v>
      </c>
      <c r="E840" s="71" t="s">
        <v>5003</v>
      </c>
      <c r="F840" s="4" t="s">
        <v>81</v>
      </c>
      <c r="G840" s="4" t="s">
        <v>80</v>
      </c>
      <c r="H840" s="5" t="s">
        <v>112</v>
      </c>
      <c r="I840" s="5" t="s">
        <v>98</v>
      </c>
      <c r="J840" s="5" t="s">
        <v>97</v>
      </c>
      <c r="K840" s="5" t="s">
        <v>101</v>
      </c>
      <c r="L840" s="5">
        <v>3</v>
      </c>
      <c r="M840" s="57">
        <v>16</v>
      </c>
    </row>
    <row r="841" spans="1:13" ht="30" customHeight="1" x14ac:dyDescent="0.35">
      <c r="A841" s="58"/>
      <c r="B841" s="58"/>
      <c r="C841" s="72"/>
      <c r="D841" s="72"/>
      <c r="E841" s="72"/>
      <c r="F841" s="4" t="s">
        <v>62</v>
      </c>
      <c r="G841" s="4" t="s">
        <v>70</v>
      </c>
      <c r="H841" s="5">
        <v>0</v>
      </c>
      <c r="I841" s="5" t="s">
        <v>98</v>
      </c>
      <c r="J841" s="5" t="s">
        <v>97</v>
      </c>
      <c r="K841" s="5" t="s">
        <v>102</v>
      </c>
      <c r="L841" s="5">
        <v>2</v>
      </c>
      <c r="M841" s="58"/>
    </row>
    <row r="842" spans="1:13" ht="30" customHeight="1" x14ac:dyDescent="0.35">
      <c r="A842" s="58"/>
      <c r="B842" s="58"/>
      <c r="C842" s="72"/>
      <c r="D842" s="72"/>
      <c r="E842" s="72"/>
      <c r="F842" s="8" t="s">
        <v>81</v>
      </c>
      <c r="G842" s="8" t="s">
        <v>80</v>
      </c>
      <c r="H842" s="5" t="s">
        <v>112</v>
      </c>
      <c r="I842" s="5" t="s">
        <v>98</v>
      </c>
      <c r="J842" s="5" t="s">
        <v>97</v>
      </c>
      <c r="K842" s="5" t="s">
        <v>101</v>
      </c>
      <c r="L842" s="5">
        <v>3</v>
      </c>
      <c r="M842" s="58"/>
    </row>
    <row r="843" spans="1:13" ht="30" customHeight="1" x14ac:dyDescent="0.35">
      <c r="A843" s="58"/>
      <c r="B843" s="58"/>
      <c r="C843" s="72"/>
      <c r="D843" s="72"/>
      <c r="E843" s="72"/>
      <c r="F843" s="8" t="s">
        <v>62</v>
      </c>
      <c r="G843" s="8" t="s">
        <v>51</v>
      </c>
      <c r="H843" s="5">
        <v>0</v>
      </c>
      <c r="I843" s="5" t="s">
        <v>98</v>
      </c>
      <c r="J843" s="5" t="s">
        <v>97</v>
      </c>
      <c r="K843" s="5" t="s">
        <v>102</v>
      </c>
      <c r="L843" s="5">
        <v>2</v>
      </c>
      <c r="M843" s="58"/>
    </row>
    <row r="844" spans="1:13" ht="30" customHeight="1" x14ac:dyDescent="0.35">
      <c r="A844" s="58"/>
      <c r="B844" s="58"/>
      <c r="C844" s="72"/>
      <c r="D844" s="72"/>
      <c r="E844" s="72"/>
      <c r="F844" s="6" t="s">
        <v>4</v>
      </c>
      <c r="G844" s="6" t="s">
        <v>65</v>
      </c>
      <c r="H844" s="5" t="s">
        <v>112</v>
      </c>
      <c r="I844" s="5" t="s">
        <v>99</v>
      </c>
      <c r="J844" s="5" t="s">
        <v>97</v>
      </c>
      <c r="K844" s="5" t="s">
        <v>101</v>
      </c>
      <c r="L844" s="5">
        <v>4</v>
      </c>
      <c r="M844" s="58"/>
    </row>
    <row r="845" spans="1:13" ht="30" customHeight="1" x14ac:dyDescent="0.35">
      <c r="A845" s="59"/>
      <c r="B845" s="59"/>
      <c r="C845" s="76"/>
      <c r="D845" s="76"/>
      <c r="E845" s="76"/>
      <c r="F845" s="6" t="s">
        <v>62</v>
      </c>
      <c r="G845" s="6" t="s">
        <v>24</v>
      </c>
      <c r="H845" s="5">
        <v>0</v>
      </c>
      <c r="I845" s="5" t="s">
        <v>98</v>
      </c>
      <c r="J845" s="5" t="s">
        <v>97</v>
      </c>
      <c r="K845" s="5" t="s">
        <v>102</v>
      </c>
      <c r="L845" s="5">
        <v>2</v>
      </c>
      <c r="M845" s="59"/>
    </row>
    <row r="846" spans="1:13" ht="30" customHeight="1" x14ac:dyDescent="0.35">
      <c r="A846" s="57">
        <v>307</v>
      </c>
      <c r="B846" s="57" t="s">
        <v>5005</v>
      </c>
      <c r="C846" s="57" t="s">
        <v>5006</v>
      </c>
      <c r="D846" s="71" t="s">
        <v>5007</v>
      </c>
      <c r="E846" s="57" t="s">
        <v>5008</v>
      </c>
      <c r="F846" s="4" t="s">
        <v>81</v>
      </c>
      <c r="G846" s="4" t="s">
        <v>24</v>
      </c>
      <c r="H846" s="5" t="s">
        <v>112</v>
      </c>
      <c r="I846" s="5" t="s">
        <v>98</v>
      </c>
      <c r="J846" s="5" t="s">
        <v>97</v>
      </c>
      <c r="K846" s="5" t="s">
        <v>101</v>
      </c>
      <c r="L846" s="5">
        <v>3</v>
      </c>
      <c r="M846" s="57">
        <v>8</v>
      </c>
    </row>
    <row r="847" spans="1:13" ht="30" customHeight="1" x14ac:dyDescent="0.35">
      <c r="A847" s="58"/>
      <c r="B847" s="58"/>
      <c r="C847" s="58"/>
      <c r="D847" s="72"/>
      <c r="E847" s="58"/>
      <c r="F847" s="4" t="s">
        <v>54</v>
      </c>
      <c r="G847" s="4" t="s">
        <v>24</v>
      </c>
      <c r="H847" s="5">
        <v>0</v>
      </c>
      <c r="I847" s="5" t="s">
        <v>98</v>
      </c>
      <c r="J847" s="5" t="s">
        <v>97</v>
      </c>
      <c r="K847" s="5" t="s">
        <v>102</v>
      </c>
      <c r="L847" s="5">
        <v>2</v>
      </c>
      <c r="M847" s="58"/>
    </row>
    <row r="848" spans="1:13" ht="30" customHeight="1" x14ac:dyDescent="0.35">
      <c r="A848" s="59"/>
      <c r="B848" s="59"/>
      <c r="C848" s="59"/>
      <c r="D848" s="76"/>
      <c r="E848" s="59"/>
      <c r="F848" s="8" t="s">
        <v>36</v>
      </c>
      <c r="G848" s="8" t="s">
        <v>5</v>
      </c>
      <c r="H848" s="5">
        <v>0</v>
      </c>
      <c r="I848" s="5" t="s">
        <v>99</v>
      </c>
      <c r="J848" s="5" t="s">
        <v>97</v>
      </c>
      <c r="K848" s="5" t="s">
        <v>100</v>
      </c>
      <c r="L848" s="5">
        <v>3</v>
      </c>
      <c r="M848" s="59"/>
    </row>
    <row r="849" spans="1:13" ht="30" customHeight="1" x14ac:dyDescent="0.35">
      <c r="A849" s="5">
        <v>308</v>
      </c>
      <c r="B849" s="5" t="s">
        <v>5009</v>
      </c>
      <c r="C849" s="5" t="s">
        <v>5010</v>
      </c>
      <c r="D849" s="5" t="s">
        <v>5011</v>
      </c>
      <c r="E849" s="5" t="s">
        <v>5010</v>
      </c>
      <c r="F849" s="5" t="s">
        <v>82</v>
      </c>
      <c r="G849" s="5" t="s">
        <v>19</v>
      </c>
      <c r="H849" s="5">
        <v>0</v>
      </c>
      <c r="I849" s="5" t="s">
        <v>98</v>
      </c>
      <c r="J849" s="5" t="s">
        <v>97</v>
      </c>
      <c r="K849" s="5" t="s">
        <v>100</v>
      </c>
      <c r="L849" s="5">
        <v>2</v>
      </c>
      <c r="M849" s="5">
        <v>2</v>
      </c>
    </row>
    <row r="850" spans="1:13" ht="30" customHeight="1" x14ac:dyDescent="0.35">
      <c r="A850" s="57">
        <v>309</v>
      </c>
      <c r="B850" s="73" t="s">
        <v>5012</v>
      </c>
      <c r="C850" s="57" t="s">
        <v>4131</v>
      </c>
      <c r="D850" s="57" t="s">
        <v>5013</v>
      </c>
      <c r="E850" s="57" t="s">
        <v>4131</v>
      </c>
      <c r="F850" s="5" t="s">
        <v>81</v>
      </c>
      <c r="G850" s="5" t="s">
        <v>80</v>
      </c>
      <c r="H850" s="5" t="s">
        <v>113</v>
      </c>
      <c r="I850" s="5" t="s">
        <v>98</v>
      </c>
      <c r="J850" s="5" t="s">
        <v>97</v>
      </c>
      <c r="K850" s="5" t="s">
        <v>104</v>
      </c>
      <c r="L850" s="5">
        <v>4</v>
      </c>
      <c r="M850" s="57">
        <v>9</v>
      </c>
    </row>
    <row r="851" spans="1:13" ht="30" customHeight="1" x14ac:dyDescent="0.35">
      <c r="A851" s="58"/>
      <c r="B851" s="74"/>
      <c r="C851" s="58"/>
      <c r="D851" s="58"/>
      <c r="E851" s="58"/>
      <c r="F851" s="5" t="s">
        <v>62</v>
      </c>
      <c r="G851" s="5" t="s">
        <v>70</v>
      </c>
      <c r="H851" s="5" t="s">
        <v>112</v>
      </c>
      <c r="I851" s="5" t="s">
        <v>98</v>
      </c>
      <c r="J851" s="5" t="s">
        <v>97</v>
      </c>
      <c r="K851" s="5" t="s">
        <v>105</v>
      </c>
      <c r="L851" s="5">
        <v>3</v>
      </c>
      <c r="M851" s="58"/>
    </row>
    <row r="852" spans="1:13" ht="30" customHeight="1" x14ac:dyDescent="0.35">
      <c r="A852" s="59"/>
      <c r="B852" s="75"/>
      <c r="C852" s="59"/>
      <c r="D852" s="59"/>
      <c r="E852" s="59"/>
      <c r="F852" s="5" t="s">
        <v>82</v>
      </c>
      <c r="G852" s="5" t="s">
        <v>9930</v>
      </c>
      <c r="H852" s="5">
        <v>0</v>
      </c>
      <c r="I852" s="5" t="s">
        <v>98</v>
      </c>
      <c r="J852" s="5" t="s">
        <v>97</v>
      </c>
      <c r="K852" s="5" t="s">
        <v>106</v>
      </c>
      <c r="L852" s="5">
        <v>2</v>
      </c>
      <c r="M852" s="59"/>
    </row>
    <row r="853" spans="1:13" ht="30" customHeight="1" x14ac:dyDescent="0.35">
      <c r="A853" s="57">
        <v>310</v>
      </c>
      <c r="B853" s="57" t="s">
        <v>5014</v>
      </c>
      <c r="C853" s="57" t="s">
        <v>5015</v>
      </c>
      <c r="D853" s="57" t="s">
        <v>5016</v>
      </c>
      <c r="E853" s="57" t="s">
        <v>5017</v>
      </c>
      <c r="F853" s="4" t="s">
        <v>62</v>
      </c>
      <c r="G853" s="4" t="s">
        <v>51</v>
      </c>
      <c r="H853" s="5">
        <v>0</v>
      </c>
      <c r="I853" s="5" t="s">
        <v>98</v>
      </c>
      <c r="J853" s="5" t="s">
        <v>96</v>
      </c>
      <c r="K853" s="5" t="s">
        <v>100</v>
      </c>
      <c r="L853" s="5">
        <v>1</v>
      </c>
      <c r="M853" s="57">
        <v>9</v>
      </c>
    </row>
    <row r="854" spans="1:13" ht="30" customHeight="1" x14ac:dyDescent="0.35">
      <c r="A854" s="58"/>
      <c r="B854" s="58"/>
      <c r="C854" s="58"/>
      <c r="D854" s="58"/>
      <c r="E854" s="58"/>
      <c r="F854" s="8" t="s">
        <v>14</v>
      </c>
      <c r="G854" s="8" t="s">
        <v>9870</v>
      </c>
      <c r="H854" s="5">
        <v>0</v>
      </c>
      <c r="I854" s="5" t="s">
        <v>98</v>
      </c>
      <c r="J854" s="5" t="s">
        <v>96</v>
      </c>
      <c r="K854" s="5" t="s">
        <v>100</v>
      </c>
      <c r="L854" s="5">
        <v>1</v>
      </c>
      <c r="M854" s="58"/>
    </row>
    <row r="855" spans="1:13" ht="30" customHeight="1" x14ac:dyDescent="0.35">
      <c r="A855" s="58"/>
      <c r="B855" s="58"/>
      <c r="C855" s="58"/>
      <c r="D855" s="58"/>
      <c r="E855" s="58"/>
      <c r="F855" s="6" t="s">
        <v>81</v>
      </c>
      <c r="G855" s="6" t="s">
        <v>24</v>
      </c>
      <c r="H855" s="5" t="s">
        <v>112</v>
      </c>
      <c r="I855" s="5" t="s">
        <v>98</v>
      </c>
      <c r="J855" s="5" t="s">
        <v>97</v>
      </c>
      <c r="K855" s="5" t="s">
        <v>101</v>
      </c>
      <c r="L855" s="5">
        <v>3</v>
      </c>
      <c r="M855" s="58"/>
    </row>
    <row r="856" spans="1:13" ht="30" customHeight="1" x14ac:dyDescent="0.35">
      <c r="A856" s="58"/>
      <c r="B856" s="58"/>
      <c r="C856" s="58"/>
      <c r="D856" s="58"/>
      <c r="E856" s="58"/>
      <c r="F856" s="6" t="s">
        <v>82</v>
      </c>
      <c r="G856" s="6" t="s">
        <v>26</v>
      </c>
      <c r="H856" s="5">
        <v>0</v>
      </c>
      <c r="I856" s="5" t="s">
        <v>98</v>
      </c>
      <c r="J856" s="5" t="s">
        <v>97</v>
      </c>
      <c r="K856" s="5" t="s">
        <v>102</v>
      </c>
      <c r="L856" s="5">
        <v>2</v>
      </c>
      <c r="M856" s="58"/>
    </row>
    <row r="857" spans="1:13" ht="30" customHeight="1" x14ac:dyDescent="0.35">
      <c r="A857" s="59"/>
      <c r="B857" s="59"/>
      <c r="C857" s="59"/>
      <c r="D857" s="59"/>
      <c r="E857" s="59"/>
      <c r="F857" s="17" t="s">
        <v>43</v>
      </c>
      <c r="G857" s="17" t="s">
        <v>78</v>
      </c>
      <c r="H857" s="5">
        <v>0</v>
      </c>
      <c r="I857" s="5" t="s">
        <v>98</v>
      </c>
      <c r="J857" s="5" t="s">
        <v>97</v>
      </c>
      <c r="K857" s="5" t="s">
        <v>100</v>
      </c>
      <c r="L857" s="5">
        <v>2</v>
      </c>
      <c r="M857" s="59"/>
    </row>
    <row r="858" spans="1:13" ht="30" customHeight="1" x14ac:dyDescent="0.35">
      <c r="A858" s="57">
        <v>311</v>
      </c>
      <c r="B858" s="57" t="s">
        <v>5018</v>
      </c>
      <c r="C858" s="57" t="s">
        <v>5019</v>
      </c>
      <c r="D858" s="57" t="s">
        <v>5020</v>
      </c>
      <c r="E858" s="57" t="s">
        <v>5019</v>
      </c>
      <c r="F858" s="5" t="s">
        <v>36</v>
      </c>
      <c r="G858" s="5" t="s">
        <v>58</v>
      </c>
      <c r="H858" s="5" t="s">
        <v>113</v>
      </c>
      <c r="I858" s="5" t="s">
        <v>99</v>
      </c>
      <c r="J858" s="5" t="s">
        <v>97</v>
      </c>
      <c r="K858" s="5" t="s">
        <v>104</v>
      </c>
      <c r="L858" s="5">
        <v>5</v>
      </c>
      <c r="M858" s="57">
        <v>11</v>
      </c>
    </row>
    <row r="859" spans="1:13" ht="30" customHeight="1" x14ac:dyDescent="0.35">
      <c r="A859" s="58"/>
      <c r="B859" s="58"/>
      <c r="C859" s="58"/>
      <c r="D859" s="58"/>
      <c r="E859" s="58"/>
      <c r="F859" s="5" t="s">
        <v>62</v>
      </c>
      <c r="G859" s="5" t="s">
        <v>24</v>
      </c>
      <c r="H859" s="5" t="s">
        <v>112</v>
      </c>
      <c r="I859" s="5" t="s">
        <v>99</v>
      </c>
      <c r="J859" s="5" t="s">
        <v>97</v>
      </c>
      <c r="K859" s="5" t="s">
        <v>105</v>
      </c>
      <c r="L859" s="5">
        <v>4</v>
      </c>
      <c r="M859" s="58"/>
    </row>
    <row r="860" spans="1:13" ht="30" customHeight="1" x14ac:dyDescent="0.35">
      <c r="A860" s="59"/>
      <c r="B860" s="59"/>
      <c r="C860" s="59"/>
      <c r="D860" s="59"/>
      <c r="E860" s="59"/>
      <c r="F860" s="5" t="s">
        <v>0</v>
      </c>
      <c r="G860" s="5" t="s">
        <v>9913</v>
      </c>
      <c r="H860" s="5">
        <v>0</v>
      </c>
      <c r="I860" s="5" t="s">
        <v>99</v>
      </c>
      <c r="J860" s="5" t="s">
        <v>96</v>
      </c>
      <c r="K860" s="5" t="s">
        <v>106</v>
      </c>
      <c r="L860" s="5">
        <v>2</v>
      </c>
      <c r="M860" s="59"/>
    </row>
    <row r="861" spans="1:13" ht="30" customHeight="1" x14ac:dyDescent="0.35">
      <c r="A861" s="57">
        <v>312</v>
      </c>
      <c r="B861" s="57" t="s">
        <v>5021</v>
      </c>
      <c r="C861" s="57" t="s">
        <v>5022</v>
      </c>
      <c r="D861" s="57" t="s">
        <v>5023</v>
      </c>
      <c r="E861" s="57" t="s">
        <v>5022</v>
      </c>
      <c r="F861" s="4" t="s">
        <v>81</v>
      </c>
      <c r="G861" s="4" t="s">
        <v>80</v>
      </c>
      <c r="H861" s="5" t="s">
        <v>112</v>
      </c>
      <c r="I861" s="5" t="s">
        <v>98</v>
      </c>
      <c r="J861" s="5" t="s">
        <v>97</v>
      </c>
      <c r="K861" s="5" t="s">
        <v>101</v>
      </c>
      <c r="L861" s="5">
        <v>3</v>
      </c>
      <c r="M861" s="57">
        <v>7</v>
      </c>
    </row>
    <row r="862" spans="1:13" ht="30" customHeight="1" x14ac:dyDescent="0.35">
      <c r="A862" s="58"/>
      <c r="B862" s="58"/>
      <c r="C862" s="58"/>
      <c r="D862" s="58"/>
      <c r="E862" s="58"/>
      <c r="F862" s="4" t="s">
        <v>62</v>
      </c>
      <c r="G862" s="4" t="s">
        <v>70</v>
      </c>
      <c r="H862" s="5">
        <v>0</v>
      </c>
      <c r="I862" s="5" t="s">
        <v>98</v>
      </c>
      <c r="J862" s="5" t="s">
        <v>97</v>
      </c>
      <c r="K862" s="5" t="s">
        <v>102</v>
      </c>
      <c r="L862" s="5">
        <v>2</v>
      </c>
      <c r="M862" s="58"/>
    </row>
    <row r="863" spans="1:13" ht="30" customHeight="1" x14ac:dyDescent="0.35">
      <c r="A863" s="59"/>
      <c r="B863" s="59"/>
      <c r="C863" s="59"/>
      <c r="D863" s="59"/>
      <c r="E863" s="59"/>
      <c r="F863" s="5" t="s">
        <v>0</v>
      </c>
      <c r="G863" s="5" t="s">
        <v>9913</v>
      </c>
      <c r="H863" s="5">
        <v>0</v>
      </c>
      <c r="I863" s="5" t="s">
        <v>99</v>
      </c>
      <c r="J863" s="5" t="s">
        <v>96</v>
      </c>
      <c r="K863" s="5" t="s">
        <v>100</v>
      </c>
      <c r="L863" s="5">
        <v>2</v>
      </c>
      <c r="M863" s="59"/>
    </row>
    <row r="864" spans="1:13" ht="30" customHeight="1" x14ac:dyDescent="0.35">
      <c r="A864" s="57">
        <v>313</v>
      </c>
      <c r="B864" s="57" t="s">
        <v>5024</v>
      </c>
      <c r="C864" s="57" t="s">
        <v>5025</v>
      </c>
      <c r="D864" s="57" t="s">
        <v>5026</v>
      </c>
      <c r="E864" s="57" t="s">
        <v>5027</v>
      </c>
      <c r="F864" s="4" t="s">
        <v>82</v>
      </c>
      <c r="G864" s="4" t="s">
        <v>35</v>
      </c>
      <c r="H864" s="5">
        <v>0</v>
      </c>
      <c r="I864" s="5" t="s">
        <v>98</v>
      </c>
      <c r="J864" s="5" t="s">
        <v>96</v>
      </c>
      <c r="K864" s="5" t="s">
        <v>100</v>
      </c>
      <c r="L864" s="5">
        <v>1</v>
      </c>
      <c r="M864" s="57">
        <v>2</v>
      </c>
    </row>
    <row r="865" spans="1:13" ht="30" customHeight="1" x14ac:dyDescent="0.35">
      <c r="A865" s="59"/>
      <c r="B865" s="59"/>
      <c r="C865" s="59"/>
      <c r="D865" s="59"/>
      <c r="E865" s="59"/>
      <c r="F865" s="8" t="s">
        <v>62</v>
      </c>
      <c r="G865" s="8" t="s">
        <v>11</v>
      </c>
      <c r="H865" s="5">
        <v>0</v>
      </c>
      <c r="I865" s="5" t="s">
        <v>98</v>
      </c>
      <c r="J865" s="5" t="s">
        <v>96</v>
      </c>
      <c r="K865" s="5" t="s">
        <v>100</v>
      </c>
      <c r="L865" s="5">
        <v>1</v>
      </c>
      <c r="M865" s="59"/>
    </row>
    <row r="866" spans="1:13" ht="30" customHeight="1" x14ac:dyDescent="0.35">
      <c r="A866" s="57">
        <v>314</v>
      </c>
      <c r="B866" s="57" t="s">
        <v>5028</v>
      </c>
      <c r="C866" s="57" t="s">
        <v>5029</v>
      </c>
      <c r="D866" s="57" t="s">
        <v>5030</v>
      </c>
      <c r="E866" s="57" t="s">
        <v>5029</v>
      </c>
      <c r="F866" s="5" t="s">
        <v>81</v>
      </c>
      <c r="G866" s="5" t="s">
        <v>80</v>
      </c>
      <c r="H866" s="5" t="s">
        <v>112</v>
      </c>
      <c r="I866" s="5" t="s">
        <v>98</v>
      </c>
      <c r="J866" s="5" t="s">
        <v>97</v>
      </c>
      <c r="K866" s="5" t="s">
        <v>101</v>
      </c>
      <c r="L866" s="5">
        <v>3</v>
      </c>
      <c r="M866" s="57">
        <v>7</v>
      </c>
    </row>
    <row r="867" spans="1:13" ht="30" customHeight="1" x14ac:dyDescent="0.35">
      <c r="A867" s="58"/>
      <c r="B867" s="58"/>
      <c r="C867" s="58"/>
      <c r="D867" s="58"/>
      <c r="E867" s="58"/>
      <c r="F867" s="5" t="s">
        <v>62</v>
      </c>
      <c r="G867" s="5" t="s">
        <v>24</v>
      </c>
      <c r="H867" s="5">
        <v>0</v>
      </c>
      <c r="I867" s="5" t="s">
        <v>98</v>
      </c>
      <c r="J867" s="5" t="s">
        <v>97</v>
      </c>
      <c r="K867" s="5" t="s">
        <v>102</v>
      </c>
      <c r="L867" s="5">
        <v>2</v>
      </c>
      <c r="M867" s="58"/>
    </row>
    <row r="868" spans="1:13" ht="30" customHeight="1" x14ac:dyDescent="0.35">
      <c r="A868" s="59"/>
      <c r="B868" s="59"/>
      <c r="C868" s="59"/>
      <c r="D868" s="59"/>
      <c r="E868" s="59"/>
      <c r="F868" s="4" t="s">
        <v>14</v>
      </c>
      <c r="G868" s="4" t="s">
        <v>46</v>
      </c>
      <c r="H868" s="5">
        <v>0</v>
      </c>
      <c r="I868" s="5" t="s">
        <v>98</v>
      </c>
      <c r="J868" s="5" t="s">
        <v>97</v>
      </c>
      <c r="K868" s="5" t="s">
        <v>100</v>
      </c>
      <c r="L868" s="5">
        <v>2</v>
      </c>
      <c r="M868" s="59"/>
    </row>
    <row r="869" spans="1:13" ht="30" customHeight="1" x14ac:dyDescent="0.35">
      <c r="A869" s="7">
        <v>315</v>
      </c>
      <c r="B869" s="14" t="s">
        <v>1941</v>
      </c>
      <c r="C869" s="7" t="s">
        <v>4131</v>
      </c>
      <c r="D869" s="7" t="s">
        <v>5031</v>
      </c>
      <c r="E869" s="7" t="s">
        <v>4131</v>
      </c>
      <c r="F869" s="4" t="s">
        <v>62</v>
      </c>
      <c r="G869" s="4" t="s">
        <v>70</v>
      </c>
      <c r="H869" s="5">
        <v>0</v>
      </c>
      <c r="I869" s="5" t="s">
        <v>98</v>
      </c>
      <c r="J869" s="5" t="s">
        <v>97</v>
      </c>
      <c r="K869" s="5" t="s">
        <v>100</v>
      </c>
      <c r="L869" s="5">
        <v>2</v>
      </c>
      <c r="M869" s="7">
        <v>2</v>
      </c>
    </row>
    <row r="870" spans="1:13" ht="30" customHeight="1" x14ac:dyDescent="0.35">
      <c r="A870" s="57">
        <v>316</v>
      </c>
      <c r="B870" s="57" t="s">
        <v>5032</v>
      </c>
      <c r="C870" s="57" t="s">
        <v>5033</v>
      </c>
      <c r="D870" s="57" t="s">
        <v>5034</v>
      </c>
      <c r="E870" s="57" t="s">
        <v>5035</v>
      </c>
      <c r="F870" s="4" t="s">
        <v>9</v>
      </c>
      <c r="G870" s="4" t="s">
        <v>9934</v>
      </c>
      <c r="H870" s="5" t="s">
        <v>115</v>
      </c>
      <c r="I870" s="5" t="s">
        <v>99</v>
      </c>
      <c r="J870" s="5" t="s">
        <v>96</v>
      </c>
      <c r="K870" s="5" t="s">
        <v>103</v>
      </c>
      <c r="L870" s="5">
        <v>5</v>
      </c>
      <c r="M870" s="57">
        <v>16</v>
      </c>
    </row>
    <row r="871" spans="1:13" ht="30" customHeight="1" x14ac:dyDescent="0.35">
      <c r="A871" s="58"/>
      <c r="B871" s="58"/>
      <c r="C871" s="58"/>
      <c r="D871" s="58"/>
      <c r="E871" s="58"/>
      <c r="F871" s="4" t="s">
        <v>9</v>
      </c>
      <c r="G871" s="4" t="s">
        <v>9911</v>
      </c>
      <c r="H871" s="5" t="s">
        <v>113</v>
      </c>
      <c r="I871" s="5" t="s">
        <v>99</v>
      </c>
      <c r="J871" s="5" t="s">
        <v>96</v>
      </c>
      <c r="K871" s="5" t="s">
        <v>104</v>
      </c>
      <c r="L871" s="5">
        <v>4</v>
      </c>
      <c r="M871" s="58"/>
    </row>
    <row r="872" spans="1:13" ht="30" customHeight="1" x14ac:dyDescent="0.35">
      <c r="A872" s="58"/>
      <c r="B872" s="58"/>
      <c r="C872" s="58"/>
      <c r="D872" s="58"/>
      <c r="E872" s="58"/>
      <c r="F872" s="4" t="s">
        <v>82</v>
      </c>
      <c r="G872" s="4" t="s">
        <v>35</v>
      </c>
      <c r="H872" s="5" t="s">
        <v>112</v>
      </c>
      <c r="I872" s="5" t="s">
        <v>99</v>
      </c>
      <c r="J872" s="5" t="s">
        <v>97</v>
      </c>
      <c r="K872" s="5" t="s">
        <v>105</v>
      </c>
      <c r="L872" s="5">
        <v>4</v>
      </c>
      <c r="M872" s="58"/>
    </row>
    <row r="873" spans="1:13" ht="30" customHeight="1" x14ac:dyDescent="0.35">
      <c r="A873" s="59"/>
      <c r="B873" s="59"/>
      <c r="C873" s="59"/>
      <c r="D873" s="59"/>
      <c r="E873" s="59"/>
      <c r="F873" s="4" t="s">
        <v>54</v>
      </c>
      <c r="G873" s="4" t="s">
        <v>24</v>
      </c>
      <c r="H873" s="5">
        <v>0</v>
      </c>
      <c r="I873" s="5" t="s">
        <v>99</v>
      </c>
      <c r="J873" s="5" t="s">
        <v>97</v>
      </c>
      <c r="K873" s="5" t="s">
        <v>106</v>
      </c>
      <c r="L873" s="5">
        <v>3</v>
      </c>
      <c r="M873" s="59"/>
    </row>
    <row r="874" spans="1:13" ht="30" customHeight="1" x14ac:dyDescent="0.35">
      <c r="A874" s="57">
        <v>317</v>
      </c>
      <c r="B874" s="57" t="s">
        <v>5036</v>
      </c>
      <c r="C874" s="57" t="s">
        <v>5037</v>
      </c>
      <c r="D874" s="57" t="s">
        <v>5038</v>
      </c>
      <c r="E874" s="57" t="s">
        <v>5039</v>
      </c>
      <c r="F874" s="5" t="s">
        <v>82</v>
      </c>
      <c r="G874" s="5" t="s">
        <v>35</v>
      </c>
      <c r="H874" s="5" t="s">
        <v>113</v>
      </c>
      <c r="I874" s="5" t="s">
        <v>99</v>
      </c>
      <c r="J874" s="5" t="s">
        <v>97</v>
      </c>
      <c r="K874" s="5" t="s">
        <v>104</v>
      </c>
      <c r="L874" s="5">
        <v>5</v>
      </c>
      <c r="M874" s="57">
        <v>12</v>
      </c>
    </row>
    <row r="875" spans="1:13" ht="30" customHeight="1" x14ac:dyDescent="0.35">
      <c r="A875" s="58"/>
      <c r="B875" s="58"/>
      <c r="C875" s="58"/>
      <c r="D875" s="58"/>
      <c r="E875" s="58"/>
      <c r="F875" s="5" t="s">
        <v>9</v>
      </c>
      <c r="G875" s="5" t="s">
        <v>9931</v>
      </c>
      <c r="H875" s="5" t="s">
        <v>112</v>
      </c>
      <c r="I875" s="5" t="s">
        <v>99</v>
      </c>
      <c r="J875" s="5" t="s">
        <v>97</v>
      </c>
      <c r="K875" s="5" t="s">
        <v>105</v>
      </c>
      <c r="L875" s="5">
        <v>4</v>
      </c>
      <c r="M875" s="58"/>
    </row>
    <row r="876" spans="1:13" ht="30" customHeight="1" x14ac:dyDescent="0.35">
      <c r="A876" s="59"/>
      <c r="B876" s="59"/>
      <c r="C876" s="59"/>
      <c r="D876" s="59"/>
      <c r="E876" s="59"/>
      <c r="F876" s="5" t="s">
        <v>54</v>
      </c>
      <c r="G876" s="5" t="s">
        <v>24</v>
      </c>
      <c r="H876" s="5">
        <v>0</v>
      </c>
      <c r="I876" s="5" t="s">
        <v>99</v>
      </c>
      <c r="J876" s="5" t="s">
        <v>97</v>
      </c>
      <c r="K876" s="5" t="s">
        <v>106</v>
      </c>
      <c r="L876" s="5">
        <v>3</v>
      </c>
      <c r="M876" s="59"/>
    </row>
    <row r="877" spans="1:13" ht="30" customHeight="1" x14ac:dyDescent="0.35">
      <c r="A877" s="57">
        <v>318</v>
      </c>
      <c r="B877" s="57" t="s">
        <v>5040</v>
      </c>
      <c r="C877" s="57" t="s">
        <v>5041</v>
      </c>
      <c r="D877" s="57" t="s">
        <v>5042</v>
      </c>
      <c r="E877" s="57" t="s">
        <v>5043</v>
      </c>
      <c r="F877" s="5" t="s">
        <v>82</v>
      </c>
      <c r="G877" s="5" t="s">
        <v>26</v>
      </c>
      <c r="H877" s="5">
        <v>0</v>
      </c>
      <c r="I877" s="5" t="s">
        <v>98</v>
      </c>
      <c r="J877" s="5" t="s">
        <v>97</v>
      </c>
      <c r="K877" s="5" t="s">
        <v>100</v>
      </c>
      <c r="L877" s="5">
        <v>2</v>
      </c>
      <c r="M877" s="57">
        <v>3</v>
      </c>
    </row>
    <row r="878" spans="1:13" ht="30" customHeight="1" x14ac:dyDescent="0.35">
      <c r="A878" s="59"/>
      <c r="B878" s="59"/>
      <c r="C878" s="59"/>
      <c r="D878" s="59"/>
      <c r="E878" s="59"/>
      <c r="F878" s="5" t="s">
        <v>82</v>
      </c>
      <c r="G878" s="5" t="s">
        <v>9930</v>
      </c>
      <c r="H878" s="5">
        <v>0</v>
      </c>
      <c r="I878" s="5" t="s">
        <v>98</v>
      </c>
      <c r="J878" s="5" t="s">
        <v>96</v>
      </c>
      <c r="K878" s="5" t="s">
        <v>100</v>
      </c>
      <c r="L878" s="5">
        <v>1</v>
      </c>
      <c r="M878" s="59"/>
    </row>
    <row r="879" spans="1:13" ht="30" customHeight="1" x14ac:dyDescent="0.35">
      <c r="A879" s="57">
        <v>319</v>
      </c>
      <c r="B879" s="73" t="s">
        <v>5044</v>
      </c>
      <c r="C879" s="71" t="s">
        <v>5045</v>
      </c>
      <c r="D879" s="71" t="s">
        <v>5046</v>
      </c>
      <c r="E879" s="71" t="s">
        <v>5047</v>
      </c>
      <c r="F879" s="5" t="s">
        <v>82</v>
      </c>
      <c r="G879" s="5" t="s">
        <v>35</v>
      </c>
      <c r="H879" s="5">
        <v>0</v>
      </c>
      <c r="I879" s="5" t="s">
        <v>98</v>
      </c>
      <c r="J879" s="5" t="s">
        <v>97</v>
      </c>
      <c r="K879" s="5" t="s">
        <v>100</v>
      </c>
      <c r="L879" s="5">
        <v>2</v>
      </c>
      <c r="M879" s="57">
        <v>6</v>
      </c>
    </row>
    <row r="880" spans="1:13" ht="30" customHeight="1" x14ac:dyDescent="0.35">
      <c r="A880" s="58"/>
      <c r="B880" s="74"/>
      <c r="C880" s="72"/>
      <c r="D880" s="72"/>
      <c r="E880" s="72"/>
      <c r="F880" s="4" t="s">
        <v>4</v>
      </c>
      <c r="G880" s="4" t="s">
        <v>65</v>
      </c>
      <c r="H880" s="5">
        <v>0</v>
      </c>
      <c r="I880" s="5" t="s">
        <v>98</v>
      </c>
      <c r="J880" s="5" t="s">
        <v>97</v>
      </c>
      <c r="K880" s="5" t="s">
        <v>100</v>
      </c>
      <c r="L880" s="5">
        <v>2</v>
      </c>
      <c r="M880" s="58"/>
    </row>
    <row r="881" spans="1:13" ht="30" customHeight="1" x14ac:dyDescent="0.35">
      <c r="A881" s="59"/>
      <c r="B881" s="75"/>
      <c r="C881" s="76"/>
      <c r="D881" s="76"/>
      <c r="E881" s="76"/>
      <c r="F881" s="8" t="s">
        <v>54</v>
      </c>
      <c r="G881" s="8" t="s">
        <v>69</v>
      </c>
      <c r="H881" s="5">
        <v>0</v>
      </c>
      <c r="I881" s="5" t="s">
        <v>98</v>
      </c>
      <c r="J881" s="5" t="s">
        <v>97</v>
      </c>
      <c r="K881" s="5" t="s">
        <v>100</v>
      </c>
      <c r="L881" s="5">
        <v>2</v>
      </c>
      <c r="M881" s="59"/>
    </row>
    <row r="882" spans="1:13" ht="30" customHeight="1" x14ac:dyDescent="0.35">
      <c r="A882" s="57">
        <v>320</v>
      </c>
      <c r="B882" s="57" t="s">
        <v>5048</v>
      </c>
      <c r="C882" s="57" t="s">
        <v>5049</v>
      </c>
      <c r="D882" s="71" t="s">
        <v>5050</v>
      </c>
      <c r="E882" s="57" t="s">
        <v>5051</v>
      </c>
      <c r="F882" s="4" t="s">
        <v>14</v>
      </c>
      <c r="G882" s="4" t="s">
        <v>46</v>
      </c>
      <c r="H882" s="5">
        <v>0</v>
      </c>
      <c r="I882" s="5" t="s">
        <v>99</v>
      </c>
      <c r="J882" s="5" t="s">
        <v>97</v>
      </c>
      <c r="K882" s="5" t="s">
        <v>100</v>
      </c>
      <c r="L882" s="5">
        <v>3</v>
      </c>
      <c r="M882" s="57">
        <v>12</v>
      </c>
    </row>
    <row r="883" spans="1:13" ht="30" customHeight="1" x14ac:dyDescent="0.35">
      <c r="A883" s="58"/>
      <c r="B883" s="58"/>
      <c r="C883" s="58"/>
      <c r="D883" s="72"/>
      <c r="E883" s="58"/>
      <c r="F883" s="8" t="s">
        <v>81</v>
      </c>
      <c r="G883" s="8" t="s">
        <v>80</v>
      </c>
      <c r="H883" s="5" t="s">
        <v>113</v>
      </c>
      <c r="I883" s="5" t="s">
        <v>98</v>
      </c>
      <c r="J883" s="5" t="s">
        <v>97</v>
      </c>
      <c r="K883" s="5" t="s">
        <v>104</v>
      </c>
      <c r="L883" s="5">
        <v>4</v>
      </c>
      <c r="M883" s="58"/>
    </row>
    <row r="884" spans="1:13" ht="30" customHeight="1" x14ac:dyDescent="0.35">
      <c r="A884" s="58"/>
      <c r="B884" s="58"/>
      <c r="C884" s="58"/>
      <c r="D884" s="72"/>
      <c r="E884" s="58"/>
      <c r="F884" s="8" t="s">
        <v>62</v>
      </c>
      <c r="G884" s="8" t="s">
        <v>70</v>
      </c>
      <c r="H884" s="5" t="s">
        <v>112</v>
      </c>
      <c r="I884" s="5" t="s">
        <v>98</v>
      </c>
      <c r="J884" s="5" t="s">
        <v>97</v>
      </c>
      <c r="K884" s="5" t="s">
        <v>105</v>
      </c>
      <c r="L884" s="5">
        <v>3</v>
      </c>
      <c r="M884" s="58"/>
    </row>
    <row r="885" spans="1:13" ht="30" customHeight="1" x14ac:dyDescent="0.35">
      <c r="A885" s="59"/>
      <c r="B885" s="59"/>
      <c r="C885" s="59"/>
      <c r="D885" s="76"/>
      <c r="E885" s="59"/>
      <c r="F885" s="8" t="s">
        <v>82</v>
      </c>
      <c r="G885" s="8" t="s">
        <v>9930</v>
      </c>
      <c r="H885" s="5">
        <v>0</v>
      </c>
      <c r="I885" s="5" t="s">
        <v>98</v>
      </c>
      <c r="J885" s="5" t="s">
        <v>97</v>
      </c>
      <c r="K885" s="5" t="s">
        <v>106</v>
      </c>
      <c r="L885" s="5">
        <v>2</v>
      </c>
      <c r="M885" s="59"/>
    </row>
    <row r="886" spans="1:13" ht="30" customHeight="1" x14ac:dyDescent="0.35">
      <c r="A886" s="5">
        <v>321</v>
      </c>
      <c r="B886" s="5" t="s">
        <v>5052</v>
      </c>
      <c r="C886" s="5" t="s">
        <v>5053</v>
      </c>
      <c r="D886" s="5" t="s">
        <v>5054</v>
      </c>
      <c r="E886" s="5" t="s">
        <v>5053</v>
      </c>
      <c r="F886" s="5" t="s">
        <v>14</v>
      </c>
      <c r="G886" s="5" t="s">
        <v>9869</v>
      </c>
      <c r="H886" s="5">
        <v>0</v>
      </c>
      <c r="I886" s="5" t="s">
        <v>99</v>
      </c>
      <c r="J886" s="5" t="s">
        <v>96</v>
      </c>
      <c r="K886" s="5" t="s">
        <v>100</v>
      </c>
      <c r="L886" s="5">
        <v>2</v>
      </c>
      <c r="M886" s="5">
        <v>2</v>
      </c>
    </row>
    <row r="887" spans="1:13" ht="30" customHeight="1" x14ac:dyDescent="0.35">
      <c r="A887" s="57">
        <v>322</v>
      </c>
      <c r="B887" s="73" t="s">
        <v>5055</v>
      </c>
      <c r="C887" s="71" t="s">
        <v>5056</v>
      </c>
      <c r="D887" s="57" t="s">
        <v>5057</v>
      </c>
      <c r="E887" s="71" t="s">
        <v>5058</v>
      </c>
      <c r="F887" s="4" t="s">
        <v>81</v>
      </c>
      <c r="G887" s="4" t="s">
        <v>80</v>
      </c>
      <c r="H887" s="5" t="s">
        <v>112</v>
      </c>
      <c r="I887" s="5" t="s">
        <v>98</v>
      </c>
      <c r="J887" s="5" t="s">
        <v>97</v>
      </c>
      <c r="K887" s="5" t="s">
        <v>101</v>
      </c>
      <c r="L887" s="5">
        <v>3</v>
      </c>
      <c r="M887" s="57">
        <v>23</v>
      </c>
    </row>
    <row r="888" spans="1:13" ht="30" customHeight="1" x14ac:dyDescent="0.35">
      <c r="A888" s="58"/>
      <c r="B888" s="74"/>
      <c r="C888" s="72"/>
      <c r="D888" s="58"/>
      <c r="E888" s="72"/>
      <c r="F888" s="4" t="s">
        <v>62</v>
      </c>
      <c r="G888" s="4" t="s">
        <v>70</v>
      </c>
      <c r="H888" s="5">
        <v>0</v>
      </c>
      <c r="I888" s="5" t="s">
        <v>98</v>
      </c>
      <c r="J888" s="5" t="s">
        <v>97</v>
      </c>
      <c r="K888" s="5" t="s">
        <v>102</v>
      </c>
      <c r="L888" s="5">
        <v>2</v>
      </c>
      <c r="M888" s="58"/>
    </row>
    <row r="889" spans="1:13" ht="30" customHeight="1" x14ac:dyDescent="0.35">
      <c r="A889" s="58"/>
      <c r="B889" s="74"/>
      <c r="C889" s="72"/>
      <c r="D889" s="58"/>
      <c r="E889" s="72"/>
      <c r="F889" s="8" t="s">
        <v>0</v>
      </c>
      <c r="G889" s="8" t="s">
        <v>63</v>
      </c>
      <c r="H889" s="5" t="s">
        <v>113</v>
      </c>
      <c r="I889" s="5" t="s">
        <v>99</v>
      </c>
      <c r="J889" s="5" t="s">
        <v>96</v>
      </c>
      <c r="K889" s="5" t="s">
        <v>104</v>
      </c>
      <c r="L889" s="5">
        <v>4</v>
      </c>
      <c r="M889" s="58"/>
    </row>
    <row r="890" spans="1:13" ht="30" customHeight="1" x14ac:dyDescent="0.35">
      <c r="A890" s="58"/>
      <c r="B890" s="74"/>
      <c r="C890" s="72"/>
      <c r="D890" s="58"/>
      <c r="E890" s="72"/>
      <c r="F890" s="8" t="s">
        <v>20</v>
      </c>
      <c r="G890" s="8" t="s">
        <v>22</v>
      </c>
      <c r="H890" s="5" t="s">
        <v>112</v>
      </c>
      <c r="I890" s="5" t="s">
        <v>99</v>
      </c>
      <c r="J890" s="5" t="s">
        <v>96</v>
      </c>
      <c r="K890" s="5" t="s">
        <v>105</v>
      </c>
      <c r="L890" s="5">
        <v>3</v>
      </c>
      <c r="M890" s="58"/>
    </row>
    <row r="891" spans="1:13" ht="30" customHeight="1" x14ac:dyDescent="0.35">
      <c r="A891" s="58"/>
      <c r="B891" s="74"/>
      <c r="C891" s="72"/>
      <c r="D891" s="58"/>
      <c r="E891" s="72"/>
      <c r="F891" s="8" t="s">
        <v>62</v>
      </c>
      <c r="G891" s="8" t="s">
        <v>24</v>
      </c>
      <c r="H891" s="5">
        <v>0</v>
      </c>
      <c r="I891" s="5" t="s">
        <v>99</v>
      </c>
      <c r="J891" s="5" t="s">
        <v>96</v>
      </c>
      <c r="K891" s="5" t="s">
        <v>106</v>
      </c>
      <c r="L891" s="5">
        <v>2</v>
      </c>
      <c r="M891" s="58"/>
    </row>
    <row r="892" spans="1:13" ht="30" customHeight="1" x14ac:dyDescent="0.35">
      <c r="A892" s="58"/>
      <c r="B892" s="74"/>
      <c r="C892" s="72"/>
      <c r="D892" s="58"/>
      <c r="E892" s="72"/>
      <c r="F892" s="6" t="s">
        <v>81</v>
      </c>
      <c r="G892" s="6" t="s">
        <v>24</v>
      </c>
      <c r="H892" s="5">
        <v>0</v>
      </c>
      <c r="I892" s="5" t="s">
        <v>98</v>
      </c>
      <c r="J892" s="5" t="s">
        <v>97</v>
      </c>
      <c r="K892" s="5" t="s">
        <v>100</v>
      </c>
      <c r="L892" s="5">
        <v>2</v>
      </c>
      <c r="M892" s="58"/>
    </row>
    <row r="893" spans="1:13" ht="30" customHeight="1" x14ac:dyDescent="0.35">
      <c r="A893" s="58"/>
      <c r="B893" s="74"/>
      <c r="C893" s="72"/>
      <c r="D893" s="58"/>
      <c r="E893" s="72"/>
      <c r="F893" s="17" t="s">
        <v>54</v>
      </c>
      <c r="G893" s="17" t="s">
        <v>69</v>
      </c>
      <c r="H893" s="5" t="s">
        <v>112</v>
      </c>
      <c r="I893" s="5" t="s">
        <v>99</v>
      </c>
      <c r="J893" s="5" t="s">
        <v>97</v>
      </c>
      <c r="K893" s="5" t="s">
        <v>101</v>
      </c>
      <c r="L893" s="5">
        <v>4</v>
      </c>
      <c r="M893" s="58"/>
    </row>
    <row r="894" spans="1:13" ht="30" customHeight="1" x14ac:dyDescent="0.35">
      <c r="A894" s="59"/>
      <c r="B894" s="75"/>
      <c r="C894" s="76"/>
      <c r="D894" s="59"/>
      <c r="E894" s="76"/>
      <c r="F894" s="17" t="s">
        <v>20</v>
      </c>
      <c r="G894" s="17" t="s">
        <v>30</v>
      </c>
      <c r="H894" s="5">
        <v>0</v>
      </c>
      <c r="I894" s="5" t="s">
        <v>99</v>
      </c>
      <c r="J894" s="5" t="s">
        <v>97</v>
      </c>
      <c r="K894" s="5" t="s">
        <v>102</v>
      </c>
      <c r="L894" s="5">
        <v>3</v>
      </c>
      <c r="M894" s="59"/>
    </row>
    <row r="895" spans="1:13" ht="30" customHeight="1" x14ac:dyDescent="0.35">
      <c r="A895" s="57">
        <v>323</v>
      </c>
      <c r="B895" s="57" t="s">
        <v>5059</v>
      </c>
      <c r="C895" s="57" t="s">
        <v>5060</v>
      </c>
      <c r="D895" s="57" t="s">
        <v>5061</v>
      </c>
      <c r="E895" s="57" t="s">
        <v>5060</v>
      </c>
      <c r="F895" s="4" t="s">
        <v>4</v>
      </c>
      <c r="G895" s="4" t="s">
        <v>65</v>
      </c>
      <c r="H895" s="5" t="s">
        <v>112</v>
      </c>
      <c r="I895" s="5" t="s">
        <v>99</v>
      </c>
      <c r="J895" s="5" t="s">
        <v>97</v>
      </c>
      <c r="K895" s="5" t="s">
        <v>101</v>
      </c>
      <c r="L895" s="5">
        <v>4</v>
      </c>
      <c r="M895" s="57">
        <v>7</v>
      </c>
    </row>
    <row r="896" spans="1:13" ht="30" customHeight="1" x14ac:dyDescent="0.35">
      <c r="A896" s="59"/>
      <c r="B896" s="59"/>
      <c r="C896" s="59"/>
      <c r="D896" s="59"/>
      <c r="E896" s="59"/>
      <c r="F896" s="4" t="s">
        <v>54</v>
      </c>
      <c r="G896" s="4" t="s">
        <v>24</v>
      </c>
      <c r="H896" s="5">
        <v>0</v>
      </c>
      <c r="I896" s="5" t="s">
        <v>99</v>
      </c>
      <c r="J896" s="5" t="s">
        <v>97</v>
      </c>
      <c r="K896" s="5" t="s">
        <v>102</v>
      </c>
      <c r="L896" s="5">
        <v>3</v>
      </c>
      <c r="M896" s="59"/>
    </row>
    <row r="897" spans="1:13" ht="30" customHeight="1" x14ac:dyDescent="0.35">
      <c r="A897" s="57">
        <v>324</v>
      </c>
      <c r="B897" s="57" t="s">
        <v>5062</v>
      </c>
      <c r="C897" s="57" t="s">
        <v>5063</v>
      </c>
      <c r="D897" s="57" t="s">
        <v>5064</v>
      </c>
      <c r="E897" s="57" t="s">
        <v>5063</v>
      </c>
      <c r="F897" s="5" t="s">
        <v>81</v>
      </c>
      <c r="G897" s="5" t="s">
        <v>80</v>
      </c>
      <c r="H897" s="5" t="s">
        <v>112</v>
      </c>
      <c r="I897" s="5" t="s">
        <v>99</v>
      </c>
      <c r="J897" s="5" t="s">
        <v>96</v>
      </c>
      <c r="K897" s="5" t="s">
        <v>101</v>
      </c>
      <c r="L897" s="5">
        <v>3</v>
      </c>
      <c r="M897" s="57">
        <v>5</v>
      </c>
    </row>
    <row r="898" spans="1:13" ht="30" customHeight="1" x14ac:dyDescent="0.35">
      <c r="A898" s="59"/>
      <c r="B898" s="59"/>
      <c r="C898" s="59"/>
      <c r="D898" s="59"/>
      <c r="E898" s="59"/>
      <c r="F898" s="5" t="s">
        <v>62</v>
      </c>
      <c r="G898" s="5" t="s">
        <v>70</v>
      </c>
      <c r="H898" s="5">
        <v>0</v>
      </c>
      <c r="I898" s="5" t="s">
        <v>99</v>
      </c>
      <c r="J898" s="5" t="s">
        <v>96</v>
      </c>
      <c r="K898" s="5" t="s">
        <v>102</v>
      </c>
      <c r="L898" s="5">
        <v>2</v>
      </c>
      <c r="M898" s="59"/>
    </row>
    <row r="899" spans="1:13" ht="30" customHeight="1" x14ac:dyDescent="0.35">
      <c r="A899" s="57">
        <v>325</v>
      </c>
      <c r="B899" s="57" t="s">
        <v>5065</v>
      </c>
      <c r="C899" s="57" t="s">
        <v>5066</v>
      </c>
      <c r="D899" s="57" t="s">
        <v>5067</v>
      </c>
      <c r="E899" s="57" t="s">
        <v>5066</v>
      </c>
      <c r="F899" s="4" t="s">
        <v>43</v>
      </c>
      <c r="G899" s="4" t="s">
        <v>78</v>
      </c>
      <c r="H899" s="5">
        <v>0</v>
      </c>
      <c r="I899" s="5" t="s">
        <v>98</v>
      </c>
      <c r="J899" s="5" t="s">
        <v>96</v>
      </c>
      <c r="K899" s="5" t="s">
        <v>100</v>
      </c>
      <c r="L899" s="5">
        <v>1</v>
      </c>
      <c r="M899" s="57">
        <v>2</v>
      </c>
    </row>
    <row r="900" spans="1:13" ht="30" customHeight="1" x14ac:dyDescent="0.35">
      <c r="A900" s="58"/>
      <c r="B900" s="58"/>
      <c r="C900" s="58"/>
      <c r="D900" s="58"/>
      <c r="E900" s="58"/>
      <c r="F900" s="5" t="s">
        <v>82</v>
      </c>
      <c r="G900" s="5" t="s">
        <v>9930</v>
      </c>
      <c r="H900" s="5">
        <v>0</v>
      </c>
      <c r="I900" s="5" t="s">
        <v>98</v>
      </c>
      <c r="J900" s="5" t="s">
        <v>96</v>
      </c>
      <c r="K900" s="5" t="s">
        <v>100</v>
      </c>
      <c r="L900" s="5">
        <v>1</v>
      </c>
      <c r="M900" s="58"/>
    </row>
    <row r="901" spans="1:13" ht="30" customHeight="1" x14ac:dyDescent="0.35">
      <c r="A901" s="57">
        <v>326</v>
      </c>
      <c r="B901" s="73" t="s">
        <v>5068</v>
      </c>
      <c r="C901" s="73" t="s">
        <v>4131</v>
      </c>
      <c r="D901" s="57" t="s">
        <v>5069</v>
      </c>
      <c r="E901" s="73" t="s">
        <v>4131</v>
      </c>
      <c r="F901" s="5" t="s">
        <v>81</v>
      </c>
      <c r="G901" s="5" t="s">
        <v>80</v>
      </c>
      <c r="H901" s="5" t="s">
        <v>113</v>
      </c>
      <c r="I901" s="5" t="s">
        <v>98</v>
      </c>
      <c r="J901" s="5" t="s">
        <v>96</v>
      </c>
      <c r="K901" s="5" t="s">
        <v>104</v>
      </c>
      <c r="L901" s="5">
        <v>3</v>
      </c>
      <c r="M901" s="57">
        <v>6</v>
      </c>
    </row>
    <row r="902" spans="1:13" ht="30" customHeight="1" x14ac:dyDescent="0.35">
      <c r="A902" s="58"/>
      <c r="B902" s="74"/>
      <c r="C902" s="74"/>
      <c r="D902" s="58"/>
      <c r="E902" s="74"/>
      <c r="F902" s="5" t="s">
        <v>62</v>
      </c>
      <c r="G902" s="5" t="s">
        <v>51</v>
      </c>
      <c r="H902" s="5" t="s">
        <v>112</v>
      </c>
      <c r="I902" s="5" t="s">
        <v>98</v>
      </c>
      <c r="J902" s="5" t="s">
        <v>96</v>
      </c>
      <c r="K902" s="5" t="s">
        <v>105</v>
      </c>
      <c r="L902" s="5">
        <v>2</v>
      </c>
      <c r="M902" s="58"/>
    </row>
    <row r="903" spans="1:13" ht="30" customHeight="1" x14ac:dyDescent="0.35">
      <c r="A903" s="59"/>
      <c r="B903" s="75"/>
      <c r="C903" s="75"/>
      <c r="D903" s="59"/>
      <c r="E903" s="75"/>
      <c r="F903" s="5" t="s">
        <v>82</v>
      </c>
      <c r="G903" s="5" t="s">
        <v>9930</v>
      </c>
      <c r="H903" s="5">
        <v>0</v>
      </c>
      <c r="I903" s="5" t="s">
        <v>98</v>
      </c>
      <c r="J903" s="5" t="s">
        <v>96</v>
      </c>
      <c r="K903" s="5" t="s">
        <v>106</v>
      </c>
      <c r="L903" s="5">
        <v>1</v>
      </c>
      <c r="M903" s="59"/>
    </row>
    <row r="904" spans="1:13" ht="30" customHeight="1" x14ac:dyDescent="0.35">
      <c r="A904" s="57">
        <v>327</v>
      </c>
      <c r="B904" s="57" t="s">
        <v>5070</v>
      </c>
      <c r="C904" s="57" t="s">
        <v>5071</v>
      </c>
      <c r="D904" s="57" t="s">
        <v>5072</v>
      </c>
      <c r="E904" s="57" t="s">
        <v>5071</v>
      </c>
      <c r="F904" s="5" t="s">
        <v>81</v>
      </c>
      <c r="G904" s="5" t="s">
        <v>24</v>
      </c>
      <c r="H904" s="5" t="s">
        <v>113</v>
      </c>
      <c r="I904" s="5" t="s">
        <v>99</v>
      </c>
      <c r="J904" s="5" t="s">
        <v>97</v>
      </c>
      <c r="K904" s="5" t="s">
        <v>104</v>
      </c>
      <c r="L904" s="5">
        <v>5</v>
      </c>
      <c r="M904" s="57">
        <v>11</v>
      </c>
    </row>
    <row r="905" spans="1:13" ht="30" customHeight="1" x14ac:dyDescent="0.35">
      <c r="A905" s="58"/>
      <c r="B905" s="58"/>
      <c r="C905" s="58"/>
      <c r="D905" s="58"/>
      <c r="E905" s="58"/>
      <c r="F905" s="5" t="s">
        <v>82</v>
      </c>
      <c r="G905" s="5" t="s">
        <v>35</v>
      </c>
      <c r="H905" s="5" t="s">
        <v>112</v>
      </c>
      <c r="I905" s="5" t="s">
        <v>99</v>
      </c>
      <c r="J905" s="5" t="s">
        <v>97</v>
      </c>
      <c r="K905" s="5" t="s">
        <v>105</v>
      </c>
      <c r="L905" s="5">
        <v>4</v>
      </c>
      <c r="M905" s="58"/>
    </row>
    <row r="906" spans="1:13" ht="30" customHeight="1" x14ac:dyDescent="0.35">
      <c r="A906" s="59"/>
      <c r="B906" s="59"/>
      <c r="C906" s="59"/>
      <c r="D906" s="59"/>
      <c r="E906" s="59"/>
      <c r="F906" s="5" t="s">
        <v>62</v>
      </c>
      <c r="G906" s="5" t="s">
        <v>70</v>
      </c>
      <c r="H906" s="5">
        <v>0</v>
      </c>
      <c r="I906" s="5" t="s">
        <v>98</v>
      </c>
      <c r="J906" s="5" t="s">
        <v>97</v>
      </c>
      <c r="K906" s="5" t="s">
        <v>106</v>
      </c>
      <c r="L906" s="5">
        <v>2</v>
      </c>
      <c r="M906" s="59"/>
    </row>
    <row r="907" spans="1:13" ht="30" customHeight="1" x14ac:dyDescent="0.35">
      <c r="A907" s="57">
        <v>328</v>
      </c>
      <c r="B907" s="57" t="s">
        <v>5073</v>
      </c>
      <c r="C907" s="57" t="s">
        <v>5074</v>
      </c>
      <c r="D907" s="57" t="s">
        <v>5075</v>
      </c>
      <c r="E907" s="57" t="s">
        <v>5074</v>
      </c>
      <c r="F907" s="5" t="s">
        <v>82</v>
      </c>
      <c r="G907" s="5" t="s">
        <v>35</v>
      </c>
      <c r="H907" s="5" t="s">
        <v>112</v>
      </c>
      <c r="I907" s="5" t="s">
        <v>98</v>
      </c>
      <c r="J907" s="5" t="s">
        <v>97</v>
      </c>
      <c r="K907" s="5" t="s">
        <v>101</v>
      </c>
      <c r="L907" s="5">
        <v>3</v>
      </c>
      <c r="M907" s="57">
        <v>5</v>
      </c>
    </row>
    <row r="908" spans="1:13" ht="30" customHeight="1" x14ac:dyDescent="0.35">
      <c r="A908" s="59"/>
      <c r="B908" s="59"/>
      <c r="C908" s="59"/>
      <c r="D908" s="59"/>
      <c r="E908" s="59"/>
      <c r="F908" s="5" t="s">
        <v>54</v>
      </c>
      <c r="G908" s="5" t="s">
        <v>24</v>
      </c>
      <c r="H908" s="5">
        <v>0</v>
      </c>
      <c r="I908" s="5" t="s">
        <v>98</v>
      </c>
      <c r="J908" s="5" t="s">
        <v>97</v>
      </c>
      <c r="K908" s="5" t="s">
        <v>102</v>
      </c>
      <c r="L908" s="5">
        <v>2</v>
      </c>
      <c r="M908" s="59"/>
    </row>
    <row r="909" spans="1:13" ht="30" customHeight="1" x14ac:dyDescent="0.35">
      <c r="A909" s="57">
        <v>329</v>
      </c>
      <c r="B909" s="57" t="s">
        <v>5076</v>
      </c>
      <c r="C909" s="71" t="s">
        <v>5077</v>
      </c>
      <c r="D909" s="57" t="s">
        <v>5078</v>
      </c>
      <c r="E909" s="71" t="s">
        <v>5079</v>
      </c>
      <c r="F909" s="4" t="s">
        <v>4</v>
      </c>
      <c r="G909" s="4" t="s">
        <v>65</v>
      </c>
      <c r="H909" s="5">
        <v>0</v>
      </c>
      <c r="I909" s="5" t="s">
        <v>98</v>
      </c>
      <c r="J909" s="5" t="s">
        <v>97</v>
      </c>
      <c r="K909" s="5" t="s">
        <v>100</v>
      </c>
      <c r="L909" s="5">
        <v>2</v>
      </c>
      <c r="M909" s="57">
        <v>9</v>
      </c>
    </row>
    <row r="910" spans="1:13" ht="30" customHeight="1" x14ac:dyDescent="0.35">
      <c r="A910" s="58"/>
      <c r="B910" s="58"/>
      <c r="C910" s="72"/>
      <c r="D910" s="58"/>
      <c r="E910" s="72"/>
      <c r="F910" s="8" t="s">
        <v>82</v>
      </c>
      <c r="G910" s="8" t="s">
        <v>26</v>
      </c>
      <c r="H910" s="5">
        <v>0</v>
      </c>
      <c r="I910" s="5" t="s">
        <v>98</v>
      </c>
      <c r="J910" s="5" t="s">
        <v>97</v>
      </c>
      <c r="K910" s="5" t="s">
        <v>100</v>
      </c>
      <c r="L910" s="5">
        <v>2</v>
      </c>
      <c r="M910" s="58"/>
    </row>
    <row r="911" spans="1:13" ht="30" customHeight="1" x14ac:dyDescent="0.35">
      <c r="A911" s="58"/>
      <c r="B911" s="58"/>
      <c r="C911" s="72"/>
      <c r="D911" s="58"/>
      <c r="E911" s="72"/>
      <c r="F911" s="6" t="s">
        <v>4</v>
      </c>
      <c r="G911" s="6" t="s">
        <v>65</v>
      </c>
      <c r="H911" s="5">
        <v>0</v>
      </c>
      <c r="I911" s="5" t="s">
        <v>99</v>
      </c>
      <c r="J911" s="5" t="s">
        <v>97</v>
      </c>
      <c r="K911" s="5" t="s">
        <v>100</v>
      </c>
      <c r="L911" s="5">
        <v>3</v>
      </c>
      <c r="M911" s="58"/>
    </row>
    <row r="912" spans="1:13" ht="30" customHeight="1" x14ac:dyDescent="0.35">
      <c r="A912" s="59"/>
      <c r="B912" s="59"/>
      <c r="C912" s="76"/>
      <c r="D912" s="59"/>
      <c r="E912" s="76"/>
      <c r="F912" s="17" t="s">
        <v>36</v>
      </c>
      <c r="G912" s="17" t="s">
        <v>5</v>
      </c>
      <c r="H912" s="5">
        <v>0</v>
      </c>
      <c r="I912" s="5" t="s">
        <v>98</v>
      </c>
      <c r="J912" s="5" t="s">
        <v>97</v>
      </c>
      <c r="K912" s="5" t="s">
        <v>100</v>
      </c>
      <c r="L912" s="5">
        <v>2</v>
      </c>
      <c r="M912" s="59"/>
    </row>
    <row r="913" spans="1:13" ht="30" customHeight="1" x14ac:dyDescent="0.35">
      <c r="A913" s="5">
        <v>330</v>
      </c>
      <c r="B913" s="10" t="s">
        <v>5080</v>
      </c>
      <c r="C913" s="5" t="s">
        <v>5081</v>
      </c>
      <c r="D913" s="5" t="s">
        <v>5082</v>
      </c>
      <c r="E913" s="5" t="s">
        <v>5082</v>
      </c>
      <c r="F913" s="5" t="s">
        <v>14</v>
      </c>
      <c r="G913" s="5" t="s">
        <v>9869</v>
      </c>
      <c r="H913" s="5">
        <v>0</v>
      </c>
      <c r="I913" s="5" t="s">
        <v>99</v>
      </c>
      <c r="J913" s="5" t="s">
        <v>96</v>
      </c>
      <c r="K913" s="5" t="s">
        <v>100</v>
      </c>
      <c r="L913" s="5">
        <v>2</v>
      </c>
      <c r="M913" s="5">
        <v>2</v>
      </c>
    </row>
    <row r="914" spans="1:13" ht="30" customHeight="1" x14ac:dyDescent="0.35">
      <c r="A914" s="57">
        <v>331</v>
      </c>
      <c r="B914" s="73" t="s">
        <v>5068</v>
      </c>
      <c r="C914" s="57" t="s">
        <v>4131</v>
      </c>
      <c r="D914" s="57" t="s">
        <v>5083</v>
      </c>
      <c r="E914" s="57" t="s">
        <v>4131</v>
      </c>
      <c r="F914" s="5" t="s">
        <v>81</v>
      </c>
      <c r="G914" s="5" t="s">
        <v>80</v>
      </c>
      <c r="H914" s="5" t="s">
        <v>112</v>
      </c>
      <c r="I914" s="5" t="s">
        <v>98</v>
      </c>
      <c r="J914" s="5" t="s">
        <v>97</v>
      </c>
      <c r="K914" s="5" t="s">
        <v>101</v>
      </c>
      <c r="L914" s="5">
        <v>3</v>
      </c>
      <c r="M914" s="57">
        <v>5</v>
      </c>
    </row>
    <row r="915" spans="1:13" ht="30" customHeight="1" x14ac:dyDescent="0.35">
      <c r="A915" s="59"/>
      <c r="B915" s="75"/>
      <c r="C915" s="59"/>
      <c r="D915" s="59"/>
      <c r="E915" s="59"/>
      <c r="F915" s="5" t="s">
        <v>62</v>
      </c>
      <c r="G915" s="5" t="s">
        <v>70</v>
      </c>
      <c r="H915" s="5">
        <v>0</v>
      </c>
      <c r="I915" s="5" t="s">
        <v>98</v>
      </c>
      <c r="J915" s="5" t="s">
        <v>97</v>
      </c>
      <c r="K915" s="5" t="s">
        <v>102</v>
      </c>
      <c r="L915" s="5">
        <v>2</v>
      </c>
      <c r="M915" s="59"/>
    </row>
    <row r="916" spans="1:13" ht="30" customHeight="1" x14ac:dyDescent="0.35">
      <c r="A916" s="5">
        <v>332</v>
      </c>
      <c r="B916" s="5" t="s">
        <v>5084</v>
      </c>
      <c r="C916" s="5" t="s">
        <v>5085</v>
      </c>
      <c r="D916" s="5" t="s">
        <v>5086</v>
      </c>
      <c r="E916" s="5" t="s">
        <v>5085</v>
      </c>
      <c r="F916" s="5" t="s">
        <v>7</v>
      </c>
      <c r="G916" s="5" t="s">
        <v>74</v>
      </c>
      <c r="H916" s="5">
        <v>0</v>
      </c>
      <c r="I916" s="5" t="s">
        <v>99</v>
      </c>
      <c r="J916" s="5" t="s">
        <v>96</v>
      </c>
      <c r="K916" s="5" t="s">
        <v>100</v>
      </c>
      <c r="L916" s="5">
        <v>2</v>
      </c>
      <c r="M916" s="5">
        <v>2</v>
      </c>
    </row>
    <row r="917" spans="1:13" ht="30" customHeight="1" x14ac:dyDescent="0.35">
      <c r="A917" s="57">
        <v>333</v>
      </c>
      <c r="B917" s="57" t="s">
        <v>5087</v>
      </c>
      <c r="C917" s="57" t="s">
        <v>5088</v>
      </c>
      <c r="D917" s="57" t="s">
        <v>5089</v>
      </c>
      <c r="E917" s="57" t="s">
        <v>5090</v>
      </c>
      <c r="F917" s="4" t="s">
        <v>20</v>
      </c>
      <c r="G917" s="4" t="s">
        <v>30</v>
      </c>
      <c r="H917" s="5" t="s">
        <v>113</v>
      </c>
      <c r="I917" s="5" t="s">
        <v>99</v>
      </c>
      <c r="J917" s="5" t="s">
        <v>96</v>
      </c>
      <c r="K917" s="5" t="s">
        <v>104</v>
      </c>
      <c r="L917" s="5">
        <v>4</v>
      </c>
      <c r="M917" s="57">
        <v>18</v>
      </c>
    </row>
    <row r="918" spans="1:13" ht="30" customHeight="1" x14ac:dyDescent="0.35">
      <c r="A918" s="58"/>
      <c r="B918" s="58"/>
      <c r="C918" s="58"/>
      <c r="D918" s="58"/>
      <c r="E918" s="58"/>
      <c r="F918" s="4" t="s">
        <v>62</v>
      </c>
      <c r="G918" s="4" t="s">
        <v>70</v>
      </c>
      <c r="H918" s="5" t="s">
        <v>112</v>
      </c>
      <c r="I918" s="5" t="s">
        <v>98</v>
      </c>
      <c r="J918" s="5" t="s">
        <v>96</v>
      </c>
      <c r="K918" s="5" t="s">
        <v>105</v>
      </c>
      <c r="L918" s="5">
        <v>2</v>
      </c>
      <c r="M918" s="58"/>
    </row>
    <row r="919" spans="1:13" ht="30" customHeight="1" x14ac:dyDescent="0.35">
      <c r="A919" s="58"/>
      <c r="B919" s="58"/>
      <c r="C919" s="58"/>
      <c r="D919" s="58"/>
      <c r="E919" s="58"/>
      <c r="F919" s="4" t="s">
        <v>82</v>
      </c>
      <c r="G919" s="4" t="s">
        <v>35</v>
      </c>
      <c r="H919" s="5">
        <v>0</v>
      </c>
      <c r="I919" s="5" t="s">
        <v>99</v>
      </c>
      <c r="J919" s="5" t="s">
        <v>96</v>
      </c>
      <c r="K919" s="5" t="s">
        <v>106</v>
      </c>
      <c r="L919" s="5">
        <v>2</v>
      </c>
      <c r="M919" s="58"/>
    </row>
    <row r="920" spans="1:13" ht="30" customHeight="1" x14ac:dyDescent="0.35">
      <c r="A920" s="58"/>
      <c r="B920" s="58"/>
      <c r="C920" s="58"/>
      <c r="D920" s="58"/>
      <c r="E920" s="58"/>
      <c r="F920" s="8" t="s">
        <v>0</v>
      </c>
      <c r="G920" s="8" t="s">
        <v>63</v>
      </c>
      <c r="H920" s="5" t="s">
        <v>113</v>
      </c>
      <c r="I920" s="5" t="s">
        <v>99</v>
      </c>
      <c r="J920" s="5" t="s">
        <v>96</v>
      </c>
      <c r="K920" s="5" t="s">
        <v>104</v>
      </c>
      <c r="L920" s="5">
        <v>4</v>
      </c>
      <c r="M920" s="58"/>
    </row>
    <row r="921" spans="1:13" ht="30" customHeight="1" x14ac:dyDescent="0.35">
      <c r="A921" s="58"/>
      <c r="B921" s="58"/>
      <c r="C921" s="58"/>
      <c r="D921" s="58"/>
      <c r="E921" s="58"/>
      <c r="F921" s="8" t="s">
        <v>20</v>
      </c>
      <c r="G921" s="8" t="s">
        <v>22</v>
      </c>
      <c r="H921" s="5" t="s">
        <v>112</v>
      </c>
      <c r="I921" s="5" t="s">
        <v>99</v>
      </c>
      <c r="J921" s="5" t="s">
        <v>96</v>
      </c>
      <c r="K921" s="5" t="s">
        <v>105</v>
      </c>
      <c r="L921" s="5">
        <v>3</v>
      </c>
      <c r="M921" s="58"/>
    </row>
    <row r="922" spans="1:13" ht="30" customHeight="1" x14ac:dyDescent="0.35">
      <c r="A922" s="58"/>
      <c r="B922" s="58"/>
      <c r="C922" s="58"/>
      <c r="D922" s="58"/>
      <c r="E922" s="58"/>
      <c r="F922" s="8" t="s">
        <v>4</v>
      </c>
      <c r="G922" s="8" t="s">
        <v>15</v>
      </c>
      <c r="H922" s="5">
        <v>0</v>
      </c>
      <c r="I922" s="5" t="s">
        <v>99</v>
      </c>
      <c r="J922" s="5" t="s">
        <v>96</v>
      </c>
      <c r="K922" s="5" t="s">
        <v>106</v>
      </c>
      <c r="L922" s="5">
        <v>2</v>
      </c>
      <c r="M922" s="58"/>
    </row>
    <row r="923" spans="1:13" ht="30" customHeight="1" x14ac:dyDescent="0.35">
      <c r="A923" s="59"/>
      <c r="B923" s="59"/>
      <c r="C923" s="59"/>
      <c r="D923" s="59"/>
      <c r="E923" s="59"/>
      <c r="F923" s="5" t="s">
        <v>82</v>
      </c>
      <c r="G923" s="5" t="s">
        <v>9930</v>
      </c>
      <c r="H923" s="5">
        <v>0</v>
      </c>
      <c r="I923" s="5" t="s">
        <v>98</v>
      </c>
      <c r="J923" s="5" t="s">
        <v>96</v>
      </c>
      <c r="K923" s="5" t="s">
        <v>100</v>
      </c>
      <c r="L923" s="5">
        <v>1</v>
      </c>
      <c r="M923" s="59"/>
    </row>
    <row r="924" spans="1:13" ht="30" customHeight="1" x14ac:dyDescent="0.35">
      <c r="A924" s="5">
        <v>334</v>
      </c>
      <c r="B924" s="5" t="s">
        <v>5091</v>
      </c>
      <c r="C924" s="5" t="s">
        <v>5092</v>
      </c>
      <c r="D924" s="5" t="s">
        <v>1083</v>
      </c>
      <c r="E924" s="5" t="s">
        <v>5092</v>
      </c>
      <c r="F924" s="5" t="s">
        <v>43</v>
      </c>
      <c r="G924" s="5" t="s">
        <v>78</v>
      </c>
      <c r="H924" s="5">
        <v>0</v>
      </c>
      <c r="I924" s="5" t="s">
        <v>99</v>
      </c>
      <c r="J924" s="5" t="s">
        <v>97</v>
      </c>
      <c r="K924" s="5" t="s">
        <v>100</v>
      </c>
      <c r="L924" s="5">
        <v>3</v>
      </c>
      <c r="M924" s="5">
        <v>3</v>
      </c>
    </row>
    <row r="925" spans="1:13" ht="30" customHeight="1" x14ac:dyDescent="0.35">
      <c r="A925" s="57">
        <v>335</v>
      </c>
      <c r="B925" s="57" t="s">
        <v>5093</v>
      </c>
      <c r="C925" s="57" t="s">
        <v>5094</v>
      </c>
      <c r="D925" s="57" t="s">
        <v>5095</v>
      </c>
      <c r="E925" s="57" t="s">
        <v>5096</v>
      </c>
      <c r="F925" s="4" t="s">
        <v>82</v>
      </c>
      <c r="G925" s="4" t="s">
        <v>35</v>
      </c>
      <c r="H925" s="5" t="s">
        <v>112</v>
      </c>
      <c r="I925" s="5" t="s">
        <v>98</v>
      </c>
      <c r="J925" s="5" t="s">
        <v>97</v>
      </c>
      <c r="K925" s="5" t="s">
        <v>101</v>
      </c>
      <c r="L925" s="5">
        <v>3</v>
      </c>
      <c r="M925" s="57">
        <v>9</v>
      </c>
    </row>
    <row r="926" spans="1:13" ht="30" customHeight="1" x14ac:dyDescent="0.35">
      <c r="A926" s="58"/>
      <c r="B926" s="58"/>
      <c r="C926" s="58"/>
      <c r="D926" s="58"/>
      <c r="E926" s="58"/>
      <c r="F926" s="4" t="s">
        <v>62</v>
      </c>
      <c r="G926" s="4" t="s">
        <v>70</v>
      </c>
      <c r="H926" s="5">
        <v>0</v>
      </c>
      <c r="I926" s="5" t="s">
        <v>98</v>
      </c>
      <c r="J926" s="5" t="s">
        <v>97</v>
      </c>
      <c r="K926" s="5" t="s">
        <v>102</v>
      </c>
      <c r="L926" s="5">
        <v>2</v>
      </c>
      <c r="M926" s="58"/>
    </row>
    <row r="927" spans="1:13" ht="30" customHeight="1" x14ac:dyDescent="0.35">
      <c r="A927" s="58"/>
      <c r="B927" s="58"/>
      <c r="C927" s="58"/>
      <c r="D927" s="58"/>
      <c r="E927" s="58"/>
      <c r="F927" s="8" t="s">
        <v>81</v>
      </c>
      <c r="G927" s="8" t="s">
        <v>80</v>
      </c>
      <c r="H927" s="5" t="s">
        <v>112</v>
      </c>
      <c r="I927" s="5" t="s">
        <v>98</v>
      </c>
      <c r="J927" s="5" t="s">
        <v>96</v>
      </c>
      <c r="K927" s="5" t="s">
        <v>101</v>
      </c>
      <c r="L927" s="5">
        <v>2</v>
      </c>
      <c r="M927" s="58"/>
    </row>
    <row r="928" spans="1:13" ht="30" customHeight="1" x14ac:dyDescent="0.35">
      <c r="A928" s="58"/>
      <c r="B928" s="58"/>
      <c r="C928" s="58"/>
      <c r="D928" s="58"/>
      <c r="E928" s="58"/>
      <c r="F928" s="8" t="s">
        <v>62</v>
      </c>
      <c r="G928" s="8" t="s">
        <v>51</v>
      </c>
      <c r="H928" s="5">
        <v>0</v>
      </c>
      <c r="I928" s="5" t="s">
        <v>98</v>
      </c>
      <c r="J928" s="5" t="s">
        <v>96</v>
      </c>
      <c r="K928" s="5" t="s">
        <v>102</v>
      </c>
      <c r="L928" s="5">
        <v>1</v>
      </c>
      <c r="M928" s="58"/>
    </row>
    <row r="929" spans="1:13" ht="30" customHeight="1" x14ac:dyDescent="0.35">
      <c r="A929" s="59"/>
      <c r="B929" s="59"/>
      <c r="C929" s="59"/>
      <c r="D929" s="59"/>
      <c r="E929" s="59"/>
      <c r="F929" s="5" t="s">
        <v>82</v>
      </c>
      <c r="G929" s="5" t="s">
        <v>9930</v>
      </c>
      <c r="H929" s="5">
        <v>0</v>
      </c>
      <c r="I929" s="5" t="s">
        <v>98</v>
      </c>
      <c r="J929" s="5" t="s">
        <v>96</v>
      </c>
      <c r="K929" s="5" t="s">
        <v>100</v>
      </c>
      <c r="L929" s="5">
        <v>1</v>
      </c>
      <c r="M929" s="59"/>
    </row>
    <row r="930" spans="1:13" ht="30" customHeight="1" x14ac:dyDescent="0.35">
      <c r="A930" s="57">
        <v>336</v>
      </c>
      <c r="B930" s="57" t="s">
        <v>5097</v>
      </c>
      <c r="C930" s="57" t="s">
        <v>5098</v>
      </c>
      <c r="D930" s="57" t="s">
        <v>5099</v>
      </c>
      <c r="E930" s="57" t="s">
        <v>5098</v>
      </c>
      <c r="F930" s="4" t="s">
        <v>7</v>
      </c>
      <c r="G930" s="4" t="s">
        <v>74</v>
      </c>
      <c r="H930" s="5">
        <v>0</v>
      </c>
      <c r="I930" s="5" t="s">
        <v>99</v>
      </c>
      <c r="J930" s="5" t="s">
        <v>96</v>
      </c>
      <c r="K930" s="5" t="s">
        <v>100</v>
      </c>
      <c r="L930" s="5">
        <v>2</v>
      </c>
      <c r="M930" s="57">
        <v>5</v>
      </c>
    </row>
    <row r="931" spans="1:13" ht="30" customHeight="1" x14ac:dyDescent="0.35">
      <c r="A931" s="58"/>
      <c r="B931" s="58"/>
      <c r="C931" s="58"/>
      <c r="D931" s="58"/>
      <c r="E931" s="58"/>
      <c r="F931" s="8" t="s">
        <v>7</v>
      </c>
      <c r="G931" s="8" t="s">
        <v>74</v>
      </c>
      <c r="H931" s="5">
        <v>0</v>
      </c>
      <c r="I931" s="5" t="s">
        <v>99</v>
      </c>
      <c r="J931" s="5" t="s">
        <v>96</v>
      </c>
      <c r="K931" s="5" t="s">
        <v>100</v>
      </c>
      <c r="L931" s="5">
        <v>2</v>
      </c>
      <c r="M931" s="58"/>
    </row>
    <row r="932" spans="1:13" ht="30" customHeight="1" x14ac:dyDescent="0.35">
      <c r="A932" s="59"/>
      <c r="B932" s="59"/>
      <c r="C932" s="59"/>
      <c r="D932" s="59"/>
      <c r="E932" s="59"/>
      <c r="F932" s="5" t="s">
        <v>82</v>
      </c>
      <c r="G932" s="5" t="s">
        <v>9930</v>
      </c>
      <c r="H932" s="5">
        <v>0</v>
      </c>
      <c r="I932" s="5" t="s">
        <v>98</v>
      </c>
      <c r="J932" s="5" t="s">
        <v>96</v>
      </c>
      <c r="K932" s="5" t="s">
        <v>100</v>
      </c>
      <c r="L932" s="5">
        <v>1</v>
      </c>
      <c r="M932" s="59"/>
    </row>
    <row r="933" spans="1:13" ht="30" customHeight="1" x14ac:dyDescent="0.35">
      <c r="A933" s="57">
        <v>337</v>
      </c>
      <c r="B933" s="57" t="s">
        <v>5100</v>
      </c>
      <c r="C933" s="57" t="s">
        <v>5101</v>
      </c>
      <c r="D933" s="57" t="s">
        <v>5102</v>
      </c>
      <c r="E933" s="57" t="s">
        <v>5103</v>
      </c>
      <c r="F933" s="4" t="s">
        <v>7</v>
      </c>
      <c r="G933" s="4" t="s">
        <v>74</v>
      </c>
      <c r="H933" s="5">
        <v>0</v>
      </c>
      <c r="I933" s="5" t="s">
        <v>99</v>
      </c>
      <c r="J933" s="5" t="s">
        <v>96</v>
      </c>
      <c r="K933" s="5" t="s">
        <v>100</v>
      </c>
      <c r="L933" s="5">
        <v>2</v>
      </c>
      <c r="M933" s="57">
        <v>4</v>
      </c>
    </row>
    <row r="934" spans="1:13" ht="30" customHeight="1" x14ac:dyDescent="0.35">
      <c r="A934" s="59"/>
      <c r="B934" s="59"/>
      <c r="C934" s="59"/>
      <c r="D934" s="59"/>
      <c r="E934" s="59"/>
      <c r="F934" s="8" t="s">
        <v>7</v>
      </c>
      <c r="G934" s="8" t="s">
        <v>74</v>
      </c>
      <c r="H934" s="5">
        <v>0</v>
      </c>
      <c r="I934" s="5" t="s">
        <v>99</v>
      </c>
      <c r="J934" s="5" t="s">
        <v>96</v>
      </c>
      <c r="K934" s="5" t="s">
        <v>100</v>
      </c>
      <c r="L934" s="5">
        <v>2</v>
      </c>
      <c r="M934" s="59"/>
    </row>
    <row r="935" spans="1:13" ht="30" customHeight="1" x14ac:dyDescent="0.35">
      <c r="A935" s="5">
        <v>338</v>
      </c>
      <c r="B935" s="5" t="s">
        <v>5104</v>
      </c>
      <c r="C935" s="5" t="s">
        <v>5105</v>
      </c>
      <c r="D935" s="5" t="s">
        <v>5106</v>
      </c>
      <c r="E935" s="5" t="s">
        <v>5107</v>
      </c>
      <c r="F935" s="5" t="s">
        <v>81</v>
      </c>
      <c r="G935" s="5" t="s">
        <v>24</v>
      </c>
      <c r="H935" s="5">
        <v>0</v>
      </c>
      <c r="I935" s="5" t="s">
        <v>98</v>
      </c>
      <c r="J935" s="5" t="s">
        <v>96</v>
      </c>
      <c r="K935" s="5" t="s">
        <v>100</v>
      </c>
      <c r="L935" s="5">
        <v>1</v>
      </c>
      <c r="M935" s="5">
        <v>1</v>
      </c>
    </row>
    <row r="936" spans="1:13" ht="30" customHeight="1" x14ac:dyDescent="0.35">
      <c r="A936" s="5">
        <v>339</v>
      </c>
      <c r="B936" s="5" t="s">
        <v>5108</v>
      </c>
      <c r="C936" s="5" t="s">
        <v>5109</v>
      </c>
      <c r="D936" s="5" t="s">
        <v>5110</v>
      </c>
      <c r="E936" s="5" t="s">
        <v>5109</v>
      </c>
      <c r="F936" s="5" t="s">
        <v>4</v>
      </c>
      <c r="G936" s="5" t="s">
        <v>65</v>
      </c>
      <c r="H936" s="5">
        <v>0</v>
      </c>
      <c r="I936" s="5" t="s">
        <v>99</v>
      </c>
      <c r="J936" s="5" t="s">
        <v>97</v>
      </c>
      <c r="K936" s="5" t="s">
        <v>100</v>
      </c>
      <c r="L936" s="5">
        <v>3</v>
      </c>
      <c r="M936" s="5">
        <v>3</v>
      </c>
    </row>
    <row r="937" spans="1:13" ht="30" customHeight="1" x14ac:dyDescent="0.35">
      <c r="A937" s="57">
        <v>340</v>
      </c>
      <c r="B937" s="57" t="s">
        <v>5111</v>
      </c>
      <c r="C937" s="57" t="s">
        <v>5112</v>
      </c>
      <c r="D937" s="57" t="s">
        <v>5113</v>
      </c>
      <c r="E937" s="57" t="s">
        <v>5114</v>
      </c>
      <c r="F937" s="4" t="s">
        <v>43</v>
      </c>
      <c r="G937" s="4" t="s">
        <v>69</v>
      </c>
      <c r="H937" s="5">
        <v>0</v>
      </c>
      <c r="I937" s="5" t="s">
        <v>98</v>
      </c>
      <c r="J937" s="5" t="s">
        <v>97</v>
      </c>
      <c r="K937" s="5" t="s">
        <v>100</v>
      </c>
      <c r="L937" s="5">
        <v>2</v>
      </c>
      <c r="M937" s="57">
        <v>3</v>
      </c>
    </row>
    <row r="938" spans="1:13" ht="30" customHeight="1" x14ac:dyDescent="0.35">
      <c r="A938" s="59"/>
      <c r="B938" s="59"/>
      <c r="C938" s="59"/>
      <c r="D938" s="59"/>
      <c r="E938" s="59"/>
      <c r="F938" s="5" t="s">
        <v>82</v>
      </c>
      <c r="G938" s="5" t="s">
        <v>9930</v>
      </c>
      <c r="H938" s="5">
        <v>0</v>
      </c>
      <c r="I938" s="5" t="s">
        <v>98</v>
      </c>
      <c r="J938" s="5" t="s">
        <v>96</v>
      </c>
      <c r="K938" s="5" t="s">
        <v>100</v>
      </c>
      <c r="L938" s="5">
        <v>1</v>
      </c>
      <c r="M938" s="59"/>
    </row>
    <row r="939" spans="1:13" ht="30" customHeight="1" x14ac:dyDescent="0.35">
      <c r="A939" s="57">
        <v>341</v>
      </c>
      <c r="B939" s="57" t="s">
        <v>5115</v>
      </c>
      <c r="C939" s="57" t="s">
        <v>5116</v>
      </c>
      <c r="D939" s="57" t="s">
        <v>5117</v>
      </c>
      <c r="E939" s="57" t="s">
        <v>5116</v>
      </c>
      <c r="F939" s="5" t="s">
        <v>54</v>
      </c>
      <c r="G939" s="5" t="s">
        <v>32</v>
      </c>
      <c r="H939" s="5" t="s">
        <v>112</v>
      </c>
      <c r="I939" s="5" t="s">
        <v>98</v>
      </c>
      <c r="J939" s="5" t="s">
        <v>96</v>
      </c>
      <c r="K939" s="5" t="s">
        <v>101</v>
      </c>
      <c r="L939" s="5">
        <v>2</v>
      </c>
      <c r="M939" s="57">
        <v>3</v>
      </c>
    </row>
    <row r="940" spans="1:13" ht="30" customHeight="1" x14ac:dyDescent="0.35">
      <c r="A940" s="59"/>
      <c r="B940" s="59"/>
      <c r="C940" s="59"/>
      <c r="D940" s="59"/>
      <c r="E940" s="59"/>
      <c r="F940" s="5" t="s">
        <v>9</v>
      </c>
      <c r="G940" s="5" t="s">
        <v>9935</v>
      </c>
      <c r="H940" s="5">
        <v>0</v>
      </c>
      <c r="I940" s="5" t="s">
        <v>98</v>
      </c>
      <c r="J940" s="5" t="s">
        <v>96</v>
      </c>
      <c r="K940" s="5" t="s">
        <v>102</v>
      </c>
      <c r="L940" s="5">
        <v>1</v>
      </c>
      <c r="M940" s="59"/>
    </row>
    <row r="941" spans="1:13" ht="30" customHeight="1" x14ac:dyDescent="0.35">
      <c r="A941" s="57">
        <v>342</v>
      </c>
      <c r="B941" s="57" t="s">
        <v>5118</v>
      </c>
      <c r="C941" s="57" t="s">
        <v>5119</v>
      </c>
      <c r="D941" s="57" t="s">
        <v>5120</v>
      </c>
      <c r="E941" s="57" t="s">
        <v>5119</v>
      </c>
      <c r="F941" s="4" t="s">
        <v>36</v>
      </c>
      <c r="G941" s="4" t="s">
        <v>5</v>
      </c>
      <c r="H941" s="5">
        <v>0</v>
      </c>
      <c r="I941" s="5" t="s">
        <v>99</v>
      </c>
      <c r="J941" s="5" t="s">
        <v>97</v>
      </c>
      <c r="K941" s="5" t="s">
        <v>100</v>
      </c>
      <c r="L941" s="5">
        <v>3</v>
      </c>
      <c r="M941" s="57">
        <v>10</v>
      </c>
    </row>
    <row r="942" spans="1:13" ht="30" customHeight="1" x14ac:dyDescent="0.35">
      <c r="A942" s="58"/>
      <c r="B942" s="58"/>
      <c r="C942" s="58"/>
      <c r="D942" s="58"/>
      <c r="E942" s="58"/>
      <c r="F942" s="8" t="s">
        <v>36</v>
      </c>
      <c r="G942" s="8" t="s">
        <v>9872</v>
      </c>
      <c r="H942" s="5" t="s">
        <v>112</v>
      </c>
      <c r="I942" s="5" t="s">
        <v>99</v>
      </c>
      <c r="J942" s="5" t="s">
        <v>97</v>
      </c>
      <c r="K942" s="5" t="s">
        <v>101</v>
      </c>
      <c r="L942" s="5">
        <v>4</v>
      </c>
      <c r="M942" s="58"/>
    </row>
    <row r="943" spans="1:13" ht="30" customHeight="1" x14ac:dyDescent="0.35">
      <c r="A943" s="59"/>
      <c r="B943" s="59"/>
      <c r="C943" s="59"/>
      <c r="D943" s="59"/>
      <c r="E943" s="59"/>
      <c r="F943" s="8" t="s">
        <v>36</v>
      </c>
      <c r="G943" s="8" t="s">
        <v>6</v>
      </c>
      <c r="H943" s="5">
        <v>0</v>
      </c>
      <c r="I943" s="5" t="s">
        <v>99</v>
      </c>
      <c r="J943" s="5" t="s">
        <v>97</v>
      </c>
      <c r="K943" s="5" t="s">
        <v>102</v>
      </c>
      <c r="L943" s="5">
        <v>3</v>
      </c>
      <c r="M943" s="59"/>
    </row>
    <row r="944" spans="1:13" ht="30" customHeight="1" x14ac:dyDescent="0.35">
      <c r="A944" s="57">
        <v>343</v>
      </c>
      <c r="B944" s="57" t="s">
        <v>5121</v>
      </c>
      <c r="C944" s="57" t="s">
        <v>5122</v>
      </c>
      <c r="D944" s="57" t="s">
        <v>5123</v>
      </c>
      <c r="E944" s="57" t="s">
        <v>5124</v>
      </c>
      <c r="F944" s="5" t="s">
        <v>81</v>
      </c>
      <c r="G944" s="5" t="s">
        <v>24</v>
      </c>
      <c r="H944" s="5" t="s">
        <v>112</v>
      </c>
      <c r="I944" s="5" t="s">
        <v>98</v>
      </c>
      <c r="J944" s="5" t="s">
        <v>96</v>
      </c>
      <c r="K944" s="5" t="s">
        <v>101</v>
      </c>
      <c r="L944" s="5">
        <v>2</v>
      </c>
      <c r="M944" s="57">
        <v>3</v>
      </c>
    </row>
    <row r="945" spans="1:13" ht="30" customHeight="1" x14ac:dyDescent="0.35">
      <c r="A945" s="59"/>
      <c r="B945" s="59"/>
      <c r="C945" s="59"/>
      <c r="D945" s="59"/>
      <c r="E945" s="59"/>
      <c r="F945" s="5" t="s">
        <v>62</v>
      </c>
      <c r="G945" s="5" t="s">
        <v>11</v>
      </c>
      <c r="H945" s="5">
        <v>0</v>
      </c>
      <c r="I945" s="5" t="s">
        <v>98</v>
      </c>
      <c r="J945" s="5" t="s">
        <v>96</v>
      </c>
      <c r="K945" s="5" t="s">
        <v>102</v>
      </c>
      <c r="L945" s="5">
        <v>1</v>
      </c>
      <c r="M945" s="59"/>
    </row>
    <row r="946" spans="1:13" ht="30" customHeight="1" x14ac:dyDescent="0.35">
      <c r="A946" s="5">
        <v>344</v>
      </c>
      <c r="B946" s="5" t="s">
        <v>5125</v>
      </c>
      <c r="C946" s="5" t="s">
        <v>5126</v>
      </c>
      <c r="D946" s="5" t="s">
        <v>5127</v>
      </c>
      <c r="E946" s="5" t="s">
        <v>5126</v>
      </c>
      <c r="F946" s="5" t="s">
        <v>62</v>
      </c>
      <c r="G946" s="5" t="s">
        <v>11</v>
      </c>
      <c r="H946" s="5">
        <v>0</v>
      </c>
      <c r="I946" s="5" t="s">
        <v>98</v>
      </c>
      <c r="J946" s="5" t="s">
        <v>96</v>
      </c>
      <c r="K946" s="5" t="s">
        <v>100</v>
      </c>
      <c r="L946" s="5">
        <v>1</v>
      </c>
      <c r="M946" s="5">
        <v>1</v>
      </c>
    </row>
    <row r="947" spans="1:13" ht="30" customHeight="1" x14ac:dyDescent="0.35">
      <c r="A947" s="5">
        <v>345</v>
      </c>
      <c r="B947" s="5" t="s">
        <v>5128</v>
      </c>
      <c r="C947" s="5" t="s">
        <v>5129</v>
      </c>
      <c r="D947" s="5" t="s">
        <v>5130</v>
      </c>
      <c r="E947" s="5" t="s">
        <v>5129</v>
      </c>
      <c r="F947" s="5" t="s">
        <v>62</v>
      </c>
      <c r="G947" s="5" t="s">
        <v>11</v>
      </c>
      <c r="H947" s="5">
        <v>0</v>
      </c>
      <c r="I947" s="5" t="s">
        <v>98</v>
      </c>
      <c r="J947" s="5" t="s">
        <v>96</v>
      </c>
      <c r="K947" s="5" t="s">
        <v>100</v>
      </c>
      <c r="L947" s="5">
        <v>1</v>
      </c>
      <c r="M947" s="5">
        <v>1</v>
      </c>
    </row>
    <row r="948" spans="1:13" ht="30" customHeight="1" x14ac:dyDescent="0.35">
      <c r="A948" s="57">
        <v>346</v>
      </c>
      <c r="B948" s="57" t="s">
        <v>5131</v>
      </c>
      <c r="C948" s="57" t="s">
        <v>5132</v>
      </c>
      <c r="D948" s="57" t="s">
        <v>5133</v>
      </c>
      <c r="E948" s="57" t="s">
        <v>5134</v>
      </c>
      <c r="F948" s="4" t="s">
        <v>14</v>
      </c>
      <c r="G948" s="4" t="s">
        <v>9870</v>
      </c>
      <c r="H948" s="5">
        <v>0</v>
      </c>
      <c r="I948" s="5" t="s">
        <v>98</v>
      </c>
      <c r="J948" s="5" t="s">
        <v>97</v>
      </c>
      <c r="K948" s="5" t="s">
        <v>100</v>
      </c>
      <c r="L948" s="5">
        <v>2</v>
      </c>
      <c r="M948" s="57">
        <v>5</v>
      </c>
    </row>
    <row r="949" spans="1:13" ht="30" customHeight="1" x14ac:dyDescent="0.35">
      <c r="A949" s="58"/>
      <c r="B949" s="58"/>
      <c r="C949" s="58"/>
      <c r="D949" s="58"/>
      <c r="E949" s="58"/>
      <c r="F949" s="8" t="s">
        <v>14</v>
      </c>
      <c r="G949" s="8" t="s">
        <v>9870</v>
      </c>
      <c r="H949" s="5">
        <v>0</v>
      </c>
      <c r="I949" s="5" t="s">
        <v>98</v>
      </c>
      <c r="J949" s="5" t="s">
        <v>97</v>
      </c>
      <c r="K949" s="5" t="s">
        <v>100</v>
      </c>
      <c r="L949" s="5">
        <v>2</v>
      </c>
      <c r="M949" s="58"/>
    </row>
    <row r="950" spans="1:13" ht="30" customHeight="1" x14ac:dyDescent="0.35">
      <c r="A950" s="59"/>
      <c r="B950" s="59"/>
      <c r="C950" s="59"/>
      <c r="D950" s="59"/>
      <c r="E950" s="59"/>
      <c r="F950" s="5" t="s">
        <v>82</v>
      </c>
      <c r="G950" s="5" t="s">
        <v>9930</v>
      </c>
      <c r="H950" s="5">
        <v>0</v>
      </c>
      <c r="I950" s="5" t="s">
        <v>98</v>
      </c>
      <c r="J950" s="5" t="s">
        <v>96</v>
      </c>
      <c r="K950" s="5" t="s">
        <v>100</v>
      </c>
      <c r="L950" s="5">
        <v>1</v>
      </c>
      <c r="M950" s="59"/>
    </row>
    <row r="951" spans="1:13" ht="30" customHeight="1" x14ac:dyDescent="0.35">
      <c r="A951" s="57">
        <v>347</v>
      </c>
      <c r="B951" s="57" t="s">
        <v>5135</v>
      </c>
      <c r="C951" s="71" t="s">
        <v>5136</v>
      </c>
      <c r="D951" s="71" t="s">
        <v>5137</v>
      </c>
      <c r="E951" s="71" t="s">
        <v>5136</v>
      </c>
      <c r="F951" s="4" t="s">
        <v>81</v>
      </c>
      <c r="G951" s="4" t="s">
        <v>80</v>
      </c>
      <c r="H951" s="5" t="s">
        <v>112</v>
      </c>
      <c r="I951" s="5" t="s">
        <v>98</v>
      </c>
      <c r="J951" s="5" t="s">
        <v>97</v>
      </c>
      <c r="K951" s="5" t="s">
        <v>101</v>
      </c>
      <c r="L951" s="5">
        <v>3</v>
      </c>
      <c r="M951" s="57">
        <v>12</v>
      </c>
    </row>
    <row r="952" spans="1:13" ht="30" customHeight="1" x14ac:dyDescent="0.35">
      <c r="A952" s="58"/>
      <c r="B952" s="58"/>
      <c r="C952" s="72"/>
      <c r="D952" s="72"/>
      <c r="E952" s="72"/>
      <c r="F952" s="4" t="s">
        <v>62</v>
      </c>
      <c r="G952" s="4" t="s">
        <v>24</v>
      </c>
      <c r="H952" s="5">
        <v>0</v>
      </c>
      <c r="I952" s="5" t="s">
        <v>98</v>
      </c>
      <c r="J952" s="5" t="s">
        <v>97</v>
      </c>
      <c r="K952" s="5" t="s">
        <v>102</v>
      </c>
      <c r="L952" s="5">
        <v>2</v>
      </c>
      <c r="M952" s="58"/>
    </row>
    <row r="953" spans="1:13" ht="30" customHeight="1" x14ac:dyDescent="0.35">
      <c r="A953" s="58"/>
      <c r="B953" s="58"/>
      <c r="C953" s="72"/>
      <c r="D953" s="72"/>
      <c r="E953" s="72"/>
      <c r="F953" s="8" t="s">
        <v>81</v>
      </c>
      <c r="G953" s="8" t="s">
        <v>24</v>
      </c>
      <c r="H953" s="5" t="s">
        <v>112</v>
      </c>
      <c r="I953" s="5" t="s">
        <v>98</v>
      </c>
      <c r="J953" s="5" t="s">
        <v>97</v>
      </c>
      <c r="K953" s="5" t="s">
        <v>101</v>
      </c>
      <c r="L953" s="5">
        <v>3</v>
      </c>
      <c r="M953" s="58"/>
    </row>
    <row r="954" spans="1:13" ht="30" customHeight="1" x14ac:dyDescent="0.35">
      <c r="A954" s="58"/>
      <c r="B954" s="58"/>
      <c r="C954" s="72"/>
      <c r="D954" s="72"/>
      <c r="E954" s="72"/>
      <c r="F954" s="6" t="s">
        <v>7</v>
      </c>
      <c r="G954" s="6" t="s">
        <v>38</v>
      </c>
      <c r="H954" s="5">
        <v>0</v>
      </c>
      <c r="I954" s="5" t="s">
        <v>99</v>
      </c>
      <c r="J954" s="5" t="s">
        <v>96</v>
      </c>
      <c r="K954" s="5" t="s">
        <v>102</v>
      </c>
      <c r="L954" s="5">
        <v>2</v>
      </c>
      <c r="M954" s="58"/>
    </row>
    <row r="955" spans="1:13" ht="30" customHeight="1" x14ac:dyDescent="0.35">
      <c r="A955" s="59"/>
      <c r="B955" s="59"/>
      <c r="C955" s="76"/>
      <c r="D955" s="76"/>
      <c r="E955" s="76"/>
      <c r="F955" s="17" t="s">
        <v>4</v>
      </c>
      <c r="G955" s="17" t="s">
        <v>65</v>
      </c>
      <c r="H955" s="5">
        <v>0</v>
      </c>
      <c r="I955" s="5" t="s">
        <v>98</v>
      </c>
      <c r="J955" s="5" t="s">
        <v>97</v>
      </c>
      <c r="K955" s="5" t="s">
        <v>100</v>
      </c>
      <c r="L955" s="5">
        <v>2</v>
      </c>
      <c r="M955" s="59"/>
    </row>
    <row r="956" spans="1:13" ht="30" customHeight="1" x14ac:dyDescent="0.35">
      <c r="A956" s="57">
        <v>348</v>
      </c>
      <c r="B956" s="57" t="s">
        <v>5138</v>
      </c>
      <c r="C956" s="57" t="s">
        <v>5139</v>
      </c>
      <c r="D956" s="57" t="s">
        <v>5140</v>
      </c>
      <c r="E956" s="57" t="s">
        <v>5139</v>
      </c>
      <c r="F956" s="5" t="s">
        <v>81</v>
      </c>
      <c r="G956" s="5" t="s">
        <v>24</v>
      </c>
      <c r="H956" s="5" t="s">
        <v>112</v>
      </c>
      <c r="I956" s="5" t="s">
        <v>99</v>
      </c>
      <c r="J956" s="5" t="s">
        <v>97</v>
      </c>
      <c r="K956" s="5" t="s">
        <v>101</v>
      </c>
      <c r="L956" s="5">
        <v>4</v>
      </c>
      <c r="M956" s="57">
        <v>7</v>
      </c>
    </row>
    <row r="957" spans="1:13" ht="30" customHeight="1" x14ac:dyDescent="0.35">
      <c r="A957" s="59"/>
      <c r="B957" s="59"/>
      <c r="C957" s="59"/>
      <c r="D957" s="59"/>
      <c r="E957" s="59"/>
      <c r="F957" s="5" t="s">
        <v>9</v>
      </c>
      <c r="G957" s="5" t="s">
        <v>9932</v>
      </c>
      <c r="H957" s="5">
        <v>0</v>
      </c>
      <c r="I957" s="5" t="s">
        <v>99</v>
      </c>
      <c r="J957" s="5" t="s">
        <v>97</v>
      </c>
      <c r="K957" s="5" t="s">
        <v>102</v>
      </c>
      <c r="L957" s="5">
        <v>3</v>
      </c>
      <c r="M957" s="59"/>
    </row>
    <row r="958" spans="1:13" ht="30" customHeight="1" x14ac:dyDescent="0.35">
      <c r="A958" s="57">
        <v>349</v>
      </c>
      <c r="B958" s="57" t="s">
        <v>5141</v>
      </c>
      <c r="C958" s="57" t="s">
        <v>5142</v>
      </c>
      <c r="D958" s="57" t="s">
        <v>5143</v>
      </c>
      <c r="E958" s="57" t="s">
        <v>5144</v>
      </c>
      <c r="F958" s="5" t="s">
        <v>0</v>
      </c>
      <c r="G958" s="5" t="s">
        <v>63</v>
      </c>
      <c r="H958" s="5" t="s">
        <v>115</v>
      </c>
      <c r="I958" s="5" t="s">
        <v>99</v>
      </c>
      <c r="J958" s="5" t="s">
        <v>96</v>
      </c>
      <c r="K958" s="5" t="s">
        <v>103</v>
      </c>
      <c r="L958" s="5">
        <v>5</v>
      </c>
      <c r="M958" s="57">
        <v>18</v>
      </c>
    </row>
    <row r="959" spans="1:13" ht="30" customHeight="1" x14ac:dyDescent="0.35">
      <c r="A959" s="58"/>
      <c r="B959" s="58"/>
      <c r="C959" s="58"/>
      <c r="D959" s="58"/>
      <c r="E959" s="58"/>
      <c r="F959" s="5" t="s">
        <v>20</v>
      </c>
      <c r="G959" s="5" t="s">
        <v>22</v>
      </c>
      <c r="H959" s="5" t="s">
        <v>113</v>
      </c>
      <c r="I959" s="5" t="s">
        <v>99</v>
      </c>
      <c r="J959" s="5" t="s">
        <v>96</v>
      </c>
      <c r="K959" s="5" t="s">
        <v>104</v>
      </c>
      <c r="L959" s="5">
        <v>4</v>
      </c>
      <c r="M959" s="58"/>
    </row>
    <row r="960" spans="1:13" ht="30" customHeight="1" x14ac:dyDescent="0.35">
      <c r="A960" s="58"/>
      <c r="B960" s="58"/>
      <c r="C960" s="58"/>
      <c r="D960" s="58"/>
      <c r="E960" s="58"/>
      <c r="F960" s="4" t="s">
        <v>20</v>
      </c>
      <c r="G960" s="4" t="s">
        <v>76</v>
      </c>
      <c r="H960" s="5" t="s">
        <v>112</v>
      </c>
      <c r="I960" s="5" t="s">
        <v>99</v>
      </c>
      <c r="J960" s="5" t="s">
        <v>96</v>
      </c>
      <c r="K960" s="5" t="s">
        <v>105</v>
      </c>
      <c r="L960" s="5">
        <v>3</v>
      </c>
      <c r="M960" s="58"/>
    </row>
    <row r="961" spans="1:13" ht="30" customHeight="1" x14ac:dyDescent="0.35">
      <c r="A961" s="58"/>
      <c r="B961" s="58"/>
      <c r="C961" s="58"/>
      <c r="D961" s="58"/>
      <c r="E961" s="58"/>
      <c r="F961" s="4" t="s">
        <v>4</v>
      </c>
      <c r="G961" s="4" t="s">
        <v>15</v>
      </c>
      <c r="H961" s="5">
        <v>0</v>
      </c>
      <c r="I961" s="5" t="s">
        <v>99</v>
      </c>
      <c r="J961" s="5" t="s">
        <v>97</v>
      </c>
      <c r="K961" s="5" t="s">
        <v>106</v>
      </c>
      <c r="L961" s="5">
        <v>3</v>
      </c>
      <c r="M961" s="58"/>
    </row>
    <row r="962" spans="1:13" ht="30" customHeight="1" x14ac:dyDescent="0.35">
      <c r="A962" s="59"/>
      <c r="B962" s="59"/>
      <c r="C962" s="59"/>
      <c r="D962" s="59"/>
      <c r="E962" s="59"/>
      <c r="F962" s="4" t="s">
        <v>43</v>
      </c>
      <c r="G962" s="4" t="s">
        <v>69</v>
      </c>
      <c r="H962" s="5">
        <v>0</v>
      </c>
      <c r="I962" s="5" t="s">
        <v>99</v>
      </c>
      <c r="J962" s="5" t="s">
        <v>97</v>
      </c>
      <c r="K962" s="5" t="s">
        <v>100</v>
      </c>
      <c r="L962" s="5">
        <v>3</v>
      </c>
      <c r="M962" s="59"/>
    </row>
    <row r="963" spans="1:13" ht="30" customHeight="1" x14ac:dyDescent="0.35">
      <c r="A963" s="5">
        <v>350</v>
      </c>
      <c r="B963" s="5" t="s">
        <v>5145</v>
      </c>
      <c r="C963" s="5" t="s">
        <v>5146</v>
      </c>
      <c r="D963" s="5" t="s">
        <v>5147</v>
      </c>
      <c r="E963" s="5" t="s">
        <v>5146</v>
      </c>
      <c r="F963" s="5" t="s">
        <v>14</v>
      </c>
      <c r="G963" s="5" t="s">
        <v>57</v>
      </c>
      <c r="H963" s="5">
        <v>0</v>
      </c>
      <c r="I963" s="5" t="s">
        <v>98</v>
      </c>
      <c r="J963" s="5" t="s">
        <v>96</v>
      </c>
      <c r="K963" s="5" t="s">
        <v>100</v>
      </c>
      <c r="L963" s="5">
        <v>1</v>
      </c>
      <c r="M963" s="5">
        <v>1</v>
      </c>
    </row>
    <row r="964" spans="1:13" ht="30" customHeight="1" x14ac:dyDescent="0.35">
      <c r="A964" s="57">
        <v>351</v>
      </c>
      <c r="B964" s="57" t="s">
        <v>5148</v>
      </c>
      <c r="C964" s="57" t="s">
        <v>5149</v>
      </c>
      <c r="D964" s="57" t="s">
        <v>5150</v>
      </c>
      <c r="E964" s="57" t="s">
        <v>5151</v>
      </c>
      <c r="F964" s="4" t="s">
        <v>82</v>
      </c>
      <c r="G964" s="4" t="s">
        <v>26</v>
      </c>
      <c r="H964" s="5">
        <v>0</v>
      </c>
      <c r="I964" s="5" t="s">
        <v>98</v>
      </c>
      <c r="J964" s="5" t="s">
        <v>97</v>
      </c>
      <c r="K964" s="5" t="s">
        <v>100</v>
      </c>
      <c r="L964" s="5">
        <v>2</v>
      </c>
      <c r="M964" s="57">
        <v>11</v>
      </c>
    </row>
    <row r="965" spans="1:13" ht="30" customHeight="1" x14ac:dyDescent="0.35">
      <c r="A965" s="58"/>
      <c r="B965" s="58"/>
      <c r="C965" s="58"/>
      <c r="D965" s="58"/>
      <c r="E965" s="58"/>
      <c r="F965" s="8" t="s">
        <v>0</v>
      </c>
      <c r="G965" s="8" t="s">
        <v>63</v>
      </c>
      <c r="H965" s="5" t="s">
        <v>113</v>
      </c>
      <c r="I965" s="5" t="s">
        <v>99</v>
      </c>
      <c r="J965" s="5" t="s">
        <v>96</v>
      </c>
      <c r="K965" s="5" t="s">
        <v>104</v>
      </c>
      <c r="L965" s="5">
        <v>4</v>
      </c>
      <c r="M965" s="58"/>
    </row>
    <row r="966" spans="1:13" ht="30" customHeight="1" x14ac:dyDescent="0.35">
      <c r="A966" s="58"/>
      <c r="B966" s="58"/>
      <c r="C966" s="58"/>
      <c r="D966" s="58"/>
      <c r="E966" s="58"/>
      <c r="F966" s="8" t="s">
        <v>20</v>
      </c>
      <c r="G966" s="8" t="s">
        <v>22</v>
      </c>
      <c r="H966" s="5" t="s">
        <v>112</v>
      </c>
      <c r="I966" s="5" t="s">
        <v>99</v>
      </c>
      <c r="J966" s="5" t="s">
        <v>96</v>
      </c>
      <c r="K966" s="5" t="s">
        <v>105</v>
      </c>
      <c r="L966" s="5">
        <v>3</v>
      </c>
      <c r="M966" s="58"/>
    </row>
    <row r="967" spans="1:13" ht="30" customHeight="1" x14ac:dyDescent="0.35">
      <c r="A967" s="59"/>
      <c r="B967" s="59"/>
      <c r="C967" s="59"/>
      <c r="D967" s="59"/>
      <c r="E967" s="59"/>
      <c r="F967" s="8" t="s">
        <v>4</v>
      </c>
      <c r="G967" s="8" t="s">
        <v>15</v>
      </c>
      <c r="H967" s="5">
        <v>0</v>
      </c>
      <c r="I967" s="5" t="s">
        <v>99</v>
      </c>
      <c r="J967" s="5" t="s">
        <v>96</v>
      </c>
      <c r="K967" s="5" t="s">
        <v>106</v>
      </c>
      <c r="L967" s="5">
        <v>2</v>
      </c>
      <c r="M967" s="59"/>
    </row>
    <row r="968" spans="1:13" ht="30" customHeight="1" x14ac:dyDescent="0.35">
      <c r="A968" s="5">
        <v>352</v>
      </c>
      <c r="B968" s="5" t="s">
        <v>5152</v>
      </c>
      <c r="C968" s="5" t="s">
        <v>5153</v>
      </c>
      <c r="D968" s="5" t="s">
        <v>5154</v>
      </c>
      <c r="E968" s="5" t="s">
        <v>5155</v>
      </c>
      <c r="F968" s="5" t="s">
        <v>14</v>
      </c>
      <c r="G968" s="5" t="s">
        <v>9869</v>
      </c>
      <c r="H968" s="5">
        <v>0</v>
      </c>
      <c r="I968" s="5" t="s">
        <v>99</v>
      </c>
      <c r="J968" s="5" t="s">
        <v>96</v>
      </c>
      <c r="K968" s="5" t="s">
        <v>100</v>
      </c>
      <c r="L968" s="5">
        <v>2</v>
      </c>
      <c r="M968" s="5">
        <v>2</v>
      </c>
    </row>
    <row r="969" spans="1:13" ht="30" customHeight="1" x14ac:dyDescent="0.35">
      <c r="A969" s="5">
        <v>353</v>
      </c>
      <c r="B969" s="5" t="s">
        <v>5156</v>
      </c>
      <c r="C969" s="5" t="s">
        <v>5157</v>
      </c>
      <c r="D969" s="5" t="s">
        <v>5158</v>
      </c>
      <c r="E969" s="5" t="s">
        <v>5157</v>
      </c>
      <c r="F969" s="5" t="s">
        <v>2</v>
      </c>
      <c r="G969" s="5" t="s">
        <v>24</v>
      </c>
      <c r="H969" s="5">
        <v>0</v>
      </c>
      <c r="I969" s="5" t="s">
        <v>99</v>
      </c>
      <c r="J969" s="5" t="s">
        <v>96</v>
      </c>
      <c r="K969" s="5" t="s">
        <v>100</v>
      </c>
      <c r="L969" s="5">
        <v>2</v>
      </c>
      <c r="M969" s="5">
        <v>2</v>
      </c>
    </row>
    <row r="970" spans="1:13" ht="30" customHeight="1" x14ac:dyDescent="0.35">
      <c r="A970" s="57">
        <v>354</v>
      </c>
      <c r="B970" s="71" t="s">
        <v>5159</v>
      </c>
      <c r="C970" s="71" t="s">
        <v>5160</v>
      </c>
      <c r="D970" s="71" t="s">
        <v>5161</v>
      </c>
      <c r="E970" s="71" t="s">
        <v>5162</v>
      </c>
      <c r="F970" s="5" t="s">
        <v>82</v>
      </c>
      <c r="G970" s="5" t="s">
        <v>53</v>
      </c>
      <c r="H970" s="5" t="s">
        <v>112</v>
      </c>
      <c r="I970" s="5" t="s">
        <v>98</v>
      </c>
      <c r="J970" s="5" t="s">
        <v>97</v>
      </c>
      <c r="K970" s="5" t="s">
        <v>101</v>
      </c>
      <c r="L970" s="5">
        <v>3</v>
      </c>
      <c r="M970" s="57">
        <v>5</v>
      </c>
    </row>
    <row r="971" spans="1:13" ht="30" customHeight="1" x14ac:dyDescent="0.35">
      <c r="A971" s="59"/>
      <c r="B971" s="76"/>
      <c r="C971" s="76"/>
      <c r="D971" s="76"/>
      <c r="E971" s="76"/>
      <c r="F971" s="5" t="s">
        <v>82</v>
      </c>
      <c r="G971" s="5" t="s">
        <v>35</v>
      </c>
      <c r="H971" s="5">
        <v>0</v>
      </c>
      <c r="I971" s="5" t="s">
        <v>98</v>
      </c>
      <c r="J971" s="5" t="s">
        <v>97</v>
      </c>
      <c r="K971" s="5" t="s">
        <v>102</v>
      </c>
      <c r="L971" s="5">
        <v>2</v>
      </c>
      <c r="M971" s="59"/>
    </row>
    <row r="972" spans="1:13" ht="30" customHeight="1" x14ac:dyDescent="0.35">
      <c r="A972" s="57">
        <v>355</v>
      </c>
      <c r="B972" s="57" t="s">
        <v>5163</v>
      </c>
      <c r="C972" s="71" t="s">
        <v>5164</v>
      </c>
      <c r="D972" s="71" t="s">
        <v>5165</v>
      </c>
      <c r="E972" s="71" t="s">
        <v>5166</v>
      </c>
      <c r="F972" s="4" t="s">
        <v>20</v>
      </c>
      <c r="G972" s="4" t="s">
        <v>9871</v>
      </c>
      <c r="H972" s="5">
        <v>0</v>
      </c>
      <c r="I972" s="5" t="s">
        <v>99</v>
      </c>
      <c r="J972" s="5" t="s">
        <v>96</v>
      </c>
      <c r="K972" s="5" t="s">
        <v>100</v>
      </c>
      <c r="L972" s="5">
        <v>2</v>
      </c>
      <c r="M972" s="57">
        <v>5</v>
      </c>
    </row>
    <row r="973" spans="1:13" ht="30" customHeight="1" x14ac:dyDescent="0.35">
      <c r="A973" s="58"/>
      <c r="B973" s="58"/>
      <c r="C973" s="72"/>
      <c r="D973" s="72"/>
      <c r="E973" s="72"/>
      <c r="F973" s="8" t="s">
        <v>71</v>
      </c>
      <c r="G973" s="8" t="s">
        <v>64</v>
      </c>
      <c r="H973" s="5">
        <v>0</v>
      </c>
      <c r="I973" s="5" t="s">
        <v>99</v>
      </c>
      <c r="J973" s="5" t="s">
        <v>97</v>
      </c>
      <c r="K973" s="5" t="s">
        <v>100</v>
      </c>
      <c r="L973" s="5">
        <v>3</v>
      </c>
      <c r="M973" s="59"/>
    </row>
    <row r="974" spans="1:13" ht="30" customHeight="1" x14ac:dyDescent="0.35">
      <c r="A974" s="58"/>
      <c r="B974" s="58"/>
      <c r="C974" s="72"/>
      <c r="D974" s="72"/>
      <c r="E974" s="72"/>
      <c r="F974" s="6" t="s">
        <v>0</v>
      </c>
      <c r="G974" s="6" t="s">
        <v>63</v>
      </c>
      <c r="H974" s="5" t="s">
        <v>113</v>
      </c>
      <c r="I974" s="5" t="s">
        <v>99</v>
      </c>
      <c r="J974" s="5" t="s">
        <v>96</v>
      </c>
      <c r="K974" s="5" t="s">
        <v>104</v>
      </c>
      <c r="L974" s="5">
        <v>4</v>
      </c>
      <c r="M974" s="57">
        <v>12</v>
      </c>
    </row>
    <row r="975" spans="1:13" ht="30" customHeight="1" x14ac:dyDescent="0.35">
      <c r="A975" s="58"/>
      <c r="B975" s="58"/>
      <c r="C975" s="72"/>
      <c r="D975" s="72"/>
      <c r="E975" s="72"/>
      <c r="F975" s="6" t="s">
        <v>20</v>
      </c>
      <c r="G975" s="6" t="s">
        <v>22</v>
      </c>
      <c r="H975" s="5" t="s">
        <v>112</v>
      </c>
      <c r="I975" s="5" t="s">
        <v>99</v>
      </c>
      <c r="J975" s="5" t="s">
        <v>96</v>
      </c>
      <c r="K975" s="5" t="s">
        <v>105</v>
      </c>
      <c r="L975" s="5">
        <v>3</v>
      </c>
      <c r="M975" s="58"/>
    </row>
    <row r="976" spans="1:13" ht="30" customHeight="1" x14ac:dyDescent="0.35">
      <c r="A976" s="58"/>
      <c r="B976" s="58"/>
      <c r="C976" s="72"/>
      <c r="D976" s="72"/>
      <c r="E976" s="72"/>
      <c r="F976" s="6" t="s">
        <v>62</v>
      </c>
      <c r="G976" s="6" t="s">
        <v>24</v>
      </c>
      <c r="H976" s="5">
        <v>0</v>
      </c>
      <c r="I976" s="5" t="s">
        <v>99</v>
      </c>
      <c r="J976" s="5" t="s">
        <v>96</v>
      </c>
      <c r="K976" s="5" t="s">
        <v>106</v>
      </c>
      <c r="L976" s="5">
        <v>2</v>
      </c>
      <c r="M976" s="58"/>
    </row>
    <row r="977" spans="1:13" ht="30" customHeight="1" x14ac:dyDescent="0.35">
      <c r="A977" s="58"/>
      <c r="B977" s="58"/>
      <c r="C977" s="72"/>
      <c r="D977" s="72"/>
      <c r="E977" s="72"/>
      <c r="F977" s="17" t="s">
        <v>27</v>
      </c>
      <c r="G977" s="17" t="s">
        <v>77</v>
      </c>
      <c r="H977" s="5">
        <v>0</v>
      </c>
      <c r="I977" s="5" t="s">
        <v>98</v>
      </c>
      <c r="J977" s="5" t="s">
        <v>97</v>
      </c>
      <c r="K977" s="5" t="s">
        <v>100</v>
      </c>
      <c r="L977" s="5">
        <v>2</v>
      </c>
      <c r="M977" s="58"/>
    </row>
    <row r="978" spans="1:13" ht="30" customHeight="1" x14ac:dyDescent="0.35">
      <c r="A978" s="59"/>
      <c r="B978" s="59"/>
      <c r="C978" s="76"/>
      <c r="D978" s="76"/>
      <c r="E978" s="76"/>
      <c r="F978" s="5" t="s">
        <v>82</v>
      </c>
      <c r="G978" s="5" t="s">
        <v>9930</v>
      </c>
      <c r="H978" s="5">
        <v>0</v>
      </c>
      <c r="I978" s="5" t="s">
        <v>98</v>
      </c>
      <c r="J978" s="5" t="s">
        <v>96</v>
      </c>
      <c r="K978" s="5" t="s">
        <v>100</v>
      </c>
      <c r="L978" s="5">
        <v>1</v>
      </c>
      <c r="M978" s="59"/>
    </row>
    <row r="979" spans="1:13" ht="30" customHeight="1" x14ac:dyDescent="0.35">
      <c r="A979" s="57">
        <v>356</v>
      </c>
      <c r="B979" s="57" t="s">
        <v>5167</v>
      </c>
      <c r="C979" s="57" t="s">
        <v>5168</v>
      </c>
      <c r="D979" s="57" t="s">
        <v>5169</v>
      </c>
      <c r="E979" s="57" t="s">
        <v>5170</v>
      </c>
      <c r="F979" s="5" t="s">
        <v>81</v>
      </c>
      <c r="G979" s="5" t="s">
        <v>24</v>
      </c>
      <c r="H979" s="5" t="s">
        <v>112</v>
      </c>
      <c r="I979" s="5" t="s">
        <v>99</v>
      </c>
      <c r="J979" s="5" t="s">
        <v>96</v>
      </c>
      <c r="K979" s="5" t="s">
        <v>101</v>
      </c>
      <c r="L979" s="5">
        <v>3</v>
      </c>
      <c r="M979" s="57">
        <v>5</v>
      </c>
    </row>
    <row r="980" spans="1:13" ht="30" customHeight="1" x14ac:dyDescent="0.35">
      <c r="A980" s="59"/>
      <c r="B980" s="59"/>
      <c r="C980" s="59"/>
      <c r="D980" s="59"/>
      <c r="E980" s="59"/>
      <c r="F980" s="5" t="s">
        <v>9</v>
      </c>
      <c r="G980" s="5" t="s">
        <v>9934</v>
      </c>
      <c r="H980" s="5">
        <v>0</v>
      </c>
      <c r="I980" s="5" t="s">
        <v>99</v>
      </c>
      <c r="J980" s="5" t="s">
        <v>96</v>
      </c>
      <c r="K980" s="5" t="s">
        <v>102</v>
      </c>
      <c r="L980" s="5">
        <v>2</v>
      </c>
      <c r="M980" s="59"/>
    </row>
    <row r="981" spans="1:13" ht="30" customHeight="1" x14ac:dyDescent="0.35">
      <c r="A981" s="57">
        <v>357</v>
      </c>
      <c r="B981" s="57" t="s">
        <v>5171</v>
      </c>
      <c r="C981" s="57" t="s">
        <v>5172</v>
      </c>
      <c r="D981" s="57" t="s">
        <v>5173</v>
      </c>
      <c r="E981" s="57" t="s">
        <v>5172</v>
      </c>
      <c r="F981" s="5" t="s">
        <v>81</v>
      </c>
      <c r="G981" s="5" t="s">
        <v>24</v>
      </c>
      <c r="H981" s="5" t="s">
        <v>113</v>
      </c>
      <c r="I981" s="5" t="s">
        <v>98</v>
      </c>
      <c r="J981" s="5" t="s">
        <v>97</v>
      </c>
      <c r="K981" s="5" t="s">
        <v>104</v>
      </c>
      <c r="L981" s="5">
        <v>4</v>
      </c>
      <c r="M981" s="57">
        <v>9</v>
      </c>
    </row>
    <row r="982" spans="1:13" ht="30" customHeight="1" x14ac:dyDescent="0.35">
      <c r="A982" s="58"/>
      <c r="B982" s="58"/>
      <c r="C982" s="58"/>
      <c r="D982" s="58"/>
      <c r="E982" s="58"/>
      <c r="F982" s="5" t="s">
        <v>82</v>
      </c>
      <c r="G982" s="5" t="s">
        <v>35</v>
      </c>
      <c r="H982" s="5" t="s">
        <v>112</v>
      </c>
      <c r="I982" s="5" t="s">
        <v>98</v>
      </c>
      <c r="J982" s="5" t="s">
        <v>97</v>
      </c>
      <c r="K982" s="5" t="s">
        <v>105</v>
      </c>
      <c r="L982" s="5">
        <v>3</v>
      </c>
      <c r="M982" s="58"/>
    </row>
    <row r="983" spans="1:13" ht="30" customHeight="1" x14ac:dyDescent="0.35">
      <c r="A983" s="58"/>
      <c r="B983" s="58"/>
      <c r="C983" s="58"/>
      <c r="D983" s="58"/>
      <c r="E983" s="58"/>
      <c r="F983" s="5" t="s">
        <v>62</v>
      </c>
      <c r="G983" s="5" t="s">
        <v>24</v>
      </c>
      <c r="H983" s="5">
        <v>0</v>
      </c>
      <c r="I983" s="5" t="s">
        <v>98</v>
      </c>
      <c r="J983" s="5" t="s">
        <v>97</v>
      </c>
      <c r="K983" s="5" t="s">
        <v>106</v>
      </c>
      <c r="L983" s="5">
        <v>2</v>
      </c>
      <c r="M983" s="58"/>
    </row>
    <row r="984" spans="1:13" ht="30" customHeight="1" x14ac:dyDescent="0.35">
      <c r="A984" s="57">
        <v>358</v>
      </c>
      <c r="B984" s="57" t="s">
        <v>5174</v>
      </c>
      <c r="C984" s="57" t="s">
        <v>5175</v>
      </c>
      <c r="D984" s="57" t="s">
        <v>5176</v>
      </c>
      <c r="E984" s="57" t="s">
        <v>5177</v>
      </c>
      <c r="F984" s="5" t="s">
        <v>14</v>
      </c>
      <c r="G984" s="5" t="s">
        <v>9869</v>
      </c>
      <c r="H984" s="5" t="s">
        <v>113</v>
      </c>
      <c r="I984" s="5" t="s">
        <v>99</v>
      </c>
      <c r="J984" s="5" t="s">
        <v>96</v>
      </c>
      <c r="K984" s="5" t="s">
        <v>104</v>
      </c>
      <c r="L984" s="5">
        <v>4</v>
      </c>
      <c r="M984" s="57">
        <v>10</v>
      </c>
    </row>
    <row r="985" spans="1:13" ht="30" customHeight="1" x14ac:dyDescent="0.35">
      <c r="A985" s="58"/>
      <c r="B985" s="58"/>
      <c r="C985" s="58"/>
      <c r="D985" s="58"/>
      <c r="E985" s="58"/>
      <c r="F985" s="5" t="s">
        <v>20</v>
      </c>
      <c r="G985" s="5" t="s">
        <v>9871</v>
      </c>
      <c r="H985" s="5" t="s">
        <v>112</v>
      </c>
      <c r="I985" s="5" t="s">
        <v>99</v>
      </c>
      <c r="J985" s="5" t="s">
        <v>96</v>
      </c>
      <c r="K985" s="5" t="s">
        <v>105</v>
      </c>
      <c r="L985" s="5">
        <v>3</v>
      </c>
      <c r="M985" s="58"/>
    </row>
    <row r="986" spans="1:13" ht="30" customHeight="1" x14ac:dyDescent="0.35">
      <c r="A986" s="59"/>
      <c r="B986" s="59"/>
      <c r="C986" s="59"/>
      <c r="D986" s="59"/>
      <c r="E986" s="59"/>
      <c r="F986" s="5" t="s">
        <v>62</v>
      </c>
      <c r="G986" s="5" t="s">
        <v>24</v>
      </c>
      <c r="H986" s="5">
        <v>0</v>
      </c>
      <c r="I986" s="5" t="s">
        <v>99</v>
      </c>
      <c r="J986" s="5" t="s">
        <v>97</v>
      </c>
      <c r="K986" s="5" t="s">
        <v>106</v>
      </c>
      <c r="L986" s="5">
        <v>3</v>
      </c>
      <c r="M986" s="59"/>
    </row>
    <row r="987" spans="1:13" ht="30" customHeight="1" x14ac:dyDescent="0.35">
      <c r="A987" s="57">
        <v>359</v>
      </c>
      <c r="B987" s="57" t="s">
        <v>5178</v>
      </c>
      <c r="C987" s="71" t="s">
        <v>5179</v>
      </c>
      <c r="D987" s="71" t="s">
        <v>5180</v>
      </c>
      <c r="E987" s="71" t="s">
        <v>5181</v>
      </c>
      <c r="F987" s="4" t="s">
        <v>81</v>
      </c>
      <c r="G987" s="4" t="s">
        <v>24</v>
      </c>
      <c r="H987" s="5" t="s">
        <v>112</v>
      </c>
      <c r="I987" s="5" t="s">
        <v>98</v>
      </c>
      <c r="J987" s="5" t="s">
        <v>96</v>
      </c>
      <c r="K987" s="5" t="s">
        <v>101</v>
      </c>
      <c r="L987" s="5">
        <v>2</v>
      </c>
      <c r="M987" s="57">
        <v>11</v>
      </c>
    </row>
    <row r="988" spans="1:13" ht="30" customHeight="1" x14ac:dyDescent="0.35">
      <c r="A988" s="58"/>
      <c r="B988" s="58"/>
      <c r="C988" s="72"/>
      <c r="D988" s="72"/>
      <c r="E988" s="72"/>
      <c r="F988" s="4" t="s">
        <v>82</v>
      </c>
      <c r="G988" s="4" t="s">
        <v>35</v>
      </c>
      <c r="H988" s="5">
        <v>0</v>
      </c>
      <c r="I988" s="5" t="s">
        <v>98</v>
      </c>
      <c r="J988" s="5" t="s">
        <v>96</v>
      </c>
      <c r="K988" s="5" t="s">
        <v>102</v>
      </c>
      <c r="L988" s="5">
        <v>1</v>
      </c>
      <c r="M988" s="58"/>
    </row>
    <row r="989" spans="1:13" ht="30" customHeight="1" x14ac:dyDescent="0.35">
      <c r="A989" s="58"/>
      <c r="B989" s="58"/>
      <c r="C989" s="72"/>
      <c r="D989" s="72"/>
      <c r="E989" s="72"/>
      <c r="F989" s="6" t="s">
        <v>81</v>
      </c>
      <c r="G989" s="6" t="s">
        <v>80</v>
      </c>
      <c r="H989" s="5" t="s">
        <v>112</v>
      </c>
      <c r="I989" s="5" t="s">
        <v>98</v>
      </c>
      <c r="J989" s="5" t="s">
        <v>96</v>
      </c>
      <c r="K989" s="5" t="s">
        <v>101</v>
      </c>
      <c r="L989" s="5">
        <v>2</v>
      </c>
      <c r="M989" s="58"/>
    </row>
    <row r="990" spans="1:13" ht="30" customHeight="1" x14ac:dyDescent="0.35">
      <c r="A990" s="58"/>
      <c r="B990" s="58"/>
      <c r="C990" s="72"/>
      <c r="D990" s="72"/>
      <c r="E990" s="72"/>
      <c r="F990" s="6" t="s">
        <v>62</v>
      </c>
      <c r="G990" s="6" t="s">
        <v>51</v>
      </c>
      <c r="H990" s="5">
        <v>0</v>
      </c>
      <c r="I990" s="5" t="s">
        <v>98</v>
      </c>
      <c r="J990" s="5" t="s">
        <v>96</v>
      </c>
      <c r="K990" s="5" t="s">
        <v>102</v>
      </c>
      <c r="L990" s="5">
        <v>1</v>
      </c>
      <c r="M990" s="58"/>
    </row>
    <row r="991" spans="1:13" ht="30" customHeight="1" x14ac:dyDescent="0.35">
      <c r="A991" s="58"/>
      <c r="B991" s="58"/>
      <c r="C991" s="72"/>
      <c r="D991" s="72"/>
      <c r="E991" s="72"/>
      <c r="F991" s="5" t="s">
        <v>27</v>
      </c>
      <c r="G991" s="5" t="s">
        <v>68</v>
      </c>
      <c r="H991" s="5">
        <v>0</v>
      </c>
      <c r="I991" s="5" t="s">
        <v>98</v>
      </c>
      <c r="J991" s="5" t="s">
        <v>97</v>
      </c>
      <c r="K991" s="5" t="s">
        <v>101</v>
      </c>
      <c r="L991" s="5">
        <v>3</v>
      </c>
      <c r="M991" s="58"/>
    </row>
    <row r="992" spans="1:13" ht="30" customHeight="1" x14ac:dyDescent="0.35">
      <c r="A992" s="59"/>
      <c r="B992" s="59"/>
      <c r="C992" s="76"/>
      <c r="D992" s="76"/>
      <c r="E992" s="76"/>
      <c r="F992" s="5" t="s">
        <v>82</v>
      </c>
      <c r="G992" s="5" t="s">
        <v>35</v>
      </c>
      <c r="H992" s="5">
        <v>0</v>
      </c>
      <c r="I992" s="5" t="s">
        <v>98</v>
      </c>
      <c r="J992" s="5" t="s">
        <v>97</v>
      </c>
      <c r="K992" s="5" t="s">
        <v>102</v>
      </c>
      <c r="L992" s="5">
        <v>2</v>
      </c>
      <c r="M992" s="59"/>
    </row>
    <row r="993" spans="1:13" ht="30" customHeight="1" x14ac:dyDescent="0.35">
      <c r="A993" s="57">
        <v>360</v>
      </c>
      <c r="B993" s="57" t="s">
        <v>5182</v>
      </c>
      <c r="C993" s="57" t="s">
        <v>5183</v>
      </c>
      <c r="D993" s="71" t="s">
        <v>5184</v>
      </c>
      <c r="E993" s="57" t="s">
        <v>5183</v>
      </c>
      <c r="F993" s="5" t="s">
        <v>81</v>
      </c>
      <c r="G993" s="5" t="s">
        <v>80</v>
      </c>
      <c r="H993" s="5" t="s">
        <v>113</v>
      </c>
      <c r="I993" s="5" t="s">
        <v>98</v>
      </c>
      <c r="J993" s="5" t="s">
        <v>97</v>
      </c>
      <c r="K993" s="5" t="s">
        <v>104</v>
      </c>
      <c r="L993" s="5">
        <v>4</v>
      </c>
      <c r="M993" s="57">
        <v>14</v>
      </c>
    </row>
    <row r="994" spans="1:13" ht="30" customHeight="1" x14ac:dyDescent="0.35">
      <c r="A994" s="58"/>
      <c r="B994" s="58"/>
      <c r="C994" s="58"/>
      <c r="D994" s="72"/>
      <c r="E994" s="58"/>
      <c r="F994" s="5" t="s">
        <v>82</v>
      </c>
      <c r="G994" s="5" t="s">
        <v>35</v>
      </c>
      <c r="H994" s="5" t="s">
        <v>112</v>
      </c>
      <c r="I994" s="5" t="s">
        <v>98</v>
      </c>
      <c r="J994" s="5" t="s">
        <v>97</v>
      </c>
      <c r="K994" s="5" t="s">
        <v>105</v>
      </c>
      <c r="L994" s="5">
        <v>3</v>
      </c>
      <c r="M994" s="58"/>
    </row>
    <row r="995" spans="1:13" ht="30" customHeight="1" x14ac:dyDescent="0.35">
      <c r="A995" s="58"/>
      <c r="B995" s="58"/>
      <c r="C995" s="58"/>
      <c r="D995" s="72"/>
      <c r="E995" s="58"/>
      <c r="F995" s="5" t="s">
        <v>62</v>
      </c>
      <c r="G995" s="5" t="s">
        <v>51</v>
      </c>
      <c r="H995" s="5">
        <v>0</v>
      </c>
      <c r="I995" s="5" t="s">
        <v>98</v>
      </c>
      <c r="J995" s="5" t="s">
        <v>97</v>
      </c>
      <c r="K995" s="5" t="s">
        <v>106</v>
      </c>
      <c r="L995" s="5">
        <v>2</v>
      </c>
      <c r="M995" s="58"/>
    </row>
    <row r="996" spans="1:13" ht="30" customHeight="1" x14ac:dyDescent="0.35">
      <c r="A996" s="58"/>
      <c r="B996" s="58"/>
      <c r="C996" s="58"/>
      <c r="D996" s="72"/>
      <c r="E996" s="58"/>
      <c r="F996" s="4" t="s">
        <v>82</v>
      </c>
      <c r="G996" s="4" t="s">
        <v>26</v>
      </c>
      <c r="H996" s="5" t="s">
        <v>112</v>
      </c>
      <c r="I996" s="5" t="s">
        <v>98</v>
      </c>
      <c r="J996" s="5" t="s">
        <v>97</v>
      </c>
      <c r="K996" s="5" t="s">
        <v>101</v>
      </c>
      <c r="L996" s="5">
        <v>3</v>
      </c>
      <c r="M996" s="58"/>
    </row>
    <row r="997" spans="1:13" ht="30" customHeight="1" x14ac:dyDescent="0.35">
      <c r="A997" s="59"/>
      <c r="B997" s="59"/>
      <c r="C997" s="59"/>
      <c r="D997" s="76"/>
      <c r="E997" s="59"/>
      <c r="F997" s="4" t="s">
        <v>62</v>
      </c>
      <c r="G997" s="4" t="s">
        <v>70</v>
      </c>
      <c r="H997" s="5">
        <v>0</v>
      </c>
      <c r="I997" s="5" t="s">
        <v>98</v>
      </c>
      <c r="J997" s="5" t="s">
        <v>97</v>
      </c>
      <c r="K997" s="5" t="s">
        <v>102</v>
      </c>
      <c r="L997" s="5">
        <v>2</v>
      </c>
      <c r="M997" s="59"/>
    </row>
    <row r="998" spans="1:13" ht="30" customHeight="1" x14ac:dyDescent="0.35">
      <c r="A998" s="57">
        <v>361</v>
      </c>
      <c r="B998" s="57" t="s">
        <v>5185</v>
      </c>
      <c r="C998" s="57" t="s">
        <v>9873</v>
      </c>
      <c r="D998" s="57" t="s">
        <v>5186</v>
      </c>
      <c r="E998" s="57" t="s">
        <v>5187</v>
      </c>
      <c r="F998" s="4" t="s">
        <v>43</v>
      </c>
      <c r="G998" s="4" t="s">
        <v>78</v>
      </c>
      <c r="H998" s="5">
        <v>0</v>
      </c>
      <c r="I998" s="5" t="s">
        <v>99</v>
      </c>
      <c r="J998" s="5" t="s">
        <v>97</v>
      </c>
      <c r="K998" s="5" t="s">
        <v>100</v>
      </c>
      <c r="L998" s="5">
        <v>3</v>
      </c>
      <c r="M998" s="57">
        <v>10</v>
      </c>
    </row>
    <row r="999" spans="1:13" ht="30" customHeight="1" x14ac:dyDescent="0.35">
      <c r="A999" s="58"/>
      <c r="B999" s="58"/>
      <c r="C999" s="58"/>
      <c r="D999" s="58"/>
      <c r="E999" s="58"/>
      <c r="F999" s="8" t="s">
        <v>81</v>
      </c>
      <c r="G999" s="8" t="s">
        <v>24</v>
      </c>
      <c r="H999" s="5" t="s">
        <v>112</v>
      </c>
      <c r="I999" s="5" t="s">
        <v>99</v>
      </c>
      <c r="J999" s="5" t="s">
        <v>97</v>
      </c>
      <c r="K999" s="5" t="s">
        <v>101</v>
      </c>
      <c r="L999" s="5">
        <v>4</v>
      </c>
      <c r="M999" s="58"/>
    </row>
    <row r="1000" spans="1:13" ht="30" customHeight="1" x14ac:dyDescent="0.35">
      <c r="A1000" s="59"/>
      <c r="B1000" s="59"/>
      <c r="C1000" s="59"/>
      <c r="D1000" s="59"/>
      <c r="E1000" s="59"/>
      <c r="F1000" s="8" t="s">
        <v>62</v>
      </c>
      <c r="G1000" s="8" t="s">
        <v>24</v>
      </c>
      <c r="H1000" s="5">
        <v>0</v>
      </c>
      <c r="I1000" s="5" t="s">
        <v>99</v>
      </c>
      <c r="J1000" s="5" t="s">
        <v>97</v>
      </c>
      <c r="K1000" s="5" t="s">
        <v>102</v>
      </c>
      <c r="L1000" s="5">
        <v>3</v>
      </c>
      <c r="M1000" s="59"/>
    </row>
    <row r="1001" spans="1:13" ht="30" customHeight="1" x14ac:dyDescent="0.35">
      <c r="A1001" s="57">
        <v>362</v>
      </c>
      <c r="B1001" s="57" t="s">
        <v>5188</v>
      </c>
      <c r="C1001" s="57" t="s">
        <v>5189</v>
      </c>
      <c r="D1001" s="90" t="s">
        <v>5190</v>
      </c>
      <c r="E1001" s="57" t="s">
        <v>5191</v>
      </c>
      <c r="F1001" s="4" t="s">
        <v>54</v>
      </c>
      <c r="G1001" s="4" t="s">
        <v>69</v>
      </c>
      <c r="H1001" s="5">
        <v>0</v>
      </c>
      <c r="I1001" s="5" t="s">
        <v>98</v>
      </c>
      <c r="J1001" s="5" t="s">
        <v>97</v>
      </c>
      <c r="K1001" s="5" t="s">
        <v>100</v>
      </c>
      <c r="L1001" s="5">
        <v>2</v>
      </c>
      <c r="M1001" s="57">
        <v>5</v>
      </c>
    </row>
    <row r="1002" spans="1:13" ht="30" customHeight="1" x14ac:dyDescent="0.35">
      <c r="A1002" s="58"/>
      <c r="B1002" s="58"/>
      <c r="C1002" s="58"/>
      <c r="D1002" s="103"/>
      <c r="E1002" s="58"/>
      <c r="F1002" s="8" t="s">
        <v>81</v>
      </c>
      <c r="G1002" s="8" t="s">
        <v>24</v>
      </c>
      <c r="H1002" s="5" t="s">
        <v>112</v>
      </c>
      <c r="I1002" s="5" t="s">
        <v>98</v>
      </c>
      <c r="J1002" s="5" t="s">
        <v>96</v>
      </c>
      <c r="K1002" s="5" t="s">
        <v>101</v>
      </c>
      <c r="L1002" s="5">
        <v>2</v>
      </c>
      <c r="M1002" s="58"/>
    </row>
    <row r="1003" spans="1:13" ht="30" customHeight="1" x14ac:dyDescent="0.35">
      <c r="A1003" s="59"/>
      <c r="B1003" s="59"/>
      <c r="C1003" s="59"/>
      <c r="D1003" s="104"/>
      <c r="E1003" s="59"/>
      <c r="F1003" s="8" t="s">
        <v>62</v>
      </c>
      <c r="G1003" s="8" t="s">
        <v>24</v>
      </c>
      <c r="H1003" s="5">
        <v>0</v>
      </c>
      <c r="I1003" s="5" t="s">
        <v>98</v>
      </c>
      <c r="J1003" s="5" t="s">
        <v>96</v>
      </c>
      <c r="K1003" s="5" t="s">
        <v>102</v>
      </c>
      <c r="L1003" s="5">
        <v>1</v>
      </c>
      <c r="M1003" s="59"/>
    </row>
    <row r="1004" spans="1:13" ht="30" customHeight="1" x14ac:dyDescent="0.35">
      <c r="A1004" s="57">
        <v>363</v>
      </c>
      <c r="B1004" s="57" t="s">
        <v>5192</v>
      </c>
      <c r="C1004" s="71" t="s">
        <v>5193</v>
      </c>
      <c r="D1004" s="71" t="s">
        <v>5194</v>
      </c>
      <c r="E1004" s="71" t="s">
        <v>5195</v>
      </c>
      <c r="F1004" s="4" t="s">
        <v>81</v>
      </c>
      <c r="G1004" s="4" t="s">
        <v>24</v>
      </c>
      <c r="H1004" s="5">
        <v>0</v>
      </c>
      <c r="I1004" s="5" t="s">
        <v>98</v>
      </c>
      <c r="J1004" s="5" t="s">
        <v>96</v>
      </c>
      <c r="K1004" s="5" t="s">
        <v>100</v>
      </c>
      <c r="L1004" s="5">
        <v>1</v>
      </c>
      <c r="M1004" s="57">
        <v>6</v>
      </c>
    </row>
    <row r="1005" spans="1:13" ht="30" customHeight="1" x14ac:dyDescent="0.35">
      <c r="A1005" s="58"/>
      <c r="B1005" s="58"/>
      <c r="C1005" s="72"/>
      <c r="D1005" s="72"/>
      <c r="E1005" s="72"/>
      <c r="F1005" s="8" t="s">
        <v>14</v>
      </c>
      <c r="G1005" s="8" t="s">
        <v>9870</v>
      </c>
      <c r="H1005" s="5">
        <v>0</v>
      </c>
      <c r="I1005" s="5" t="s">
        <v>98</v>
      </c>
      <c r="J1005" s="5" t="s">
        <v>96</v>
      </c>
      <c r="K1005" s="5" t="s">
        <v>100</v>
      </c>
      <c r="L1005" s="5">
        <v>1</v>
      </c>
      <c r="M1005" s="58"/>
    </row>
    <row r="1006" spans="1:13" ht="30" customHeight="1" x14ac:dyDescent="0.35">
      <c r="A1006" s="58"/>
      <c r="B1006" s="58"/>
      <c r="C1006" s="72"/>
      <c r="D1006" s="72"/>
      <c r="E1006" s="72"/>
      <c r="F1006" s="6" t="s">
        <v>54</v>
      </c>
      <c r="G1006" s="6" t="s">
        <v>78</v>
      </c>
      <c r="H1006" s="5">
        <v>0</v>
      </c>
      <c r="I1006" s="5" t="s">
        <v>98</v>
      </c>
      <c r="J1006" s="5" t="s">
        <v>96</v>
      </c>
      <c r="K1006" s="5" t="s">
        <v>100</v>
      </c>
      <c r="L1006" s="5">
        <v>1</v>
      </c>
      <c r="M1006" s="58"/>
    </row>
    <row r="1007" spans="1:13" ht="30" customHeight="1" x14ac:dyDescent="0.35">
      <c r="A1007" s="58"/>
      <c r="B1007" s="58"/>
      <c r="C1007" s="72"/>
      <c r="D1007" s="72"/>
      <c r="E1007" s="72"/>
      <c r="F1007" s="17" t="s">
        <v>81</v>
      </c>
      <c r="G1007" s="17" t="s">
        <v>80</v>
      </c>
      <c r="H1007" s="5" t="s">
        <v>112</v>
      </c>
      <c r="I1007" s="5" t="s">
        <v>98</v>
      </c>
      <c r="J1007" s="5" t="s">
        <v>96</v>
      </c>
      <c r="K1007" s="5" t="s">
        <v>101</v>
      </c>
      <c r="L1007" s="5">
        <v>2</v>
      </c>
      <c r="M1007" s="58"/>
    </row>
    <row r="1008" spans="1:13" ht="30" customHeight="1" x14ac:dyDescent="0.35">
      <c r="A1008" s="59"/>
      <c r="B1008" s="59"/>
      <c r="C1008" s="76"/>
      <c r="D1008" s="76"/>
      <c r="E1008" s="76"/>
      <c r="F1008" s="17" t="s">
        <v>62</v>
      </c>
      <c r="G1008" s="17" t="s">
        <v>60</v>
      </c>
      <c r="H1008" s="5">
        <v>0</v>
      </c>
      <c r="I1008" s="5" t="s">
        <v>98</v>
      </c>
      <c r="J1008" s="5" t="s">
        <v>96</v>
      </c>
      <c r="K1008" s="5" t="s">
        <v>102</v>
      </c>
      <c r="L1008" s="5">
        <v>1</v>
      </c>
      <c r="M1008" s="59"/>
    </row>
    <row r="1009" spans="1:13" ht="30" customHeight="1" x14ac:dyDescent="0.35">
      <c r="A1009" s="5">
        <v>364</v>
      </c>
      <c r="B1009" s="5" t="s">
        <v>5196</v>
      </c>
      <c r="C1009" s="5" t="s">
        <v>5197</v>
      </c>
      <c r="D1009" s="5" t="s">
        <v>5198</v>
      </c>
      <c r="E1009" s="5" t="s">
        <v>5197</v>
      </c>
      <c r="F1009" s="5" t="s">
        <v>7</v>
      </c>
      <c r="G1009" s="5" t="s">
        <v>74</v>
      </c>
      <c r="H1009" s="5">
        <v>0</v>
      </c>
      <c r="I1009" s="5" t="s">
        <v>99</v>
      </c>
      <c r="J1009" s="5" t="s">
        <v>96</v>
      </c>
      <c r="K1009" s="5" t="s">
        <v>100</v>
      </c>
      <c r="L1009" s="5">
        <v>2</v>
      </c>
      <c r="M1009" s="5">
        <v>2</v>
      </c>
    </row>
    <row r="1010" spans="1:13" ht="30" customHeight="1" x14ac:dyDescent="0.35">
      <c r="A1010" s="57">
        <v>365</v>
      </c>
      <c r="B1010" s="57" t="s">
        <v>5199</v>
      </c>
      <c r="C1010" s="71" t="s">
        <v>5200</v>
      </c>
      <c r="D1010" s="71" t="s">
        <v>5201</v>
      </c>
      <c r="E1010" s="71" t="s">
        <v>5202</v>
      </c>
      <c r="F1010" s="5" t="s">
        <v>43</v>
      </c>
      <c r="G1010" s="5" t="s">
        <v>78</v>
      </c>
      <c r="H1010" s="5">
        <v>0</v>
      </c>
      <c r="I1010" s="5" t="s">
        <v>99</v>
      </c>
      <c r="J1010" s="5" t="s">
        <v>97</v>
      </c>
      <c r="K1010" s="5" t="s">
        <v>100</v>
      </c>
      <c r="L1010" s="5">
        <v>3</v>
      </c>
      <c r="M1010" s="57">
        <v>23</v>
      </c>
    </row>
    <row r="1011" spans="1:13" ht="30" customHeight="1" x14ac:dyDescent="0.35">
      <c r="A1011" s="58"/>
      <c r="B1011" s="58"/>
      <c r="C1011" s="72"/>
      <c r="D1011" s="72"/>
      <c r="E1011" s="72"/>
      <c r="F1011" s="4" t="s">
        <v>0</v>
      </c>
      <c r="G1011" s="4" t="s">
        <v>63</v>
      </c>
      <c r="H1011" s="5" t="s">
        <v>113</v>
      </c>
      <c r="I1011" s="5" t="s">
        <v>99</v>
      </c>
      <c r="J1011" s="5" t="s">
        <v>96</v>
      </c>
      <c r="K1011" s="5" t="s">
        <v>104</v>
      </c>
      <c r="L1011" s="5">
        <v>4</v>
      </c>
      <c r="M1011" s="58"/>
    </row>
    <row r="1012" spans="1:13" ht="30" customHeight="1" x14ac:dyDescent="0.35">
      <c r="A1012" s="58"/>
      <c r="B1012" s="58"/>
      <c r="C1012" s="72"/>
      <c r="D1012" s="72"/>
      <c r="E1012" s="72"/>
      <c r="F1012" s="4" t="s">
        <v>20</v>
      </c>
      <c r="G1012" s="4" t="s">
        <v>22</v>
      </c>
      <c r="H1012" s="5" t="s">
        <v>112</v>
      </c>
      <c r="I1012" s="5" t="s">
        <v>99</v>
      </c>
      <c r="J1012" s="5" t="s">
        <v>96</v>
      </c>
      <c r="K1012" s="5" t="s">
        <v>105</v>
      </c>
      <c r="L1012" s="5">
        <v>3</v>
      </c>
      <c r="M1012" s="58"/>
    </row>
    <row r="1013" spans="1:13" ht="30" customHeight="1" x14ac:dyDescent="0.35">
      <c r="A1013" s="58"/>
      <c r="B1013" s="58"/>
      <c r="C1013" s="72"/>
      <c r="D1013" s="72"/>
      <c r="E1013" s="72"/>
      <c r="F1013" s="4" t="s">
        <v>81</v>
      </c>
      <c r="G1013" s="4" t="s">
        <v>24</v>
      </c>
      <c r="H1013" s="5">
        <v>0</v>
      </c>
      <c r="I1013" s="5" t="s">
        <v>99</v>
      </c>
      <c r="J1013" s="5" t="s">
        <v>97</v>
      </c>
      <c r="K1013" s="5" t="s">
        <v>106</v>
      </c>
      <c r="L1013" s="5">
        <v>3</v>
      </c>
      <c r="M1013" s="58"/>
    </row>
    <row r="1014" spans="1:13" ht="30" customHeight="1" x14ac:dyDescent="0.35">
      <c r="A1014" s="58"/>
      <c r="B1014" s="58"/>
      <c r="C1014" s="72"/>
      <c r="D1014" s="72"/>
      <c r="E1014" s="72"/>
      <c r="F1014" s="8" t="s">
        <v>0</v>
      </c>
      <c r="G1014" s="8" t="s">
        <v>63</v>
      </c>
      <c r="H1014" s="5" t="s">
        <v>113</v>
      </c>
      <c r="I1014" s="5" t="s">
        <v>99</v>
      </c>
      <c r="J1014" s="5" t="s">
        <v>96</v>
      </c>
      <c r="K1014" s="5" t="s">
        <v>104</v>
      </c>
      <c r="L1014" s="5">
        <v>4</v>
      </c>
      <c r="M1014" s="58"/>
    </row>
    <row r="1015" spans="1:13" ht="30" customHeight="1" x14ac:dyDescent="0.35">
      <c r="A1015" s="58"/>
      <c r="B1015" s="58"/>
      <c r="C1015" s="72"/>
      <c r="D1015" s="72"/>
      <c r="E1015" s="72"/>
      <c r="F1015" s="8" t="s">
        <v>20</v>
      </c>
      <c r="G1015" s="8" t="s">
        <v>22</v>
      </c>
      <c r="H1015" s="5" t="s">
        <v>112</v>
      </c>
      <c r="I1015" s="5" t="s">
        <v>99</v>
      </c>
      <c r="J1015" s="5" t="s">
        <v>96</v>
      </c>
      <c r="K1015" s="5" t="s">
        <v>105</v>
      </c>
      <c r="L1015" s="5">
        <v>3</v>
      </c>
      <c r="M1015" s="58"/>
    </row>
    <row r="1016" spans="1:13" ht="30" customHeight="1" x14ac:dyDescent="0.35">
      <c r="A1016" s="58"/>
      <c r="B1016" s="58"/>
      <c r="C1016" s="72"/>
      <c r="D1016" s="72"/>
      <c r="E1016" s="72"/>
      <c r="F1016" s="8" t="s">
        <v>4</v>
      </c>
      <c r="G1016" s="8" t="s">
        <v>15</v>
      </c>
      <c r="H1016" s="5">
        <v>0</v>
      </c>
      <c r="I1016" s="5" t="s">
        <v>99</v>
      </c>
      <c r="J1016" s="5" t="s">
        <v>96</v>
      </c>
      <c r="K1016" s="5" t="s">
        <v>106</v>
      </c>
      <c r="L1016" s="5">
        <v>2</v>
      </c>
      <c r="M1016" s="58"/>
    </row>
    <row r="1017" spans="1:13" ht="30" customHeight="1" x14ac:dyDescent="0.35">
      <c r="A1017" s="59"/>
      <c r="B1017" s="59"/>
      <c r="C1017" s="76"/>
      <c r="D1017" s="76"/>
      <c r="E1017" s="76"/>
      <c r="F1017" s="5" t="s">
        <v>82</v>
      </c>
      <c r="G1017" s="5" t="s">
        <v>9930</v>
      </c>
      <c r="H1017" s="5">
        <v>0</v>
      </c>
      <c r="I1017" s="5" t="s">
        <v>98</v>
      </c>
      <c r="J1017" s="5" t="s">
        <v>96</v>
      </c>
      <c r="K1017" s="5" t="s">
        <v>100</v>
      </c>
      <c r="L1017" s="5">
        <v>1</v>
      </c>
      <c r="M1017" s="59"/>
    </row>
    <row r="1018" spans="1:13" ht="30" customHeight="1" x14ac:dyDescent="0.35">
      <c r="A1018" s="57">
        <v>366</v>
      </c>
      <c r="B1018" s="57" t="s">
        <v>5203</v>
      </c>
      <c r="C1018" s="71" t="s">
        <v>5204</v>
      </c>
      <c r="D1018" s="57" t="s">
        <v>5205</v>
      </c>
      <c r="E1018" s="57" t="s">
        <v>5206</v>
      </c>
      <c r="F1018" s="4" t="s">
        <v>14</v>
      </c>
      <c r="G1018" s="4" t="s">
        <v>57</v>
      </c>
      <c r="H1018" s="5">
        <v>0</v>
      </c>
      <c r="I1018" s="5" t="s">
        <v>99</v>
      </c>
      <c r="J1018" s="5" t="s">
        <v>96</v>
      </c>
      <c r="K1018" s="5" t="s">
        <v>100</v>
      </c>
      <c r="L1018" s="5">
        <v>2</v>
      </c>
      <c r="M1018" s="57">
        <v>9</v>
      </c>
    </row>
    <row r="1019" spans="1:13" ht="30" customHeight="1" x14ac:dyDescent="0.35">
      <c r="A1019" s="58"/>
      <c r="B1019" s="58"/>
      <c r="C1019" s="72"/>
      <c r="D1019" s="58"/>
      <c r="E1019" s="58"/>
      <c r="F1019" s="8" t="s">
        <v>14</v>
      </c>
      <c r="G1019" s="8" t="s">
        <v>9870</v>
      </c>
      <c r="H1019" s="5" t="s">
        <v>112</v>
      </c>
      <c r="I1019" s="5" t="s">
        <v>99</v>
      </c>
      <c r="J1019" s="5" t="s">
        <v>96</v>
      </c>
      <c r="K1019" s="5" t="s">
        <v>101</v>
      </c>
      <c r="L1019" s="5">
        <v>3</v>
      </c>
      <c r="M1019" s="58"/>
    </row>
    <row r="1020" spans="1:13" ht="30" customHeight="1" x14ac:dyDescent="0.35">
      <c r="A1020" s="58"/>
      <c r="B1020" s="58"/>
      <c r="C1020" s="72"/>
      <c r="D1020" s="58"/>
      <c r="E1020" s="58"/>
      <c r="F1020" s="8" t="s">
        <v>20</v>
      </c>
      <c r="G1020" s="8" t="s">
        <v>67</v>
      </c>
      <c r="H1020" s="5">
        <v>0</v>
      </c>
      <c r="I1020" s="5" t="s">
        <v>99</v>
      </c>
      <c r="J1020" s="5" t="s">
        <v>96</v>
      </c>
      <c r="K1020" s="5" t="s">
        <v>102</v>
      </c>
      <c r="L1020" s="5">
        <v>2</v>
      </c>
      <c r="M1020" s="58"/>
    </row>
    <row r="1021" spans="1:13" ht="30" customHeight="1" x14ac:dyDescent="0.35">
      <c r="A1021" s="59"/>
      <c r="B1021" s="59"/>
      <c r="C1021" s="76"/>
      <c r="D1021" s="59"/>
      <c r="E1021" s="59"/>
      <c r="F1021" s="6" t="s">
        <v>81</v>
      </c>
      <c r="G1021" s="6" t="s">
        <v>24</v>
      </c>
      <c r="H1021" s="5">
        <v>0</v>
      </c>
      <c r="I1021" s="5" t="s">
        <v>98</v>
      </c>
      <c r="J1021" s="5" t="s">
        <v>97</v>
      </c>
      <c r="K1021" s="5" t="s">
        <v>100</v>
      </c>
      <c r="L1021" s="5">
        <v>2</v>
      </c>
      <c r="M1021" s="59"/>
    </row>
    <row r="1022" spans="1:13" ht="30" customHeight="1" x14ac:dyDescent="0.35">
      <c r="A1022" s="5">
        <v>367</v>
      </c>
      <c r="B1022" s="5" t="s">
        <v>5207</v>
      </c>
      <c r="C1022" s="5" t="s">
        <v>5208</v>
      </c>
      <c r="D1022" s="5" t="s">
        <v>5209</v>
      </c>
      <c r="E1022" s="5" t="s">
        <v>5208</v>
      </c>
      <c r="F1022" s="4" t="s">
        <v>62</v>
      </c>
      <c r="G1022" s="4" t="s">
        <v>51</v>
      </c>
      <c r="H1022" s="5">
        <v>0</v>
      </c>
      <c r="I1022" s="5" t="s">
        <v>98</v>
      </c>
      <c r="J1022" s="5" t="s">
        <v>97</v>
      </c>
      <c r="K1022" s="5" t="s">
        <v>100</v>
      </c>
      <c r="L1022" s="5">
        <v>2</v>
      </c>
      <c r="M1022" s="5">
        <v>2</v>
      </c>
    </row>
    <row r="1023" spans="1:13" ht="30" customHeight="1" x14ac:dyDescent="0.35">
      <c r="A1023" s="5">
        <v>368</v>
      </c>
      <c r="B1023" s="5" t="s">
        <v>5210</v>
      </c>
      <c r="C1023" s="5" t="s">
        <v>5211</v>
      </c>
      <c r="D1023" s="5" t="s">
        <v>5212</v>
      </c>
      <c r="E1023" s="5" t="s">
        <v>5211</v>
      </c>
      <c r="F1023" s="4" t="s">
        <v>62</v>
      </c>
      <c r="G1023" s="4" t="s">
        <v>11</v>
      </c>
      <c r="H1023" s="5">
        <v>0</v>
      </c>
      <c r="I1023" s="5" t="s">
        <v>98</v>
      </c>
      <c r="J1023" s="5" t="s">
        <v>96</v>
      </c>
      <c r="K1023" s="5" t="s">
        <v>100</v>
      </c>
      <c r="L1023" s="5">
        <v>1</v>
      </c>
      <c r="M1023" s="5">
        <v>1</v>
      </c>
    </row>
    <row r="1024" spans="1:13" ht="30" customHeight="1" x14ac:dyDescent="0.35">
      <c r="A1024" s="57">
        <v>369</v>
      </c>
      <c r="B1024" s="57" t="s">
        <v>5213</v>
      </c>
      <c r="C1024" s="57" t="s">
        <v>5214</v>
      </c>
      <c r="D1024" s="57" t="s">
        <v>5215</v>
      </c>
      <c r="E1024" s="57" t="s">
        <v>5216</v>
      </c>
      <c r="F1024" s="5" t="s">
        <v>9</v>
      </c>
      <c r="G1024" s="5" t="s">
        <v>9931</v>
      </c>
      <c r="H1024" s="5">
        <v>0</v>
      </c>
      <c r="I1024" s="5" t="s">
        <v>98</v>
      </c>
      <c r="J1024" s="5" t="s">
        <v>96</v>
      </c>
      <c r="K1024" s="5" t="s">
        <v>100</v>
      </c>
      <c r="L1024" s="5">
        <v>1</v>
      </c>
      <c r="M1024" s="57">
        <v>2</v>
      </c>
    </row>
    <row r="1025" spans="1:13" ht="30" customHeight="1" x14ac:dyDescent="0.35">
      <c r="A1025" s="59"/>
      <c r="B1025" s="59"/>
      <c r="C1025" s="59"/>
      <c r="D1025" s="59"/>
      <c r="E1025" s="59"/>
      <c r="F1025" s="5" t="s">
        <v>82</v>
      </c>
      <c r="G1025" s="5" t="s">
        <v>9930</v>
      </c>
      <c r="H1025" s="5">
        <v>0</v>
      </c>
      <c r="I1025" s="5" t="s">
        <v>98</v>
      </c>
      <c r="J1025" s="5" t="s">
        <v>96</v>
      </c>
      <c r="K1025" s="5" t="s">
        <v>100</v>
      </c>
      <c r="L1025" s="5">
        <v>1</v>
      </c>
      <c r="M1025" s="59"/>
    </row>
    <row r="1026" spans="1:13" ht="30" customHeight="1" x14ac:dyDescent="0.35">
      <c r="A1026" s="57">
        <v>370</v>
      </c>
      <c r="B1026" s="57" t="s">
        <v>5217</v>
      </c>
      <c r="C1026" s="57" t="s">
        <v>5218</v>
      </c>
      <c r="D1026" s="57" t="s">
        <v>5219</v>
      </c>
      <c r="E1026" s="57" t="s">
        <v>5218</v>
      </c>
      <c r="F1026" s="5" t="s">
        <v>81</v>
      </c>
      <c r="G1026" s="5" t="s">
        <v>80</v>
      </c>
      <c r="H1026" s="5" t="s">
        <v>112</v>
      </c>
      <c r="I1026" s="5" t="s">
        <v>98</v>
      </c>
      <c r="J1026" s="5" t="s">
        <v>96</v>
      </c>
      <c r="K1026" s="5" t="s">
        <v>101</v>
      </c>
      <c r="L1026" s="5">
        <v>2</v>
      </c>
      <c r="M1026" s="57">
        <v>3</v>
      </c>
    </row>
    <row r="1027" spans="1:13" ht="30" customHeight="1" x14ac:dyDescent="0.35">
      <c r="A1027" s="59"/>
      <c r="B1027" s="59"/>
      <c r="C1027" s="59"/>
      <c r="D1027" s="59"/>
      <c r="E1027" s="59"/>
      <c r="F1027" s="5" t="s">
        <v>62</v>
      </c>
      <c r="G1027" s="5" t="s">
        <v>60</v>
      </c>
      <c r="H1027" s="5">
        <v>0</v>
      </c>
      <c r="I1027" s="5" t="s">
        <v>98</v>
      </c>
      <c r="J1027" s="5" t="s">
        <v>96</v>
      </c>
      <c r="K1027" s="5" t="s">
        <v>102</v>
      </c>
      <c r="L1027" s="5">
        <v>1</v>
      </c>
      <c r="M1027" s="59"/>
    </row>
    <row r="1028" spans="1:13" ht="30" customHeight="1" x14ac:dyDescent="0.35">
      <c r="A1028" s="57">
        <v>371</v>
      </c>
      <c r="B1028" s="57" t="s">
        <v>5220</v>
      </c>
      <c r="C1028" s="57" t="s">
        <v>5221</v>
      </c>
      <c r="D1028" s="57" t="s">
        <v>5222</v>
      </c>
      <c r="E1028" s="57" t="s">
        <v>5223</v>
      </c>
      <c r="F1028" s="4" t="s">
        <v>82</v>
      </c>
      <c r="G1028" s="4" t="s">
        <v>53</v>
      </c>
      <c r="H1028" s="5">
        <v>0</v>
      </c>
      <c r="I1028" s="5" t="s">
        <v>99</v>
      </c>
      <c r="J1028" s="5" t="s">
        <v>97</v>
      </c>
      <c r="K1028" s="5" t="s">
        <v>100</v>
      </c>
      <c r="L1028" s="5">
        <v>3</v>
      </c>
      <c r="M1028" s="57">
        <v>4</v>
      </c>
    </row>
    <row r="1029" spans="1:13" ht="30" customHeight="1" x14ac:dyDescent="0.35">
      <c r="A1029" s="59"/>
      <c r="B1029" s="59"/>
      <c r="C1029" s="59"/>
      <c r="D1029" s="59"/>
      <c r="E1029" s="59"/>
      <c r="F1029" s="5" t="s">
        <v>81</v>
      </c>
      <c r="G1029" s="5" t="s">
        <v>24</v>
      </c>
      <c r="H1029" s="5">
        <v>0</v>
      </c>
      <c r="I1029" s="5" t="s">
        <v>98</v>
      </c>
      <c r="J1029" s="5" t="s">
        <v>96</v>
      </c>
      <c r="K1029" s="5" t="s">
        <v>100</v>
      </c>
      <c r="L1029" s="5">
        <v>1</v>
      </c>
      <c r="M1029" s="59"/>
    </row>
    <row r="1030" spans="1:13" ht="30" customHeight="1" x14ac:dyDescent="0.35">
      <c r="A1030" s="57">
        <v>372</v>
      </c>
      <c r="B1030" s="57" t="s">
        <v>5224</v>
      </c>
      <c r="C1030" s="71" t="s">
        <v>5225</v>
      </c>
      <c r="D1030" s="71" t="s">
        <v>5226</v>
      </c>
      <c r="E1030" s="71" t="s">
        <v>5227</v>
      </c>
      <c r="F1030" s="5" t="s">
        <v>81</v>
      </c>
      <c r="G1030" s="5" t="s">
        <v>24</v>
      </c>
      <c r="H1030" s="5" t="s">
        <v>112</v>
      </c>
      <c r="I1030" s="5" t="s">
        <v>99</v>
      </c>
      <c r="J1030" s="5" t="s">
        <v>97</v>
      </c>
      <c r="K1030" s="5" t="s">
        <v>101</v>
      </c>
      <c r="L1030" s="5">
        <v>4</v>
      </c>
      <c r="M1030" s="57">
        <v>20</v>
      </c>
    </row>
    <row r="1031" spans="1:13" ht="30" customHeight="1" x14ac:dyDescent="0.35">
      <c r="A1031" s="58"/>
      <c r="B1031" s="58"/>
      <c r="C1031" s="72"/>
      <c r="D1031" s="72"/>
      <c r="E1031" s="72"/>
      <c r="F1031" s="5" t="s">
        <v>82</v>
      </c>
      <c r="G1031" s="5" t="s">
        <v>35</v>
      </c>
      <c r="H1031" s="5">
        <v>0</v>
      </c>
      <c r="I1031" s="5" t="s">
        <v>99</v>
      </c>
      <c r="J1031" s="5" t="s">
        <v>97</v>
      </c>
      <c r="K1031" s="5" t="s">
        <v>102</v>
      </c>
      <c r="L1031" s="5">
        <v>3</v>
      </c>
      <c r="M1031" s="58"/>
    </row>
    <row r="1032" spans="1:13" ht="30" customHeight="1" x14ac:dyDescent="0.35">
      <c r="A1032" s="58"/>
      <c r="B1032" s="58"/>
      <c r="C1032" s="72"/>
      <c r="D1032" s="72"/>
      <c r="E1032" s="72"/>
      <c r="F1032" s="4" t="s">
        <v>62</v>
      </c>
      <c r="G1032" s="4" t="s">
        <v>11</v>
      </c>
      <c r="H1032" s="5">
        <v>0</v>
      </c>
      <c r="I1032" s="5" t="s">
        <v>98</v>
      </c>
      <c r="J1032" s="5" t="s">
        <v>96</v>
      </c>
      <c r="K1032" s="5" t="s">
        <v>100</v>
      </c>
      <c r="L1032" s="5">
        <v>1</v>
      </c>
      <c r="M1032" s="58"/>
    </row>
    <row r="1033" spans="1:13" ht="30" customHeight="1" x14ac:dyDescent="0.35">
      <c r="A1033" s="58"/>
      <c r="B1033" s="58"/>
      <c r="C1033" s="72"/>
      <c r="D1033" s="72"/>
      <c r="E1033" s="72"/>
      <c r="F1033" s="8" t="s">
        <v>81</v>
      </c>
      <c r="G1033" s="8" t="s">
        <v>24</v>
      </c>
      <c r="H1033" s="5" t="s">
        <v>112</v>
      </c>
      <c r="I1033" s="5" t="s">
        <v>99</v>
      </c>
      <c r="J1033" s="5" t="s">
        <v>97</v>
      </c>
      <c r="K1033" s="5" t="s">
        <v>101</v>
      </c>
      <c r="L1033" s="5">
        <v>4</v>
      </c>
      <c r="M1033" s="58"/>
    </row>
    <row r="1034" spans="1:13" ht="30" customHeight="1" x14ac:dyDescent="0.35">
      <c r="A1034" s="58"/>
      <c r="B1034" s="58"/>
      <c r="C1034" s="72"/>
      <c r="D1034" s="72"/>
      <c r="E1034" s="72"/>
      <c r="F1034" s="8" t="s">
        <v>62</v>
      </c>
      <c r="G1034" s="8" t="s">
        <v>24</v>
      </c>
      <c r="H1034" s="5">
        <v>0</v>
      </c>
      <c r="I1034" s="5" t="s">
        <v>99</v>
      </c>
      <c r="J1034" s="5" t="s">
        <v>97</v>
      </c>
      <c r="K1034" s="5" t="s">
        <v>102</v>
      </c>
      <c r="L1034" s="5">
        <v>3</v>
      </c>
      <c r="M1034" s="58"/>
    </row>
    <row r="1035" spans="1:13" ht="30" customHeight="1" x14ac:dyDescent="0.35">
      <c r="A1035" s="58"/>
      <c r="B1035" s="58"/>
      <c r="C1035" s="72"/>
      <c r="D1035" s="72"/>
      <c r="E1035" s="72"/>
      <c r="F1035" s="6" t="s">
        <v>62</v>
      </c>
      <c r="G1035" s="6" t="s">
        <v>18</v>
      </c>
      <c r="H1035" s="5">
        <v>0</v>
      </c>
      <c r="I1035" s="5" t="s">
        <v>98</v>
      </c>
      <c r="J1035" s="5" t="s">
        <v>96</v>
      </c>
      <c r="K1035" s="5" t="s">
        <v>100</v>
      </c>
      <c r="L1035" s="5">
        <v>1</v>
      </c>
      <c r="M1035" s="58"/>
    </row>
    <row r="1036" spans="1:13" ht="30" customHeight="1" x14ac:dyDescent="0.35">
      <c r="A1036" s="58"/>
      <c r="B1036" s="58"/>
      <c r="C1036" s="72"/>
      <c r="D1036" s="72"/>
      <c r="E1036" s="72"/>
      <c r="F1036" s="17" t="s">
        <v>0</v>
      </c>
      <c r="G1036" s="17" t="s">
        <v>63</v>
      </c>
      <c r="H1036" s="5" t="s">
        <v>112</v>
      </c>
      <c r="I1036" s="5" t="s">
        <v>99</v>
      </c>
      <c r="J1036" s="5" t="s">
        <v>96</v>
      </c>
      <c r="K1036" s="5" t="s">
        <v>101</v>
      </c>
      <c r="L1036" s="5">
        <v>3</v>
      </c>
      <c r="M1036" s="58"/>
    </row>
    <row r="1037" spans="1:13" ht="30" customHeight="1" x14ac:dyDescent="0.35">
      <c r="A1037" s="59"/>
      <c r="B1037" s="59"/>
      <c r="C1037" s="76"/>
      <c r="D1037" s="76"/>
      <c r="E1037" s="76"/>
      <c r="F1037" s="17" t="s">
        <v>62</v>
      </c>
      <c r="G1037" s="17" t="s">
        <v>24</v>
      </c>
      <c r="H1037" s="5">
        <v>0</v>
      </c>
      <c r="I1037" s="5" t="s">
        <v>98</v>
      </c>
      <c r="J1037" s="5" t="s">
        <v>96</v>
      </c>
      <c r="K1037" s="5" t="s">
        <v>102</v>
      </c>
      <c r="L1037" s="5">
        <v>1</v>
      </c>
      <c r="M1037" s="59"/>
    </row>
    <row r="1038" spans="1:13" ht="30" customHeight="1" x14ac:dyDescent="0.35">
      <c r="A1038" s="57">
        <v>373</v>
      </c>
      <c r="B1038" s="57" t="s">
        <v>5228</v>
      </c>
      <c r="C1038" s="71" t="s">
        <v>5229</v>
      </c>
      <c r="D1038" s="71" t="s">
        <v>5230</v>
      </c>
      <c r="E1038" s="71" t="s">
        <v>5229</v>
      </c>
      <c r="F1038" s="5" t="s">
        <v>82</v>
      </c>
      <c r="G1038" s="5" t="s">
        <v>53</v>
      </c>
      <c r="H1038" s="5" t="s">
        <v>112</v>
      </c>
      <c r="I1038" s="5" t="s">
        <v>99</v>
      </c>
      <c r="J1038" s="5" t="s">
        <v>97</v>
      </c>
      <c r="K1038" s="5" t="s">
        <v>101</v>
      </c>
      <c r="L1038" s="5">
        <v>4</v>
      </c>
      <c r="M1038" s="57">
        <v>8</v>
      </c>
    </row>
    <row r="1039" spans="1:13" ht="30" customHeight="1" x14ac:dyDescent="0.35">
      <c r="A1039" s="58"/>
      <c r="B1039" s="58"/>
      <c r="C1039" s="72"/>
      <c r="D1039" s="72"/>
      <c r="E1039" s="72"/>
      <c r="F1039" s="5" t="s">
        <v>82</v>
      </c>
      <c r="G1039" s="5" t="s">
        <v>9930</v>
      </c>
      <c r="H1039" s="5">
        <v>0</v>
      </c>
      <c r="I1039" s="5" t="s">
        <v>99</v>
      </c>
      <c r="J1039" s="5" t="s">
        <v>97</v>
      </c>
      <c r="K1039" s="5" t="s">
        <v>102</v>
      </c>
      <c r="L1039" s="5">
        <v>3</v>
      </c>
      <c r="M1039" s="58"/>
    </row>
    <row r="1040" spans="1:13" ht="30" customHeight="1" x14ac:dyDescent="0.35">
      <c r="A1040" s="59"/>
      <c r="B1040" s="59"/>
      <c r="C1040" s="76"/>
      <c r="D1040" s="76"/>
      <c r="E1040" s="76"/>
      <c r="F1040" s="4" t="s">
        <v>62</v>
      </c>
      <c r="G1040" s="4" t="s">
        <v>11</v>
      </c>
      <c r="H1040" s="5">
        <v>0</v>
      </c>
      <c r="I1040" s="5" t="s">
        <v>98</v>
      </c>
      <c r="J1040" s="5" t="s">
        <v>96</v>
      </c>
      <c r="K1040" s="5" t="s">
        <v>100</v>
      </c>
      <c r="L1040" s="5">
        <v>1</v>
      </c>
      <c r="M1040" s="59"/>
    </row>
    <row r="1041" spans="1:13" ht="30" customHeight="1" x14ac:dyDescent="0.35">
      <c r="A1041" s="57">
        <v>374</v>
      </c>
      <c r="B1041" s="73" t="s">
        <v>5231</v>
      </c>
      <c r="C1041" s="57" t="s">
        <v>4131</v>
      </c>
      <c r="D1041" s="57" t="s">
        <v>5232</v>
      </c>
      <c r="E1041" s="57" t="s">
        <v>4131</v>
      </c>
      <c r="F1041" s="5" t="s">
        <v>81</v>
      </c>
      <c r="G1041" s="5" t="s">
        <v>80</v>
      </c>
      <c r="H1041" s="5" t="s">
        <v>113</v>
      </c>
      <c r="I1041" s="5" t="s">
        <v>98</v>
      </c>
      <c r="J1041" s="5" t="s">
        <v>97</v>
      </c>
      <c r="K1041" s="5" t="s">
        <v>104</v>
      </c>
      <c r="L1041" s="5">
        <v>4</v>
      </c>
      <c r="M1041" s="57">
        <v>9</v>
      </c>
    </row>
    <row r="1042" spans="1:13" ht="30" customHeight="1" x14ac:dyDescent="0.35">
      <c r="A1042" s="58"/>
      <c r="B1042" s="74"/>
      <c r="C1042" s="58"/>
      <c r="D1042" s="58"/>
      <c r="E1042" s="58"/>
      <c r="F1042" s="5" t="s">
        <v>62</v>
      </c>
      <c r="G1042" s="5" t="s">
        <v>70</v>
      </c>
      <c r="H1042" s="5" t="s">
        <v>112</v>
      </c>
      <c r="I1042" s="5" t="s">
        <v>98</v>
      </c>
      <c r="J1042" s="5" t="s">
        <v>97</v>
      </c>
      <c r="K1042" s="5" t="s">
        <v>105</v>
      </c>
      <c r="L1042" s="5">
        <v>3</v>
      </c>
      <c r="M1042" s="58"/>
    </row>
    <row r="1043" spans="1:13" ht="30" customHeight="1" x14ac:dyDescent="0.35">
      <c r="A1043" s="59"/>
      <c r="B1043" s="75"/>
      <c r="C1043" s="59"/>
      <c r="D1043" s="59"/>
      <c r="E1043" s="59"/>
      <c r="F1043" s="5" t="s">
        <v>82</v>
      </c>
      <c r="G1043" s="5" t="s">
        <v>9930</v>
      </c>
      <c r="H1043" s="5">
        <v>0</v>
      </c>
      <c r="I1043" s="5" t="s">
        <v>98</v>
      </c>
      <c r="J1043" s="5" t="s">
        <v>97</v>
      </c>
      <c r="K1043" s="5" t="s">
        <v>106</v>
      </c>
      <c r="L1043" s="5">
        <v>2</v>
      </c>
      <c r="M1043" s="59"/>
    </row>
    <row r="1044" spans="1:13" ht="30" customHeight="1" x14ac:dyDescent="0.35">
      <c r="A1044" s="57">
        <v>375</v>
      </c>
      <c r="B1044" s="57" t="s">
        <v>5233</v>
      </c>
      <c r="C1044" s="71" t="s">
        <v>5234</v>
      </c>
      <c r="D1044" s="57" t="s">
        <v>5235</v>
      </c>
      <c r="E1044" s="71" t="s">
        <v>5236</v>
      </c>
      <c r="F1044" s="5" t="s">
        <v>54</v>
      </c>
      <c r="G1044" s="5" t="s">
        <v>24</v>
      </c>
      <c r="H1044" s="5" t="s">
        <v>113</v>
      </c>
      <c r="I1044" s="5" t="s">
        <v>99</v>
      </c>
      <c r="J1044" s="5" t="s">
        <v>97</v>
      </c>
      <c r="K1044" s="5" t="s">
        <v>104</v>
      </c>
      <c r="L1044" s="5">
        <v>5</v>
      </c>
      <c r="M1044" s="57">
        <v>12</v>
      </c>
    </row>
    <row r="1045" spans="1:13" ht="30" customHeight="1" x14ac:dyDescent="0.35">
      <c r="A1045" s="58"/>
      <c r="B1045" s="58"/>
      <c r="C1045" s="72"/>
      <c r="D1045" s="58"/>
      <c r="E1045" s="72"/>
      <c r="F1045" s="4" t="s">
        <v>43</v>
      </c>
      <c r="G1045" s="4" t="s">
        <v>59</v>
      </c>
      <c r="H1045" s="5" t="s">
        <v>112</v>
      </c>
      <c r="I1045" s="5" t="s">
        <v>99</v>
      </c>
      <c r="J1045" s="5" t="s">
        <v>97</v>
      </c>
      <c r="K1045" s="5" t="s">
        <v>105</v>
      </c>
      <c r="L1045" s="5">
        <v>4</v>
      </c>
      <c r="M1045" s="58"/>
    </row>
    <row r="1046" spans="1:13" ht="30" customHeight="1" x14ac:dyDescent="0.35">
      <c r="A1046" s="59"/>
      <c r="B1046" s="59"/>
      <c r="C1046" s="76"/>
      <c r="D1046" s="59"/>
      <c r="E1046" s="76"/>
      <c r="F1046" s="5" t="s">
        <v>4</v>
      </c>
      <c r="G1046" s="5" t="s">
        <v>65</v>
      </c>
      <c r="H1046" s="5">
        <v>0</v>
      </c>
      <c r="I1046" s="5" t="s">
        <v>99</v>
      </c>
      <c r="J1046" s="5" t="s">
        <v>97</v>
      </c>
      <c r="K1046" s="5" t="s">
        <v>106</v>
      </c>
      <c r="L1046" s="5">
        <v>3</v>
      </c>
      <c r="M1046" s="59"/>
    </row>
    <row r="1047" spans="1:13" ht="30" customHeight="1" x14ac:dyDescent="0.35">
      <c r="A1047" s="57">
        <v>376</v>
      </c>
      <c r="B1047" s="57" t="s">
        <v>5237</v>
      </c>
      <c r="C1047" s="57" t="s">
        <v>5238</v>
      </c>
      <c r="D1047" s="57" t="s">
        <v>5239</v>
      </c>
      <c r="E1047" s="57" t="s">
        <v>5240</v>
      </c>
      <c r="F1047" s="5" t="s">
        <v>54</v>
      </c>
      <c r="G1047" s="5" t="s">
        <v>78</v>
      </c>
      <c r="H1047" s="5" t="s">
        <v>112</v>
      </c>
      <c r="I1047" s="5" t="s">
        <v>99</v>
      </c>
      <c r="J1047" s="5" t="s">
        <v>96</v>
      </c>
      <c r="K1047" s="5" t="s">
        <v>101</v>
      </c>
      <c r="L1047" s="5">
        <v>3</v>
      </c>
      <c r="M1047" s="57">
        <v>5</v>
      </c>
    </row>
    <row r="1048" spans="1:13" ht="30" customHeight="1" x14ac:dyDescent="0.35">
      <c r="A1048" s="59"/>
      <c r="B1048" s="59"/>
      <c r="C1048" s="59"/>
      <c r="D1048" s="59"/>
      <c r="E1048" s="59"/>
      <c r="F1048" s="4" t="s">
        <v>0</v>
      </c>
      <c r="G1048" s="4" t="s">
        <v>9913</v>
      </c>
      <c r="H1048" s="5">
        <v>0</v>
      </c>
      <c r="I1048" s="5" t="s">
        <v>99</v>
      </c>
      <c r="J1048" s="5" t="s">
        <v>96</v>
      </c>
      <c r="K1048" s="5" t="s">
        <v>102</v>
      </c>
      <c r="L1048" s="5">
        <v>2</v>
      </c>
      <c r="M1048" s="59"/>
    </row>
    <row r="1049" spans="1:13" ht="30" customHeight="1" x14ac:dyDescent="0.35">
      <c r="A1049" s="57">
        <v>377</v>
      </c>
      <c r="B1049" s="57" t="s">
        <v>5241</v>
      </c>
      <c r="C1049" s="57" t="s">
        <v>5242</v>
      </c>
      <c r="D1049" s="71" t="s">
        <v>5243</v>
      </c>
      <c r="E1049" s="57" t="s">
        <v>5244</v>
      </c>
      <c r="F1049" s="5" t="s">
        <v>54</v>
      </c>
      <c r="G1049" s="5" t="s">
        <v>50</v>
      </c>
      <c r="H1049" s="5" t="s">
        <v>112</v>
      </c>
      <c r="I1049" s="5" t="s">
        <v>98</v>
      </c>
      <c r="J1049" s="5" t="s">
        <v>96</v>
      </c>
      <c r="K1049" s="5" t="s">
        <v>101</v>
      </c>
      <c r="L1049" s="5">
        <v>2</v>
      </c>
      <c r="M1049" s="57">
        <v>3</v>
      </c>
    </row>
    <row r="1050" spans="1:13" ht="30" customHeight="1" x14ac:dyDescent="0.35">
      <c r="A1050" s="59"/>
      <c r="B1050" s="59"/>
      <c r="C1050" s="59"/>
      <c r="D1050" s="76"/>
      <c r="E1050" s="59"/>
      <c r="F1050" s="5" t="s">
        <v>82</v>
      </c>
      <c r="G1050" s="5" t="s">
        <v>9930</v>
      </c>
      <c r="H1050" s="5">
        <v>0</v>
      </c>
      <c r="I1050" s="5" t="s">
        <v>98</v>
      </c>
      <c r="J1050" s="5" t="s">
        <v>96</v>
      </c>
      <c r="K1050" s="5" t="s">
        <v>102</v>
      </c>
      <c r="L1050" s="5">
        <v>1</v>
      </c>
      <c r="M1050" s="59"/>
    </row>
    <row r="1051" spans="1:13" ht="30" customHeight="1" x14ac:dyDescent="0.35">
      <c r="A1051" s="57">
        <v>378</v>
      </c>
      <c r="B1051" s="57" t="s">
        <v>5245</v>
      </c>
      <c r="C1051" s="57" t="s">
        <v>5246</v>
      </c>
      <c r="D1051" s="57" t="s">
        <v>1203</v>
      </c>
      <c r="E1051" s="57" t="s">
        <v>5247</v>
      </c>
      <c r="F1051" s="5" t="s">
        <v>43</v>
      </c>
      <c r="G1051" s="5" t="s">
        <v>59</v>
      </c>
      <c r="H1051" s="5" t="s">
        <v>112</v>
      </c>
      <c r="I1051" s="5" t="s">
        <v>99</v>
      </c>
      <c r="J1051" s="5" t="s">
        <v>97</v>
      </c>
      <c r="K1051" s="5" t="s">
        <v>101</v>
      </c>
      <c r="L1051" s="5">
        <v>4</v>
      </c>
      <c r="M1051" s="57">
        <v>7</v>
      </c>
    </row>
    <row r="1052" spans="1:13" ht="30" customHeight="1" x14ac:dyDescent="0.35">
      <c r="A1052" s="59"/>
      <c r="B1052" s="59"/>
      <c r="C1052" s="59"/>
      <c r="D1052" s="59"/>
      <c r="E1052" s="59"/>
      <c r="F1052" s="5" t="s">
        <v>0</v>
      </c>
      <c r="G1052" s="5" t="s">
        <v>63</v>
      </c>
      <c r="H1052" s="5">
        <v>0</v>
      </c>
      <c r="I1052" s="5" t="s">
        <v>99</v>
      </c>
      <c r="J1052" s="5" t="s">
        <v>97</v>
      </c>
      <c r="K1052" s="5" t="s">
        <v>102</v>
      </c>
      <c r="L1052" s="5">
        <v>3</v>
      </c>
      <c r="M1052" s="59"/>
    </row>
    <row r="1053" spans="1:13" ht="30" customHeight="1" x14ac:dyDescent="0.35">
      <c r="A1053" s="57">
        <v>379</v>
      </c>
      <c r="B1053" s="57" t="s">
        <v>5248</v>
      </c>
      <c r="C1053" s="57" t="s">
        <v>5249</v>
      </c>
      <c r="D1053" s="57" t="s">
        <v>5250</v>
      </c>
      <c r="E1053" s="57" t="s">
        <v>5251</v>
      </c>
      <c r="F1053" s="5" t="s">
        <v>0</v>
      </c>
      <c r="G1053" s="5" t="s">
        <v>9913</v>
      </c>
      <c r="H1053" s="5" t="s">
        <v>112</v>
      </c>
      <c r="I1053" s="5" t="s">
        <v>98</v>
      </c>
      <c r="J1053" s="5" t="s">
        <v>96</v>
      </c>
      <c r="K1053" s="5" t="s">
        <v>101</v>
      </c>
      <c r="L1053" s="5">
        <v>2</v>
      </c>
      <c r="M1053" s="57">
        <v>3</v>
      </c>
    </row>
    <row r="1054" spans="1:13" ht="30" customHeight="1" x14ac:dyDescent="0.35">
      <c r="A1054" s="59"/>
      <c r="B1054" s="59"/>
      <c r="C1054" s="59"/>
      <c r="D1054" s="59"/>
      <c r="E1054" s="59"/>
      <c r="F1054" s="5" t="s">
        <v>62</v>
      </c>
      <c r="G1054" s="5" t="s">
        <v>70</v>
      </c>
      <c r="H1054" s="5">
        <v>0</v>
      </c>
      <c r="I1054" s="5" t="s">
        <v>98</v>
      </c>
      <c r="J1054" s="5" t="s">
        <v>96</v>
      </c>
      <c r="K1054" s="5" t="s">
        <v>102</v>
      </c>
      <c r="L1054" s="5">
        <v>1</v>
      </c>
      <c r="M1054" s="59"/>
    </row>
    <row r="1055" spans="1:13" ht="30" customHeight="1" x14ac:dyDescent="0.35">
      <c r="A1055" s="57">
        <v>380</v>
      </c>
      <c r="B1055" s="57" t="s">
        <v>5252</v>
      </c>
      <c r="C1055" s="57" t="s">
        <v>5253</v>
      </c>
      <c r="D1055" s="57" t="s">
        <v>5254</v>
      </c>
      <c r="E1055" s="57" t="s">
        <v>5253</v>
      </c>
      <c r="F1055" s="5" t="s">
        <v>4</v>
      </c>
      <c r="G1055" s="5" t="s">
        <v>65</v>
      </c>
      <c r="H1055" s="5" t="s">
        <v>112</v>
      </c>
      <c r="I1055" s="5" t="s">
        <v>99</v>
      </c>
      <c r="J1055" s="5" t="s">
        <v>97</v>
      </c>
      <c r="K1055" s="5" t="s">
        <v>101</v>
      </c>
      <c r="L1055" s="5">
        <v>4</v>
      </c>
      <c r="M1055" s="57">
        <v>7</v>
      </c>
    </row>
    <row r="1056" spans="1:13" ht="30" customHeight="1" x14ac:dyDescent="0.35">
      <c r="A1056" s="59"/>
      <c r="B1056" s="59"/>
      <c r="C1056" s="59"/>
      <c r="D1056" s="59"/>
      <c r="E1056" s="59"/>
      <c r="F1056" s="5" t="s">
        <v>62</v>
      </c>
      <c r="G1056" s="5" t="s">
        <v>24</v>
      </c>
      <c r="H1056" s="5">
        <v>0</v>
      </c>
      <c r="I1056" s="5" t="s">
        <v>99</v>
      </c>
      <c r="J1056" s="5" t="s">
        <v>97</v>
      </c>
      <c r="K1056" s="5" t="s">
        <v>102</v>
      </c>
      <c r="L1056" s="5">
        <v>3</v>
      </c>
      <c r="M1056" s="59"/>
    </row>
    <row r="1057" spans="1:13" ht="30" customHeight="1" x14ac:dyDescent="0.35">
      <c r="A1057" s="57">
        <v>381</v>
      </c>
      <c r="B1057" s="57" t="s">
        <v>5255</v>
      </c>
      <c r="C1057" s="57" t="s">
        <v>5256</v>
      </c>
      <c r="D1057" s="57" t="s">
        <v>5257</v>
      </c>
      <c r="E1057" s="57" t="s">
        <v>5258</v>
      </c>
      <c r="F1057" s="4" t="s">
        <v>81</v>
      </c>
      <c r="G1057" s="4" t="s">
        <v>80</v>
      </c>
      <c r="H1057" s="5" t="s">
        <v>112</v>
      </c>
      <c r="I1057" s="5" t="s">
        <v>99</v>
      </c>
      <c r="J1057" s="5" t="s">
        <v>96</v>
      </c>
      <c r="K1057" s="5" t="s">
        <v>101</v>
      </c>
      <c r="L1057" s="5">
        <v>3</v>
      </c>
      <c r="M1057" s="57">
        <v>8</v>
      </c>
    </row>
    <row r="1058" spans="1:13" ht="30" customHeight="1" x14ac:dyDescent="0.35">
      <c r="A1058" s="58"/>
      <c r="B1058" s="58"/>
      <c r="C1058" s="58"/>
      <c r="D1058" s="58"/>
      <c r="E1058" s="58"/>
      <c r="F1058" s="4" t="s">
        <v>62</v>
      </c>
      <c r="G1058" s="4" t="s">
        <v>51</v>
      </c>
      <c r="H1058" s="5">
        <v>0</v>
      </c>
      <c r="I1058" s="5" t="s">
        <v>99</v>
      </c>
      <c r="J1058" s="5" t="s">
        <v>96</v>
      </c>
      <c r="K1058" s="5" t="s">
        <v>102</v>
      </c>
      <c r="L1058" s="5">
        <v>2</v>
      </c>
      <c r="M1058" s="58"/>
    </row>
    <row r="1059" spans="1:13" ht="30" customHeight="1" x14ac:dyDescent="0.35">
      <c r="A1059" s="59"/>
      <c r="B1059" s="59"/>
      <c r="C1059" s="59"/>
      <c r="D1059" s="59"/>
      <c r="E1059" s="59"/>
      <c r="F1059" s="5" t="s">
        <v>4</v>
      </c>
      <c r="G1059" s="5" t="s">
        <v>65</v>
      </c>
      <c r="H1059" s="5">
        <v>0</v>
      </c>
      <c r="I1059" s="5" t="s">
        <v>99</v>
      </c>
      <c r="J1059" s="5" t="s">
        <v>97</v>
      </c>
      <c r="K1059" s="5" t="s">
        <v>100</v>
      </c>
      <c r="L1059" s="5">
        <v>3</v>
      </c>
      <c r="M1059" s="59"/>
    </row>
    <row r="1060" spans="1:13" ht="30" customHeight="1" x14ac:dyDescent="0.35">
      <c r="A1060" s="5">
        <v>382</v>
      </c>
      <c r="B1060" s="5" t="s">
        <v>5259</v>
      </c>
      <c r="C1060" s="5" t="s">
        <v>5260</v>
      </c>
      <c r="D1060" s="5" t="s">
        <v>5261</v>
      </c>
      <c r="E1060" s="5" t="s">
        <v>5262</v>
      </c>
      <c r="F1060" s="5" t="s">
        <v>14</v>
      </c>
      <c r="G1060" s="5" t="s">
        <v>57</v>
      </c>
      <c r="H1060" s="5">
        <v>0</v>
      </c>
      <c r="I1060" s="5" t="s">
        <v>98</v>
      </c>
      <c r="J1060" s="5" t="s">
        <v>96</v>
      </c>
      <c r="K1060" s="5" t="s">
        <v>100</v>
      </c>
      <c r="L1060" s="5">
        <v>1</v>
      </c>
      <c r="M1060" s="5">
        <v>1</v>
      </c>
    </row>
    <row r="1061" spans="1:13" ht="30" customHeight="1" x14ac:dyDescent="0.35">
      <c r="A1061" s="3">
        <v>383</v>
      </c>
      <c r="B1061" s="3" t="s">
        <v>5263</v>
      </c>
      <c r="C1061" s="3" t="s">
        <v>5264</v>
      </c>
      <c r="D1061" s="3" t="s">
        <v>5265</v>
      </c>
      <c r="E1061" s="3" t="s">
        <v>5266</v>
      </c>
      <c r="F1061" s="5" t="s">
        <v>82</v>
      </c>
      <c r="G1061" s="5" t="s">
        <v>9930</v>
      </c>
      <c r="H1061" s="5">
        <v>0</v>
      </c>
      <c r="I1061" s="5" t="s">
        <v>98</v>
      </c>
      <c r="J1061" s="5" t="s">
        <v>96</v>
      </c>
      <c r="K1061" s="5" t="s">
        <v>100</v>
      </c>
      <c r="L1061" s="5">
        <v>1</v>
      </c>
      <c r="M1061" s="3">
        <v>1</v>
      </c>
    </row>
    <row r="1062" spans="1:13" ht="30" customHeight="1" x14ac:dyDescent="0.35">
      <c r="A1062" s="5">
        <v>384</v>
      </c>
      <c r="B1062" s="5" t="s">
        <v>5267</v>
      </c>
      <c r="C1062" s="5" t="s">
        <v>5268</v>
      </c>
      <c r="D1062" s="5" t="s">
        <v>5269</v>
      </c>
      <c r="E1062" s="5" t="s">
        <v>5270</v>
      </c>
      <c r="F1062" s="5" t="s">
        <v>81</v>
      </c>
      <c r="G1062" s="5" t="s">
        <v>24</v>
      </c>
      <c r="H1062" s="5">
        <v>0</v>
      </c>
      <c r="I1062" s="5" t="s">
        <v>98</v>
      </c>
      <c r="J1062" s="5" t="s">
        <v>96</v>
      </c>
      <c r="K1062" s="5" t="s">
        <v>100</v>
      </c>
      <c r="L1062" s="5">
        <v>1</v>
      </c>
      <c r="M1062" s="5">
        <v>1</v>
      </c>
    </row>
    <row r="1063" spans="1:13" ht="30" customHeight="1" x14ac:dyDescent="0.35">
      <c r="A1063" s="57">
        <v>385</v>
      </c>
      <c r="B1063" s="57" t="s">
        <v>5271</v>
      </c>
      <c r="C1063" s="57" t="s">
        <v>5272</v>
      </c>
      <c r="D1063" s="57" t="s">
        <v>5273</v>
      </c>
      <c r="E1063" s="57" t="s">
        <v>5272</v>
      </c>
      <c r="F1063" s="4" t="s">
        <v>81</v>
      </c>
      <c r="G1063" s="4" t="s">
        <v>80</v>
      </c>
      <c r="H1063" s="5" t="s">
        <v>112</v>
      </c>
      <c r="I1063" s="5" t="s">
        <v>98</v>
      </c>
      <c r="J1063" s="5" t="s">
        <v>97</v>
      </c>
      <c r="K1063" s="5" t="s">
        <v>101</v>
      </c>
      <c r="L1063" s="5">
        <v>3</v>
      </c>
      <c r="M1063" s="57">
        <v>7</v>
      </c>
    </row>
    <row r="1064" spans="1:13" ht="30" customHeight="1" x14ac:dyDescent="0.35">
      <c r="A1064" s="58"/>
      <c r="B1064" s="58"/>
      <c r="C1064" s="58"/>
      <c r="D1064" s="58"/>
      <c r="E1064" s="58"/>
      <c r="F1064" s="4" t="s">
        <v>62</v>
      </c>
      <c r="G1064" s="4" t="s">
        <v>51</v>
      </c>
      <c r="H1064" s="5">
        <v>0</v>
      </c>
      <c r="I1064" s="5" t="s">
        <v>98</v>
      </c>
      <c r="J1064" s="5" t="s">
        <v>97</v>
      </c>
      <c r="K1064" s="5" t="s">
        <v>102</v>
      </c>
      <c r="L1064" s="5">
        <v>2</v>
      </c>
      <c r="M1064" s="58"/>
    </row>
    <row r="1065" spans="1:13" ht="30" customHeight="1" x14ac:dyDescent="0.35">
      <c r="A1065" s="59"/>
      <c r="B1065" s="59"/>
      <c r="C1065" s="59"/>
      <c r="D1065" s="59"/>
      <c r="E1065" s="59"/>
      <c r="F1065" s="5" t="s">
        <v>82</v>
      </c>
      <c r="G1065" s="5" t="s">
        <v>9930</v>
      </c>
      <c r="H1065" s="5">
        <v>0</v>
      </c>
      <c r="I1065" s="5" t="s">
        <v>98</v>
      </c>
      <c r="J1065" s="5" t="s">
        <v>97</v>
      </c>
      <c r="K1065" s="5" t="s">
        <v>100</v>
      </c>
      <c r="L1065" s="5">
        <v>2</v>
      </c>
      <c r="M1065" s="59"/>
    </row>
    <row r="1066" spans="1:13" ht="30" customHeight="1" x14ac:dyDescent="0.35">
      <c r="A1066" s="5">
        <v>386</v>
      </c>
      <c r="B1066" s="5" t="s">
        <v>5274</v>
      </c>
      <c r="C1066" s="5" t="s">
        <v>5275</v>
      </c>
      <c r="D1066" s="5" t="s">
        <v>5276</v>
      </c>
      <c r="E1066" s="5" t="s">
        <v>5277</v>
      </c>
      <c r="F1066" s="5" t="s">
        <v>54</v>
      </c>
      <c r="G1066" s="5" t="s">
        <v>24</v>
      </c>
      <c r="H1066" s="5">
        <v>0</v>
      </c>
      <c r="I1066" s="5" t="s">
        <v>98</v>
      </c>
      <c r="J1066" s="5" t="s">
        <v>97</v>
      </c>
      <c r="K1066" s="5" t="s">
        <v>100</v>
      </c>
      <c r="L1066" s="5">
        <v>2</v>
      </c>
      <c r="M1066" s="5">
        <v>2</v>
      </c>
    </row>
    <row r="1067" spans="1:13" ht="30" customHeight="1" x14ac:dyDescent="0.35">
      <c r="A1067" s="57">
        <v>387</v>
      </c>
      <c r="B1067" s="57" t="s">
        <v>5278</v>
      </c>
      <c r="C1067" s="57" t="s">
        <v>5279</v>
      </c>
      <c r="D1067" s="57" t="s">
        <v>5280</v>
      </c>
      <c r="E1067" s="57" t="s">
        <v>5279</v>
      </c>
      <c r="F1067" s="5" t="s">
        <v>36</v>
      </c>
      <c r="G1067" s="5" t="s">
        <v>58</v>
      </c>
      <c r="H1067" s="5" t="s">
        <v>113</v>
      </c>
      <c r="I1067" s="5" t="s">
        <v>99</v>
      </c>
      <c r="J1067" s="5" t="s">
        <v>97</v>
      </c>
      <c r="K1067" s="5" t="s">
        <v>104</v>
      </c>
      <c r="L1067" s="5">
        <v>5</v>
      </c>
      <c r="M1067" s="57">
        <v>11</v>
      </c>
    </row>
    <row r="1068" spans="1:13" ht="30" customHeight="1" x14ac:dyDescent="0.35">
      <c r="A1068" s="58"/>
      <c r="B1068" s="58"/>
      <c r="C1068" s="58"/>
      <c r="D1068" s="58"/>
      <c r="E1068" s="58"/>
      <c r="F1068" s="5" t="s">
        <v>4</v>
      </c>
      <c r="G1068" s="5" t="s">
        <v>65</v>
      </c>
      <c r="H1068" s="5" t="s">
        <v>112</v>
      </c>
      <c r="I1068" s="5" t="s">
        <v>99</v>
      </c>
      <c r="J1068" s="5" t="s">
        <v>97</v>
      </c>
      <c r="K1068" s="5" t="s">
        <v>105</v>
      </c>
      <c r="L1068" s="5">
        <v>4</v>
      </c>
      <c r="M1068" s="58"/>
    </row>
    <row r="1069" spans="1:13" ht="30" customHeight="1" x14ac:dyDescent="0.35">
      <c r="A1069" s="59"/>
      <c r="B1069" s="59"/>
      <c r="C1069" s="59"/>
      <c r="D1069" s="59"/>
      <c r="E1069" s="59"/>
      <c r="F1069" s="5" t="s">
        <v>62</v>
      </c>
      <c r="G1069" s="5" t="s">
        <v>24</v>
      </c>
      <c r="H1069" s="5">
        <v>0</v>
      </c>
      <c r="I1069" s="5" t="s">
        <v>98</v>
      </c>
      <c r="J1069" s="5" t="s">
        <v>97</v>
      </c>
      <c r="K1069" s="5" t="s">
        <v>106</v>
      </c>
      <c r="L1069" s="5">
        <v>2</v>
      </c>
      <c r="M1069" s="59"/>
    </row>
    <row r="1070" spans="1:13" ht="30" customHeight="1" x14ac:dyDescent="0.35">
      <c r="A1070" s="57">
        <v>388</v>
      </c>
      <c r="B1070" s="71" t="s">
        <v>5281</v>
      </c>
      <c r="C1070" s="71" t="s">
        <v>5282</v>
      </c>
      <c r="D1070" s="71" t="s">
        <v>5283</v>
      </c>
      <c r="E1070" s="71" t="s">
        <v>5284</v>
      </c>
      <c r="F1070" s="4" t="s">
        <v>54</v>
      </c>
      <c r="G1070" s="4" t="s">
        <v>78</v>
      </c>
      <c r="H1070" s="5">
        <v>0</v>
      </c>
      <c r="I1070" s="5" t="s">
        <v>98</v>
      </c>
      <c r="J1070" s="5" t="s">
        <v>97</v>
      </c>
      <c r="K1070" s="5" t="s">
        <v>100</v>
      </c>
      <c r="L1070" s="5">
        <v>2</v>
      </c>
      <c r="M1070" s="57">
        <v>5</v>
      </c>
    </row>
    <row r="1071" spans="1:13" ht="30" customHeight="1" x14ac:dyDescent="0.35">
      <c r="A1071" s="58"/>
      <c r="B1071" s="58"/>
      <c r="C1071" s="72"/>
      <c r="D1071" s="72"/>
      <c r="E1071" s="72"/>
      <c r="F1071" s="8" t="s">
        <v>81</v>
      </c>
      <c r="G1071" s="8" t="s">
        <v>24</v>
      </c>
      <c r="H1071" s="5">
        <v>0</v>
      </c>
      <c r="I1071" s="5" t="s">
        <v>98</v>
      </c>
      <c r="J1071" s="5" t="s">
        <v>96</v>
      </c>
      <c r="K1071" s="5" t="s">
        <v>100</v>
      </c>
      <c r="L1071" s="5">
        <v>1</v>
      </c>
      <c r="M1071" s="58"/>
    </row>
    <row r="1072" spans="1:13" ht="30" customHeight="1" x14ac:dyDescent="0.35">
      <c r="A1072" s="59"/>
      <c r="B1072" s="59"/>
      <c r="C1072" s="76"/>
      <c r="D1072" s="76"/>
      <c r="E1072" s="76"/>
      <c r="F1072" s="6" t="s">
        <v>81</v>
      </c>
      <c r="G1072" s="6" t="s">
        <v>24</v>
      </c>
      <c r="H1072" s="5">
        <v>0</v>
      </c>
      <c r="I1072" s="5" t="s">
        <v>98</v>
      </c>
      <c r="J1072" s="5" t="s">
        <v>97</v>
      </c>
      <c r="K1072" s="5" t="s">
        <v>100</v>
      </c>
      <c r="L1072" s="5">
        <v>2</v>
      </c>
      <c r="M1072" s="59"/>
    </row>
    <row r="1073" spans="1:13" ht="30" customHeight="1" x14ac:dyDescent="0.35">
      <c r="A1073" s="57">
        <v>389</v>
      </c>
      <c r="B1073" s="57" t="s">
        <v>5285</v>
      </c>
      <c r="C1073" s="57" t="s">
        <v>5286</v>
      </c>
      <c r="D1073" s="57" t="s">
        <v>5287</v>
      </c>
      <c r="E1073" s="57" t="s">
        <v>5288</v>
      </c>
      <c r="F1073" s="6" t="s">
        <v>0</v>
      </c>
      <c r="G1073" s="6" t="s">
        <v>63</v>
      </c>
      <c r="H1073" s="5" t="s">
        <v>113</v>
      </c>
      <c r="I1073" s="5" t="s">
        <v>99</v>
      </c>
      <c r="J1073" s="5" t="s">
        <v>96</v>
      </c>
      <c r="K1073" s="5" t="s">
        <v>104</v>
      </c>
      <c r="L1073" s="5">
        <v>4</v>
      </c>
      <c r="M1073" s="57">
        <v>9</v>
      </c>
    </row>
    <row r="1074" spans="1:13" ht="30" customHeight="1" x14ac:dyDescent="0.35">
      <c r="A1074" s="58"/>
      <c r="B1074" s="58"/>
      <c r="C1074" s="58"/>
      <c r="D1074" s="58"/>
      <c r="E1074" s="58"/>
      <c r="F1074" s="5" t="s">
        <v>20</v>
      </c>
      <c r="G1074" s="5" t="s">
        <v>22</v>
      </c>
      <c r="H1074" s="5" t="s">
        <v>112</v>
      </c>
      <c r="I1074" s="5" t="s">
        <v>99</v>
      </c>
      <c r="J1074" s="5" t="s">
        <v>96</v>
      </c>
      <c r="K1074" s="5" t="s">
        <v>105</v>
      </c>
      <c r="L1074" s="5">
        <v>3</v>
      </c>
      <c r="M1074" s="58"/>
    </row>
    <row r="1075" spans="1:13" ht="30" customHeight="1" x14ac:dyDescent="0.35">
      <c r="A1075" s="59"/>
      <c r="B1075" s="59"/>
      <c r="C1075" s="59"/>
      <c r="D1075" s="59"/>
      <c r="E1075" s="59"/>
      <c r="F1075" s="5" t="s">
        <v>4</v>
      </c>
      <c r="G1075" s="5" t="s">
        <v>15</v>
      </c>
      <c r="H1075" s="5">
        <v>0</v>
      </c>
      <c r="I1075" s="5" t="s">
        <v>99</v>
      </c>
      <c r="J1075" s="5" t="s">
        <v>96</v>
      </c>
      <c r="K1075" s="5" t="s">
        <v>106</v>
      </c>
      <c r="L1075" s="5">
        <v>2</v>
      </c>
      <c r="M1075" s="59"/>
    </row>
    <row r="1076" spans="1:13" ht="30" customHeight="1" x14ac:dyDescent="0.35">
      <c r="A1076" s="57">
        <v>390</v>
      </c>
      <c r="B1076" s="73" t="s">
        <v>5289</v>
      </c>
      <c r="C1076" s="57" t="s">
        <v>4131</v>
      </c>
      <c r="D1076" s="57" t="s">
        <v>5290</v>
      </c>
      <c r="E1076" s="57" t="s">
        <v>4131</v>
      </c>
      <c r="F1076" s="5" t="s">
        <v>81</v>
      </c>
      <c r="G1076" s="5" t="s">
        <v>80</v>
      </c>
      <c r="H1076" s="5" t="s">
        <v>113</v>
      </c>
      <c r="I1076" s="5" t="s">
        <v>98</v>
      </c>
      <c r="J1076" s="5" t="s">
        <v>97</v>
      </c>
      <c r="K1076" s="5" t="s">
        <v>104</v>
      </c>
      <c r="L1076" s="5">
        <v>4</v>
      </c>
      <c r="M1076" s="57">
        <v>9</v>
      </c>
    </row>
    <row r="1077" spans="1:13" ht="30" customHeight="1" x14ac:dyDescent="0.35">
      <c r="A1077" s="58"/>
      <c r="B1077" s="74"/>
      <c r="C1077" s="58"/>
      <c r="D1077" s="58"/>
      <c r="E1077" s="58"/>
      <c r="F1077" s="5" t="s">
        <v>62</v>
      </c>
      <c r="G1077" s="5" t="s">
        <v>70</v>
      </c>
      <c r="H1077" s="5" t="s">
        <v>112</v>
      </c>
      <c r="I1077" s="5" t="s">
        <v>98</v>
      </c>
      <c r="J1077" s="5" t="s">
        <v>97</v>
      </c>
      <c r="K1077" s="5" t="s">
        <v>105</v>
      </c>
      <c r="L1077" s="5">
        <v>3</v>
      </c>
      <c r="M1077" s="58"/>
    </row>
    <row r="1078" spans="1:13" ht="30" customHeight="1" x14ac:dyDescent="0.35">
      <c r="A1078" s="59"/>
      <c r="B1078" s="75"/>
      <c r="C1078" s="59"/>
      <c r="D1078" s="59"/>
      <c r="E1078" s="59"/>
      <c r="F1078" s="5" t="s">
        <v>82</v>
      </c>
      <c r="G1078" s="5" t="s">
        <v>9930</v>
      </c>
      <c r="H1078" s="5">
        <v>0</v>
      </c>
      <c r="I1078" s="5" t="s">
        <v>98</v>
      </c>
      <c r="J1078" s="5" t="s">
        <v>97</v>
      </c>
      <c r="K1078" s="5" t="s">
        <v>106</v>
      </c>
      <c r="L1078" s="5">
        <v>2</v>
      </c>
      <c r="M1078" s="59"/>
    </row>
    <row r="1079" spans="1:13" ht="30" customHeight="1" x14ac:dyDescent="0.35">
      <c r="A1079" s="57">
        <v>391</v>
      </c>
      <c r="B1079" s="57" t="s">
        <v>5291</v>
      </c>
      <c r="C1079" s="57" t="s">
        <v>5292</v>
      </c>
      <c r="D1079" s="57" t="s">
        <v>5293</v>
      </c>
      <c r="E1079" s="57" t="s">
        <v>5294</v>
      </c>
      <c r="F1079" s="4" t="s">
        <v>36</v>
      </c>
      <c r="G1079" s="4" t="s">
        <v>58</v>
      </c>
      <c r="H1079" s="5">
        <v>0</v>
      </c>
      <c r="I1079" s="5" t="s">
        <v>98</v>
      </c>
      <c r="J1079" s="5" t="s">
        <v>97</v>
      </c>
      <c r="K1079" s="5" t="s">
        <v>100</v>
      </c>
      <c r="L1079" s="5">
        <v>2</v>
      </c>
      <c r="M1079" s="57">
        <v>3</v>
      </c>
    </row>
    <row r="1080" spans="1:13" ht="30" customHeight="1" x14ac:dyDescent="0.35">
      <c r="A1080" s="59"/>
      <c r="B1080" s="59"/>
      <c r="C1080" s="59"/>
      <c r="D1080" s="59"/>
      <c r="E1080" s="59"/>
      <c r="F1080" s="5" t="s">
        <v>82</v>
      </c>
      <c r="G1080" s="5" t="s">
        <v>9930</v>
      </c>
      <c r="H1080" s="5">
        <v>0</v>
      </c>
      <c r="I1080" s="5" t="s">
        <v>98</v>
      </c>
      <c r="J1080" s="5" t="s">
        <v>96</v>
      </c>
      <c r="K1080" s="5" t="s">
        <v>100</v>
      </c>
      <c r="L1080" s="5">
        <v>1</v>
      </c>
      <c r="M1080" s="59"/>
    </row>
    <row r="1081" spans="1:13" ht="30" customHeight="1" x14ac:dyDescent="0.35">
      <c r="A1081" s="57">
        <v>392</v>
      </c>
      <c r="B1081" s="57" t="s">
        <v>5295</v>
      </c>
      <c r="C1081" s="71" t="s">
        <v>5296</v>
      </c>
      <c r="D1081" s="57" t="s">
        <v>5297</v>
      </c>
      <c r="E1081" s="71" t="s">
        <v>5298</v>
      </c>
      <c r="F1081" s="4" t="s">
        <v>0</v>
      </c>
      <c r="G1081" s="4" t="s">
        <v>63</v>
      </c>
      <c r="H1081" s="5" t="s">
        <v>113</v>
      </c>
      <c r="I1081" s="5" t="s">
        <v>99</v>
      </c>
      <c r="J1081" s="5" t="s">
        <v>96</v>
      </c>
      <c r="K1081" s="5" t="s">
        <v>104</v>
      </c>
      <c r="L1081" s="5">
        <v>4</v>
      </c>
      <c r="M1081" s="57">
        <v>12</v>
      </c>
    </row>
    <row r="1082" spans="1:13" ht="30" customHeight="1" x14ac:dyDescent="0.35">
      <c r="A1082" s="58"/>
      <c r="B1082" s="58"/>
      <c r="C1082" s="58"/>
      <c r="D1082" s="58"/>
      <c r="E1082" s="72"/>
      <c r="F1082" s="4" t="s">
        <v>20</v>
      </c>
      <c r="G1082" s="4" t="s">
        <v>22</v>
      </c>
      <c r="H1082" s="5" t="s">
        <v>112</v>
      </c>
      <c r="I1082" s="5" t="s">
        <v>99</v>
      </c>
      <c r="J1082" s="5" t="s">
        <v>96</v>
      </c>
      <c r="K1082" s="5" t="s">
        <v>105</v>
      </c>
      <c r="L1082" s="5">
        <v>3</v>
      </c>
      <c r="M1082" s="58"/>
    </row>
    <row r="1083" spans="1:13" ht="30" customHeight="1" x14ac:dyDescent="0.35">
      <c r="A1083" s="58"/>
      <c r="B1083" s="58"/>
      <c r="C1083" s="58"/>
      <c r="D1083" s="58"/>
      <c r="E1083" s="72"/>
      <c r="F1083" s="4" t="s">
        <v>4</v>
      </c>
      <c r="G1083" s="4" t="s">
        <v>15</v>
      </c>
      <c r="H1083" s="5">
        <v>0</v>
      </c>
      <c r="I1083" s="5" t="s">
        <v>99</v>
      </c>
      <c r="J1083" s="5" t="s">
        <v>96</v>
      </c>
      <c r="K1083" s="5" t="s">
        <v>106</v>
      </c>
      <c r="L1083" s="5">
        <v>2</v>
      </c>
      <c r="M1083" s="58"/>
    </row>
    <row r="1084" spans="1:13" ht="30" customHeight="1" x14ac:dyDescent="0.35">
      <c r="A1084" s="58"/>
      <c r="B1084" s="58"/>
      <c r="C1084" s="58"/>
      <c r="D1084" s="58"/>
      <c r="E1084" s="72"/>
      <c r="F1084" s="8" t="s">
        <v>81</v>
      </c>
      <c r="G1084" s="8" t="s">
        <v>24</v>
      </c>
      <c r="H1084" s="5">
        <v>0</v>
      </c>
      <c r="I1084" s="5" t="s">
        <v>98</v>
      </c>
      <c r="J1084" s="5" t="s">
        <v>96</v>
      </c>
      <c r="K1084" s="5" t="s">
        <v>101</v>
      </c>
      <c r="L1084" s="5">
        <v>2</v>
      </c>
      <c r="M1084" s="58"/>
    </row>
    <row r="1085" spans="1:13" ht="30" customHeight="1" x14ac:dyDescent="0.35">
      <c r="A1085" s="59"/>
      <c r="B1085" s="59"/>
      <c r="C1085" s="59"/>
      <c r="D1085" s="59"/>
      <c r="E1085" s="76"/>
      <c r="F1085" s="8" t="s">
        <v>62</v>
      </c>
      <c r="G1085" s="8" t="s">
        <v>11</v>
      </c>
      <c r="H1085" s="5">
        <v>0</v>
      </c>
      <c r="I1085" s="5" t="s">
        <v>98</v>
      </c>
      <c r="J1085" s="5" t="s">
        <v>96</v>
      </c>
      <c r="K1085" s="5" t="s">
        <v>102</v>
      </c>
      <c r="L1085" s="5">
        <v>1</v>
      </c>
      <c r="M1085" s="59"/>
    </row>
    <row r="1086" spans="1:13" ht="30" customHeight="1" x14ac:dyDescent="0.35">
      <c r="A1086" s="57">
        <v>393</v>
      </c>
      <c r="B1086" s="57" t="s">
        <v>5299</v>
      </c>
      <c r="C1086" s="57" t="s">
        <v>5300</v>
      </c>
      <c r="D1086" s="57" t="s">
        <v>5301</v>
      </c>
      <c r="E1086" s="57" t="s">
        <v>5302</v>
      </c>
      <c r="F1086" s="5" t="s">
        <v>4</v>
      </c>
      <c r="G1086" s="5" t="s">
        <v>28</v>
      </c>
      <c r="H1086" s="5">
        <v>0</v>
      </c>
      <c r="I1086" s="5" t="s">
        <v>98</v>
      </c>
      <c r="J1086" s="5" t="s">
        <v>97</v>
      </c>
      <c r="K1086" s="5" t="s">
        <v>100</v>
      </c>
      <c r="L1086" s="5">
        <v>2</v>
      </c>
      <c r="M1086" s="71">
        <v>5</v>
      </c>
    </row>
    <row r="1087" spans="1:13" ht="30" customHeight="1" x14ac:dyDescent="0.35">
      <c r="A1087" s="58"/>
      <c r="B1087" s="58"/>
      <c r="C1087" s="58"/>
      <c r="D1087" s="58"/>
      <c r="E1087" s="58"/>
      <c r="F1087" s="5" t="s">
        <v>54</v>
      </c>
      <c r="G1087" s="5" t="s">
        <v>50</v>
      </c>
      <c r="H1087" s="5">
        <v>0</v>
      </c>
      <c r="I1087" s="5" t="s">
        <v>98</v>
      </c>
      <c r="J1087" s="5" t="s">
        <v>97</v>
      </c>
      <c r="K1087" s="5" t="s">
        <v>100</v>
      </c>
      <c r="L1087" s="5">
        <v>2</v>
      </c>
      <c r="M1087" s="72"/>
    </row>
    <row r="1088" spans="1:13" ht="30" customHeight="1" x14ac:dyDescent="0.35">
      <c r="A1088" s="59"/>
      <c r="B1088" s="59"/>
      <c r="C1088" s="59"/>
      <c r="D1088" s="59"/>
      <c r="E1088" s="59"/>
      <c r="F1088" s="5" t="s">
        <v>82</v>
      </c>
      <c r="G1088" s="5" t="s">
        <v>9930</v>
      </c>
      <c r="H1088" s="5">
        <v>0</v>
      </c>
      <c r="I1088" s="5" t="s">
        <v>98</v>
      </c>
      <c r="J1088" s="5" t="s">
        <v>96</v>
      </c>
      <c r="K1088" s="5" t="s">
        <v>100</v>
      </c>
      <c r="L1088" s="5">
        <v>1</v>
      </c>
      <c r="M1088" s="76"/>
    </row>
    <row r="1089" spans="1:13" ht="30" customHeight="1" x14ac:dyDescent="0.35">
      <c r="A1089" s="57">
        <v>394</v>
      </c>
      <c r="B1089" s="57" t="s">
        <v>5303</v>
      </c>
      <c r="C1089" s="57" t="s">
        <v>5304</v>
      </c>
      <c r="D1089" s="57" t="s">
        <v>5305</v>
      </c>
      <c r="E1089" s="57" t="s">
        <v>5306</v>
      </c>
      <c r="F1089" s="5" t="s">
        <v>54</v>
      </c>
      <c r="G1089" s="5" t="s">
        <v>78</v>
      </c>
      <c r="H1089" s="5">
        <v>0</v>
      </c>
      <c r="I1089" s="5" t="s">
        <v>98</v>
      </c>
      <c r="J1089" s="5" t="s">
        <v>97</v>
      </c>
      <c r="K1089" s="5" t="s">
        <v>100</v>
      </c>
      <c r="L1089" s="5">
        <v>2</v>
      </c>
      <c r="M1089" s="57">
        <v>4</v>
      </c>
    </row>
    <row r="1090" spans="1:13" ht="30" customHeight="1" x14ac:dyDescent="0.35">
      <c r="A1090" s="59"/>
      <c r="B1090" s="59"/>
      <c r="C1090" s="59"/>
      <c r="D1090" s="59"/>
      <c r="E1090" s="59"/>
      <c r="F1090" s="5" t="s">
        <v>4</v>
      </c>
      <c r="G1090" s="5" t="s">
        <v>28</v>
      </c>
      <c r="H1090" s="5">
        <v>0</v>
      </c>
      <c r="I1090" s="5" t="s">
        <v>98</v>
      </c>
      <c r="J1090" s="5" t="s">
        <v>97</v>
      </c>
      <c r="K1090" s="5" t="s">
        <v>100</v>
      </c>
      <c r="L1090" s="5">
        <v>2</v>
      </c>
      <c r="M1090" s="59"/>
    </row>
    <row r="1091" spans="1:13" ht="30" customHeight="1" x14ac:dyDescent="0.35">
      <c r="A1091" s="57">
        <v>395</v>
      </c>
      <c r="B1091" s="57" t="s">
        <v>5307</v>
      </c>
      <c r="C1091" s="57" t="s">
        <v>5308</v>
      </c>
      <c r="D1091" s="57" t="s">
        <v>5309</v>
      </c>
      <c r="E1091" s="57" t="s">
        <v>5310</v>
      </c>
      <c r="F1091" s="4" t="s">
        <v>4</v>
      </c>
      <c r="G1091" s="4" t="s">
        <v>28</v>
      </c>
      <c r="H1091" s="5" t="s">
        <v>112</v>
      </c>
      <c r="I1091" s="5" t="s">
        <v>98</v>
      </c>
      <c r="J1091" s="5" t="s">
        <v>97</v>
      </c>
      <c r="K1091" s="5" t="s">
        <v>101</v>
      </c>
      <c r="L1091" s="5">
        <v>3</v>
      </c>
      <c r="M1091" s="57">
        <v>9</v>
      </c>
    </row>
    <row r="1092" spans="1:13" ht="30" customHeight="1" x14ac:dyDescent="0.35">
      <c r="A1092" s="58"/>
      <c r="B1092" s="58"/>
      <c r="C1092" s="58"/>
      <c r="D1092" s="58"/>
      <c r="E1092" s="58"/>
      <c r="F1092" s="4" t="s">
        <v>62</v>
      </c>
      <c r="G1092" s="4" t="s">
        <v>70</v>
      </c>
      <c r="H1092" s="5">
        <v>0</v>
      </c>
      <c r="I1092" s="5" t="s">
        <v>98</v>
      </c>
      <c r="J1092" s="5" t="s">
        <v>97</v>
      </c>
      <c r="K1092" s="5" t="s">
        <v>102</v>
      </c>
      <c r="L1092" s="5">
        <v>2</v>
      </c>
      <c r="M1092" s="58"/>
    </row>
    <row r="1093" spans="1:13" ht="30" customHeight="1" x14ac:dyDescent="0.35">
      <c r="A1093" s="58"/>
      <c r="B1093" s="58"/>
      <c r="C1093" s="58"/>
      <c r="D1093" s="58"/>
      <c r="E1093" s="58"/>
      <c r="F1093" s="8" t="s">
        <v>81</v>
      </c>
      <c r="G1093" s="8" t="s">
        <v>24</v>
      </c>
      <c r="H1093" s="5" t="s">
        <v>112</v>
      </c>
      <c r="I1093" s="5" t="s">
        <v>98</v>
      </c>
      <c r="J1093" s="5" t="s">
        <v>97</v>
      </c>
      <c r="K1093" s="5" t="s">
        <v>101</v>
      </c>
      <c r="L1093" s="5">
        <v>3</v>
      </c>
      <c r="M1093" s="58"/>
    </row>
    <row r="1094" spans="1:13" ht="30" customHeight="1" x14ac:dyDescent="0.35">
      <c r="A1094" s="59"/>
      <c r="B1094" s="59"/>
      <c r="C1094" s="59"/>
      <c r="D1094" s="59"/>
      <c r="E1094" s="59"/>
      <c r="F1094" s="8" t="s">
        <v>62</v>
      </c>
      <c r="G1094" s="8" t="s">
        <v>11</v>
      </c>
      <c r="H1094" s="5">
        <v>0</v>
      </c>
      <c r="I1094" s="5" t="s">
        <v>98</v>
      </c>
      <c r="J1094" s="5" t="s">
        <v>96</v>
      </c>
      <c r="K1094" s="5" t="s">
        <v>102</v>
      </c>
      <c r="L1094" s="5">
        <v>1</v>
      </c>
      <c r="M1094" s="59"/>
    </row>
    <row r="1095" spans="1:13" ht="30" customHeight="1" x14ac:dyDescent="0.35">
      <c r="A1095" s="57">
        <v>396</v>
      </c>
      <c r="B1095" s="57" t="s">
        <v>5311</v>
      </c>
      <c r="C1095" s="57" t="s">
        <v>5312</v>
      </c>
      <c r="D1095" s="57" t="s">
        <v>5313</v>
      </c>
      <c r="E1095" s="57" t="s">
        <v>5314</v>
      </c>
      <c r="F1095" s="4" t="s">
        <v>43</v>
      </c>
      <c r="G1095" s="4" t="s">
        <v>78</v>
      </c>
      <c r="H1095" s="5">
        <v>0</v>
      </c>
      <c r="I1095" s="5" t="s">
        <v>99</v>
      </c>
      <c r="J1095" s="5" t="s">
        <v>97</v>
      </c>
      <c r="K1095" s="5" t="s">
        <v>100</v>
      </c>
      <c r="L1095" s="5">
        <v>3</v>
      </c>
      <c r="M1095" s="57">
        <v>9</v>
      </c>
    </row>
    <row r="1096" spans="1:13" ht="30" customHeight="1" x14ac:dyDescent="0.35">
      <c r="A1096" s="58"/>
      <c r="B1096" s="58"/>
      <c r="C1096" s="58"/>
      <c r="D1096" s="58"/>
      <c r="E1096" s="58"/>
      <c r="F1096" s="8" t="s">
        <v>9</v>
      </c>
      <c r="G1096" s="8" t="s">
        <v>9911</v>
      </c>
      <c r="H1096" s="5" t="s">
        <v>112</v>
      </c>
      <c r="I1096" s="5" t="s">
        <v>99</v>
      </c>
      <c r="J1096" s="5" t="s">
        <v>96</v>
      </c>
      <c r="K1096" s="5" t="s">
        <v>101</v>
      </c>
      <c r="L1096" s="5">
        <v>3</v>
      </c>
      <c r="M1096" s="58"/>
    </row>
    <row r="1097" spans="1:13" ht="30" customHeight="1" x14ac:dyDescent="0.35">
      <c r="A1097" s="58"/>
      <c r="B1097" s="58"/>
      <c r="C1097" s="58"/>
      <c r="D1097" s="58"/>
      <c r="E1097" s="58"/>
      <c r="F1097" s="8" t="s">
        <v>54</v>
      </c>
      <c r="G1097" s="8" t="s">
        <v>78</v>
      </c>
      <c r="H1097" s="5">
        <v>0</v>
      </c>
      <c r="I1097" s="5" t="s">
        <v>99</v>
      </c>
      <c r="J1097" s="5" t="s">
        <v>96</v>
      </c>
      <c r="K1097" s="5" t="s">
        <v>102</v>
      </c>
      <c r="L1097" s="5">
        <v>2</v>
      </c>
      <c r="M1097" s="58"/>
    </row>
    <row r="1098" spans="1:13" ht="30" customHeight="1" x14ac:dyDescent="0.35">
      <c r="A1098" s="59"/>
      <c r="B1098" s="59"/>
      <c r="C1098" s="59"/>
      <c r="D1098" s="59"/>
      <c r="E1098" s="59"/>
      <c r="F1098" s="5" t="s">
        <v>82</v>
      </c>
      <c r="G1098" s="5" t="s">
        <v>9930</v>
      </c>
      <c r="H1098" s="5">
        <v>0</v>
      </c>
      <c r="I1098" s="5" t="s">
        <v>98</v>
      </c>
      <c r="J1098" s="5" t="s">
        <v>96</v>
      </c>
      <c r="K1098" s="5" t="s">
        <v>100</v>
      </c>
      <c r="L1098" s="5">
        <v>1</v>
      </c>
      <c r="M1098" s="59"/>
    </row>
    <row r="1099" spans="1:13" ht="30" customHeight="1" x14ac:dyDescent="0.35">
      <c r="A1099" s="57">
        <v>397</v>
      </c>
      <c r="B1099" s="57" t="s">
        <v>5315</v>
      </c>
      <c r="C1099" s="57" t="s">
        <v>9918</v>
      </c>
      <c r="D1099" s="57" t="s">
        <v>5316</v>
      </c>
      <c r="E1099" s="57" t="s">
        <v>5316</v>
      </c>
      <c r="F1099" s="4" t="s">
        <v>0</v>
      </c>
      <c r="G1099" s="4" t="s">
        <v>63</v>
      </c>
      <c r="H1099" s="5" t="s">
        <v>112</v>
      </c>
      <c r="I1099" s="5" t="s">
        <v>98</v>
      </c>
      <c r="J1099" s="5" t="s">
        <v>96</v>
      </c>
      <c r="K1099" s="5" t="s">
        <v>101</v>
      </c>
      <c r="L1099" s="5">
        <v>2</v>
      </c>
      <c r="M1099" s="57">
        <v>3</v>
      </c>
    </row>
    <row r="1100" spans="1:13" ht="30" customHeight="1" x14ac:dyDescent="0.35">
      <c r="A1100" s="59"/>
      <c r="B1100" s="59"/>
      <c r="C1100" s="59"/>
      <c r="D1100" s="59"/>
      <c r="E1100" s="59"/>
      <c r="F1100" s="4" t="s">
        <v>62</v>
      </c>
      <c r="G1100" s="4" t="s">
        <v>24</v>
      </c>
      <c r="H1100" s="5">
        <v>0</v>
      </c>
      <c r="I1100" s="5" t="s">
        <v>98</v>
      </c>
      <c r="J1100" s="5" t="s">
        <v>96</v>
      </c>
      <c r="K1100" s="5" t="s">
        <v>102</v>
      </c>
      <c r="L1100" s="5">
        <v>1</v>
      </c>
      <c r="M1100" s="59"/>
    </row>
    <row r="1101" spans="1:13" ht="30" customHeight="1" x14ac:dyDescent="0.35">
      <c r="A1101" s="57">
        <v>398</v>
      </c>
      <c r="B1101" s="57" t="s">
        <v>5317</v>
      </c>
      <c r="C1101" s="57" t="s">
        <v>5318</v>
      </c>
      <c r="D1101" s="57" t="s">
        <v>5319</v>
      </c>
      <c r="E1101" s="57" t="s">
        <v>5318</v>
      </c>
      <c r="F1101" s="4" t="s">
        <v>0</v>
      </c>
      <c r="G1101" s="4" t="s">
        <v>9913</v>
      </c>
      <c r="H1101" s="5">
        <v>0</v>
      </c>
      <c r="I1101" s="5" t="s">
        <v>99</v>
      </c>
      <c r="J1101" s="5" t="s">
        <v>96</v>
      </c>
      <c r="K1101" s="5" t="s">
        <v>100</v>
      </c>
      <c r="L1101" s="5">
        <v>2</v>
      </c>
      <c r="M1101" s="57">
        <v>9</v>
      </c>
    </row>
    <row r="1102" spans="1:13" ht="30" customHeight="1" x14ac:dyDescent="0.35">
      <c r="A1102" s="58"/>
      <c r="B1102" s="58"/>
      <c r="C1102" s="58"/>
      <c r="D1102" s="58"/>
      <c r="E1102" s="58"/>
      <c r="F1102" s="8" t="s">
        <v>82</v>
      </c>
      <c r="G1102" s="8" t="s">
        <v>26</v>
      </c>
      <c r="H1102" s="5" t="s">
        <v>112</v>
      </c>
      <c r="I1102" s="5" t="s">
        <v>99</v>
      </c>
      <c r="J1102" s="5" t="s">
        <v>97</v>
      </c>
      <c r="K1102" s="5" t="s">
        <v>101</v>
      </c>
      <c r="L1102" s="5">
        <v>4</v>
      </c>
      <c r="M1102" s="58"/>
    </row>
    <row r="1103" spans="1:13" ht="30" customHeight="1" x14ac:dyDescent="0.35">
      <c r="A1103" s="59"/>
      <c r="B1103" s="59"/>
      <c r="C1103" s="59"/>
      <c r="D1103" s="59"/>
      <c r="E1103" s="59"/>
      <c r="F1103" s="6" t="s">
        <v>43</v>
      </c>
      <c r="G1103" s="6" t="s">
        <v>78</v>
      </c>
      <c r="H1103" s="5">
        <v>0</v>
      </c>
      <c r="I1103" s="5" t="s">
        <v>99</v>
      </c>
      <c r="J1103" s="5" t="s">
        <v>97</v>
      </c>
      <c r="K1103" s="5" t="s">
        <v>102</v>
      </c>
      <c r="L1103" s="5">
        <v>3</v>
      </c>
      <c r="M1103" s="59"/>
    </row>
    <row r="1104" spans="1:13" ht="30" customHeight="1" x14ac:dyDescent="0.35">
      <c r="A1104" s="57">
        <v>399</v>
      </c>
      <c r="B1104" s="57" t="s">
        <v>5320</v>
      </c>
      <c r="C1104" s="57" t="s">
        <v>5321</v>
      </c>
      <c r="D1104" s="57" t="s">
        <v>5322</v>
      </c>
      <c r="E1104" s="57" t="s">
        <v>5321</v>
      </c>
      <c r="F1104" s="5" t="s">
        <v>81</v>
      </c>
      <c r="G1104" s="5" t="s">
        <v>80</v>
      </c>
      <c r="H1104" s="5" t="s">
        <v>113</v>
      </c>
      <c r="I1104" s="5" t="s">
        <v>99</v>
      </c>
      <c r="J1104" s="5" t="s">
        <v>97</v>
      </c>
      <c r="K1104" s="5" t="s">
        <v>104</v>
      </c>
      <c r="L1104" s="5">
        <v>5</v>
      </c>
      <c r="M1104" s="57">
        <v>12</v>
      </c>
    </row>
    <row r="1105" spans="1:13" ht="30" customHeight="1" x14ac:dyDescent="0.35">
      <c r="A1105" s="58"/>
      <c r="B1105" s="58"/>
      <c r="C1105" s="58"/>
      <c r="D1105" s="58"/>
      <c r="E1105" s="58"/>
      <c r="F1105" s="5" t="s">
        <v>62</v>
      </c>
      <c r="G1105" s="5" t="s">
        <v>70</v>
      </c>
      <c r="H1105" s="5" t="s">
        <v>112</v>
      </c>
      <c r="I1105" s="5" t="s">
        <v>99</v>
      </c>
      <c r="J1105" s="5" t="s">
        <v>97</v>
      </c>
      <c r="K1105" s="5" t="s">
        <v>105</v>
      </c>
      <c r="L1105" s="5">
        <v>4</v>
      </c>
      <c r="M1105" s="58"/>
    </row>
    <row r="1106" spans="1:13" ht="30" customHeight="1" x14ac:dyDescent="0.35">
      <c r="A1106" s="59"/>
      <c r="B1106" s="59"/>
      <c r="C1106" s="59"/>
      <c r="D1106" s="59"/>
      <c r="E1106" s="59"/>
      <c r="F1106" s="5" t="s">
        <v>36</v>
      </c>
      <c r="G1106" s="5" t="s">
        <v>58</v>
      </c>
      <c r="H1106" s="5">
        <v>0</v>
      </c>
      <c r="I1106" s="5" t="s">
        <v>99</v>
      </c>
      <c r="J1106" s="5" t="s">
        <v>97</v>
      </c>
      <c r="K1106" s="5" t="s">
        <v>106</v>
      </c>
      <c r="L1106" s="5">
        <v>3</v>
      </c>
      <c r="M1106" s="59"/>
    </row>
    <row r="1107" spans="1:13" ht="30" customHeight="1" x14ac:dyDescent="0.35">
      <c r="A1107" s="57">
        <v>400</v>
      </c>
      <c r="B1107" s="57" t="s">
        <v>5323</v>
      </c>
      <c r="C1107" s="57" t="s">
        <v>5324</v>
      </c>
      <c r="D1107" s="57" t="s">
        <v>5325</v>
      </c>
      <c r="E1107" s="57" t="s">
        <v>5324</v>
      </c>
      <c r="F1107" s="5" t="s">
        <v>81</v>
      </c>
      <c r="G1107" s="5" t="s">
        <v>80</v>
      </c>
      <c r="H1107" s="5" t="s">
        <v>112</v>
      </c>
      <c r="I1107" s="5" t="s">
        <v>99</v>
      </c>
      <c r="J1107" s="5" t="s">
        <v>97</v>
      </c>
      <c r="K1107" s="5" t="s">
        <v>101</v>
      </c>
      <c r="L1107" s="5">
        <v>4</v>
      </c>
      <c r="M1107" s="57">
        <v>7</v>
      </c>
    </row>
    <row r="1108" spans="1:13" ht="30" customHeight="1" x14ac:dyDescent="0.35">
      <c r="A1108" s="59"/>
      <c r="B1108" s="59"/>
      <c r="C1108" s="59"/>
      <c r="D1108" s="59"/>
      <c r="E1108" s="59"/>
      <c r="F1108" s="5" t="s">
        <v>62</v>
      </c>
      <c r="G1108" s="5" t="s">
        <v>51</v>
      </c>
      <c r="H1108" s="5">
        <v>0</v>
      </c>
      <c r="I1108" s="5" t="s">
        <v>99</v>
      </c>
      <c r="J1108" s="5" t="s">
        <v>97</v>
      </c>
      <c r="K1108" s="5" t="s">
        <v>102</v>
      </c>
      <c r="L1108" s="5">
        <v>3</v>
      </c>
      <c r="M1108" s="59"/>
    </row>
    <row r="1109" spans="1:13" ht="30" customHeight="1" x14ac:dyDescent="0.35">
      <c r="A1109" s="57">
        <v>401</v>
      </c>
      <c r="B1109" s="57" t="s">
        <v>5326</v>
      </c>
      <c r="C1109" s="71" t="s">
        <v>5327</v>
      </c>
      <c r="D1109" s="57" t="s">
        <v>5328</v>
      </c>
      <c r="E1109" s="71" t="s">
        <v>5329</v>
      </c>
      <c r="F1109" s="5" t="s">
        <v>81</v>
      </c>
      <c r="G1109" s="5" t="s">
        <v>24</v>
      </c>
      <c r="H1109" s="5" t="s">
        <v>113</v>
      </c>
      <c r="I1109" s="5" t="s">
        <v>99</v>
      </c>
      <c r="J1109" s="5" t="s">
        <v>97</v>
      </c>
      <c r="K1109" s="5" t="s">
        <v>104</v>
      </c>
      <c r="L1109" s="5">
        <v>5</v>
      </c>
      <c r="M1109" s="57">
        <v>20</v>
      </c>
    </row>
    <row r="1110" spans="1:13" ht="30" customHeight="1" x14ac:dyDescent="0.35">
      <c r="A1110" s="58"/>
      <c r="B1110" s="58"/>
      <c r="C1110" s="72"/>
      <c r="D1110" s="58"/>
      <c r="E1110" s="72"/>
      <c r="F1110" s="5" t="s">
        <v>82</v>
      </c>
      <c r="G1110" s="5" t="s">
        <v>35</v>
      </c>
      <c r="H1110" s="5" t="s">
        <v>112</v>
      </c>
      <c r="I1110" s="5" t="s">
        <v>99</v>
      </c>
      <c r="J1110" s="5" t="s">
        <v>97</v>
      </c>
      <c r="K1110" s="5" t="s">
        <v>105</v>
      </c>
      <c r="L1110" s="5">
        <v>4</v>
      </c>
      <c r="M1110" s="58"/>
    </row>
    <row r="1111" spans="1:13" ht="30" customHeight="1" x14ac:dyDescent="0.35">
      <c r="A1111" s="58"/>
      <c r="B1111" s="58"/>
      <c r="C1111" s="72"/>
      <c r="D1111" s="58"/>
      <c r="E1111" s="72"/>
      <c r="F1111" s="5" t="s">
        <v>54</v>
      </c>
      <c r="G1111" s="5" t="s">
        <v>50</v>
      </c>
      <c r="H1111" s="5">
        <v>0</v>
      </c>
      <c r="I1111" s="5" t="s">
        <v>99</v>
      </c>
      <c r="J1111" s="5" t="s">
        <v>97</v>
      </c>
      <c r="K1111" s="5" t="s">
        <v>106</v>
      </c>
      <c r="L1111" s="5">
        <v>3</v>
      </c>
      <c r="M1111" s="58"/>
    </row>
    <row r="1112" spans="1:13" ht="30" customHeight="1" x14ac:dyDescent="0.35">
      <c r="A1112" s="58"/>
      <c r="B1112" s="58"/>
      <c r="C1112" s="72"/>
      <c r="D1112" s="58"/>
      <c r="E1112" s="72"/>
      <c r="F1112" s="4" t="s">
        <v>27</v>
      </c>
      <c r="G1112" s="4" t="s">
        <v>77</v>
      </c>
      <c r="H1112" s="5">
        <v>0</v>
      </c>
      <c r="I1112" s="5" t="s">
        <v>99</v>
      </c>
      <c r="J1112" s="5" t="s">
        <v>97</v>
      </c>
      <c r="K1112" s="5" t="s">
        <v>100</v>
      </c>
      <c r="L1112" s="5">
        <v>3</v>
      </c>
      <c r="M1112" s="58"/>
    </row>
    <row r="1113" spans="1:13" ht="30" customHeight="1" x14ac:dyDescent="0.35">
      <c r="A1113" s="58"/>
      <c r="B1113" s="58"/>
      <c r="C1113" s="72"/>
      <c r="D1113" s="58"/>
      <c r="E1113" s="72"/>
      <c r="F1113" s="8" t="s">
        <v>81</v>
      </c>
      <c r="G1113" s="8" t="s">
        <v>80</v>
      </c>
      <c r="H1113" s="5" t="s">
        <v>112</v>
      </c>
      <c r="I1113" s="5" t="s">
        <v>99</v>
      </c>
      <c r="J1113" s="5" t="s">
        <v>96</v>
      </c>
      <c r="K1113" s="5" t="s">
        <v>101</v>
      </c>
      <c r="L1113" s="5">
        <v>3</v>
      </c>
      <c r="M1113" s="58"/>
    </row>
    <row r="1114" spans="1:13" ht="30" customHeight="1" x14ac:dyDescent="0.35">
      <c r="A1114" s="59"/>
      <c r="B1114" s="59"/>
      <c r="C1114" s="76"/>
      <c r="D1114" s="59"/>
      <c r="E1114" s="76"/>
      <c r="F1114" s="8" t="s">
        <v>62</v>
      </c>
      <c r="G1114" s="8" t="s">
        <v>70</v>
      </c>
      <c r="H1114" s="5">
        <v>0</v>
      </c>
      <c r="I1114" s="5" t="s">
        <v>99</v>
      </c>
      <c r="J1114" s="5" t="s">
        <v>96</v>
      </c>
      <c r="K1114" s="5" t="s">
        <v>102</v>
      </c>
      <c r="L1114" s="5">
        <v>2</v>
      </c>
      <c r="M1114" s="59"/>
    </row>
    <row r="1115" spans="1:13" ht="30" customHeight="1" x14ac:dyDescent="0.35">
      <c r="A1115" s="57">
        <v>402</v>
      </c>
      <c r="B1115" s="57" t="s">
        <v>5330</v>
      </c>
      <c r="C1115" s="57" t="s">
        <v>5331</v>
      </c>
      <c r="D1115" s="57" t="s">
        <v>5332</v>
      </c>
      <c r="E1115" s="57" t="s">
        <v>5331</v>
      </c>
      <c r="F1115" s="5" t="s">
        <v>54</v>
      </c>
      <c r="G1115" s="5" t="s">
        <v>32</v>
      </c>
      <c r="H1115" s="5" t="s">
        <v>112</v>
      </c>
      <c r="I1115" s="5" t="s">
        <v>99</v>
      </c>
      <c r="J1115" s="5" t="s">
        <v>96</v>
      </c>
      <c r="K1115" s="5" t="s">
        <v>101</v>
      </c>
      <c r="L1115" s="5">
        <v>3</v>
      </c>
      <c r="M1115" s="57">
        <v>5</v>
      </c>
    </row>
    <row r="1116" spans="1:13" ht="30" customHeight="1" x14ac:dyDescent="0.35">
      <c r="A1116" s="59"/>
      <c r="B1116" s="59"/>
      <c r="C1116" s="59"/>
      <c r="D1116" s="59"/>
      <c r="E1116" s="59"/>
      <c r="F1116" s="5" t="s">
        <v>36</v>
      </c>
      <c r="G1116" s="5" t="s">
        <v>6</v>
      </c>
      <c r="H1116" s="5">
        <v>0</v>
      </c>
      <c r="I1116" s="5" t="s">
        <v>99</v>
      </c>
      <c r="J1116" s="5" t="s">
        <v>96</v>
      </c>
      <c r="K1116" s="5" t="s">
        <v>102</v>
      </c>
      <c r="L1116" s="5">
        <v>2</v>
      </c>
      <c r="M1116" s="59"/>
    </row>
    <row r="1117" spans="1:13" ht="30" customHeight="1" x14ac:dyDescent="0.35">
      <c r="A1117" s="57">
        <v>403</v>
      </c>
      <c r="B1117" s="57" t="s">
        <v>5333</v>
      </c>
      <c r="C1117" s="57" t="s">
        <v>5334</v>
      </c>
      <c r="D1117" s="71" t="s">
        <v>5335</v>
      </c>
      <c r="E1117" s="71" t="s">
        <v>5336</v>
      </c>
      <c r="F1117" s="5" t="s">
        <v>9</v>
      </c>
      <c r="G1117" s="5" t="s">
        <v>9931</v>
      </c>
      <c r="H1117" s="5" t="s">
        <v>112</v>
      </c>
      <c r="I1117" s="5" t="s">
        <v>98</v>
      </c>
      <c r="J1117" s="5" t="s">
        <v>96</v>
      </c>
      <c r="K1117" s="5" t="s">
        <v>101</v>
      </c>
      <c r="L1117" s="5">
        <v>2</v>
      </c>
      <c r="M1117" s="57">
        <v>3</v>
      </c>
    </row>
    <row r="1118" spans="1:13" ht="30" customHeight="1" x14ac:dyDescent="0.35">
      <c r="A1118" s="59"/>
      <c r="B1118" s="59"/>
      <c r="C1118" s="59"/>
      <c r="D1118" s="76"/>
      <c r="E1118" s="76"/>
      <c r="F1118" s="5" t="s">
        <v>62</v>
      </c>
      <c r="G1118" s="5" t="s">
        <v>24</v>
      </c>
      <c r="H1118" s="5">
        <v>0</v>
      </c>
      <c r="I1118" s="5" t="s">
        <v>98</v>
      </c>
      <c r="J1118" s="5" t="s">
        <v>96</v>
      </c>
      <c r="K1118" s="5" t="s">
        <v>102</v>
      </c>
      <c r="L1118" s="5">
        <v>1</v>
      </c>
      <c r="M1118" s="59"/>
    </row>
    <row r="1119" spans="1:13" ht="30" customHeight="1" x14ac:dyDescent="0.35">
      <c r="A1119" s="5">
        <v>404</v>
      </c>
      <c r="B1119" s="5" t="s">
        <v>5337</v>
      </c>
      <c r="C1119" s="5" t="s">
        <v>5338</v>
      </c>
      <c r="D1119" s="5" t="s">
        <v>5339</v>
      </c>
      <c r="E1119" s="5" t="s">
        <v>5340</v>
      </c>
      <c r="F1119" s="5" t="s">
        <v>14</v>
      </c>
      <c r="G1119" s="5" t="s">
        <v>46</v>
      </c>
      <c r="H1119" s="5">
        <v>0</v>
      </c>
      <c r="I1119" s="5" t="s">
        <v>98</v>
      </c>
      <c r="J1119" s="5" t="s">
        <v>96</v>
      </c>
      <c r="K1119" s="5" t="s">
        <v>100</v>
      </c>
      <c r="L1119" s="5">
        <v>1</v>
      </c>
      <c r="M1119" s="5">
        <v>1</v>
      </c>
    </row>
    <row r="1120" spans="1:13" ht="30" customHeight="1" x14ac:dyDescent="0.35">
      <c r="A1120" s="3">
        <v>405</v>
      </c>
      <c r="B1120" s="3" t="s">
        <v>5341</v>
      </c>
      <c r="C1120" s="3" t="s">
        <v>5342</v>
      </c>
      <c r="D1120" s="3" t="s">
        <v>5343</v>
      </c>
      <c r="E1120" s="3" t="s">
        <v>5344</v>
      </c>
      <c r="F1120" s="5" t="s">
        <v>62</v>
      </c>
      <c r="G1120" s="5" t="s">
        <v>18</v>
      </c>
      <c r="H1120" s="5">
        <v>0</v>
      </c>
      <c r="I1120" s="5" t="s">
        <v>98</v>
      </c>
      <c r="J1120" s="5" t="s">
        <v>96</v>
      </c>
      <c r="K1120" s="5" t="s">
        <v>100</v>
      </c>
      <c r="L1120" s="5">
        <v>1</v>
      </c>
      <c r="M1120" s="3">
        <v>1</v>
      </c>
    </row>
    <row r="1121" spans="1:13" ht="30" customHeight="1" x14ac:dyDescent="0.35">
      <c r="A1121" s="57">
        <v>406</v>
      </c>
      <c r="B1121" s="57" t="s">
        <v>5345</v>
      </c>
      <c r="C1121" s="57" t="s">
        <v>9900</v>
      </c>
      <c r="D1121" s="71" t="s">
        <v>5346</v>
      </c>
      <c r="E1121" s="57" t="s">
        <v>5347</v>
      </c>
      <c r="F1121" s="4" t="s">
        <v>14</v>
      </c>
      <c r="G1121" s="4" t="s">
        <v>46</v>
      </c>
      <c r="H1121" s="5">
        <v>0</v>
      </c>
      <c r="I1121" s="5" t="s">
        <v>98</v>
      </c>
      <c r="J1121" s="5" t="s">
        <v>97</v>
      </c>
      <c r="K1121" s="5" t="s">
        <v>100</v>
      </c>
      <c r="L1121" s="5">
        <v>2</v>
      </c>
      <c r="M1121" s="57">
        <v>4</v>
      </c>
    </row>
    <row r="1122" spans="1:13" ht="30" customHeight="1" x14ac:dyDescent="0.35">
      <c r="A1122" s="59"/>
      <c r="B1122" s="59"/>
      <c r="C1122" s="59"/>
      <c r="D1122" s="76"/>
      <c r="E1122" s="59"/>
      <c r="F1122" s="8" t="s">
        <v>4</v>
      </c>
      <c r="G1122" s="8" t="s">
        <v>21</v>
      </c>
      <c r="H1122" s="5">
        <v>0</v>
      </c>
      <c r="I1122" s="5" t="s">
        <v>98</v>
      </c>
      <c r="J1122" s="5" t="s">
        <v>97</v>
      </c>
      <c r="K1122" s="5" t="s">
        <v>100</v>
      </c>
      <c r="L1122" s="5">
        <v>2</v>
      </c>
      <c r="M1122" s="59"/>
    </row>
    <row r="1123" spans="1:13" ht="30" customHeight="1" x14ac:dyDescent="0.35">
      <c r="A1123" s="57">
        <v>407</v>
      </c>
      <c r="B1123" s="57" t="s">
        <v>5348</v>
      </c>
      <c r="C1123" s="57" t="s">
        <v>5349</v>
      </c>
      <c r="D1123" s="57" t="s">
        <v>5350</v>
      </c>
      <c r="E1123" s="57" t="s">
        <v>5349</v>
      </c>
      <c r="F1123" s="5" t="s">
        <v>54</v>
      </c>
      <c r="G1123" s="5" t="s">
        <v>24</v>
      </c>
      <c r="H1123" s="5" t="s">
        <v>112</v>
      </c>
      <c r="I1123" s="5" t="s">
        <v>98</v>
      </c>
      <c r="J1123" s="5" t="s">
        <v>97</v>
      </c>
      <c r="K1123" s="5" t="s">
        <v>101</v>
      </c>
      <c r="L1123" s="5">
        <v>3</v>
      </c>
      <c r="M1123" s="57">
        <v>5</v>
      </c>
    </row>
    <row r="1124" spans="1:13" ht="30" customHeight="1" x14ac:dyDescent="0.35">
      <c r="A1124" s="59"/>
      <c r="B1124" s="59"/>
      <c r="C1124" s="59"/>
      <c r="D1124" s="59"/>
      <c r="E1124" s="59"/>
      <c r="F1124" s="4" t="s">
        <v>0</v>
      </c>
      <c r="G1124" s="4" t="s">
        <v>63</v>
      </c>
      <c r="H1124" s="5">
        <v>0</v>
      </c>
      <c r="I1124" s="5" t="s">
        <v>98</v>
      </c>
      <c r="J1124" s="5" t="s">
        <v>97</v>
      </c>
      <c r="K1124" s="5" t="s">
        <v>102</v>
      </c>
      <c r="L1124" s="5">
        <v>2</v>
      </c>
      <c r="M1124" s="59"/>
    </row>
    <row r="1125" spans="1:13" ht="30" customHeight="1" x14ac:dyDescent="0.35">
      <c r="A1125" s="5">
        <v>408</v>
      </c>
      <c r="B1125" s="5" t="s">
        <v>5351</v>
      </c>
      <c r="C1125" s="5" t="s">
        <v>5352</v>
      </c>
      <c r="D1125" s="5" t="s">
        <v>5353</v>
      </c>
      <c r="E1125" s="5" t="s">
        <v>5352</v>
      </c>
      <c r="F1125" s="4" t="s">
        <v>82</v>
      </c>
      <c r="G1125" s="4" t="s">
        <v>26</v>
      </c>
      <c r="H1125" s="5">
        <v>0</v>
      </c>
      <c r="I1125" s="5" t="s">
        <v>98</v>
      </c>
      <c r="J1125" s="5" t="s">
        <v>97</v>
      </c>
      <c r="K1125" s="5" t="s">
        <v>100</v>
      </c>
      <c r="L1125" s="5">
        <v>2</v>
      </c>
      <c r="M1125" s="5">
        <v>2</v>
      </c>
    </row>
    <row r="1126" spans="1:13" ht="30" customHeight="1" x14ac:dyDescent="0.35">
      <c r="A1126" s="57">
        <v>409</v>
      </c>
      <c r="B1126" s="57" t="s">
        <v>5354</v>
      </c>
      <c r="C1126" s="57" t="s">
        <v>5355</v>
      </c>
      <c r="D1126" s="57" t="s">
        <v>5356</v>
      </c>
      <c r="E1126" s="57" t="s">
        <v>5357</v>
      </c>
      <c r="F1126" s="4" t="s">
        <v>81</v>
      </c>
      <c r="G1126" s="4" t="s">
        <v>80</v>
      </c>
      <c r="H1126" s="5" t="s">
        <v>112</v>
      </c>
      <c r="I1126" s="5" t="s">
        <v>98</v>
      </c>
      <c r="J1126" s="5" t="s">
        <v>96</v>
      </c>
      <c r="K1126" s="5" t="s">
        <v>101</v>
      </c>
      <c r="L1126" s="5">
        <v>2</v>
      </c>
      <c r="M1126" s="57">
        <v>6</v>
      </c>
    </row>
    <row r="1127" spans="1:13" ht="30" customHeight="1" x14ac:dyDescent="0.35">
      <c r="A1127" s="58"/>
      <c r="B1127" s="58"/>
      <c r="C1127" s="58"/>
      <c r="D1127" s="58"/>
      <c r="E1127" s="58"/>
      <c r="F1127" s="4" t="s">
        <v>62</v>
      </c>
      <c r="G1127" s="4" t="s">
        <v>70</v>
      </c>
      <c r="H1127" s="5">
        <v>0</v>
      </c>
      <c r="I1127" s="5" t="s">
        <v>98</v>
      </c>
      <c r="J1127" s="5" t="s">
        <v>96</v>
      </c>
      <c r="K1127" s="5" t="s">
        <v>102</v>
      </c>
      <c r="L1127" s="5">
        <v>1</v>
      </c>
      <c r="M1127" s="58"/>
    </row>
    <row r="1128" spans="1:13" ht="30" customHeight="1" x14ac:dyDescent="0.35">
      <c r="A1128" s="59"/>
      <c r="B1128" s="59"/>
      <c r="C1128" s="59"/>
      <c r="D1128" s="59"/>
      <c r="E1128" s="59"/>
      <c r="F1128" s="8" t="s">
        <v>54</v>
      </c>
      <c r="G1128" s="8" t="s">
        <v>69</v>
      </c>
      <c r="H1128" s="5">
        <v>0</v>
      </c>
      <c r="I1128" s="5" t="s">
        <v>99</v>
      </c>
      <c r="J1128" s="5" t="s">
        <v>97</v>
      </c>
      <c r="K1128" s="5" t="s">
        <v>100</v>
      </c>
      <c r="L1128" s="5">
        <v>3</v>
      </c>
      <c r="M1128" s="59"/>
    </row>
    <row r="1129" spans="1:13" ht="30" customHeight="1" x14ac:dyDescent="0.35">
      <c r="A1129" s="7">
        <v>410</v>
      </c>
      <c r="B1129" s="7" t="s">
        <v>5358</v>
      </c>
      <c r="C1129" s="7" t="s">
        <v>5359</v>
      </c>
      <c r="D1129" s="7" t="s">
        <v>5360</v>
      </c>
      <c r="E1129" s="7" t="s">
        <v>5361</v>
      </c>
      <c r="F1129" s="5" t="s">
        <v>14</v>
      </c>
      <c r="G1129" s="8" t="s">
        <v>9870</v>
      </c>
      <c r="H1129" s="5">
        <v>0</v>
      </c>
      <c r="I1129" s="5" t="s">
        <v>98</v>
      </c>
      <c r="J1129" s="5" t="s">
        <v>96</v>
      </c>
      <c r="K1129" s="5" t="s">
        <v>100</v>
      </c>
      <c r="L1129" s="5">
        <v>1</v>
      </c>
      <c r="M1129" s="7">
        <v>1</v>
      </c>
    </row>
    <row r="1130" spans="1:13" ht="30" customHeight="1" x14ac:dyDescent="0.35">
      <c r="A1130" s="57">
        <v>411</v>
      </c>
      <c r="B1130" s="57" t="s">
        <v>5362</v>
      </c>
      <c r="C1130" s="57" t="s">
        <v>5363</v>
      </c>
      <c r="D1130" s="57" t="s">
        <v>5364</v>
      </c>
      <c r="E1130" s="57" t="s">
        <v>5365</v>
      </c>
      <c r="F1130" s="4" t="s">
        <v>54</v>
      </c>
      <c r="G1130" s="4" t="s">
        <v>32</v>
      </c>
      <c r="H1130" s="5">
        <v>0</v>
      </c>
      <c r="I1130" s="5" t="s">
        <v>99</v>
      </c>
      <c r="J1130" s="5" t="s">
        <v>96</v>
      </c>
      <c r="K1130" s="5" t="s">
        <v>100</v>
      </c>
      <c r="L1130" s="5">
        <v>2</v>
      </c>
      <c r="M1130" s="57">
        <v>3</v>
      </c>
    </row>
    <row r="1131" spans="1:13" ht="30" customHeight="1" x14ac:dyDescent="0.35">
      <c r="A1131" s="59"/>
      <c r="B1131" s="59"/>
      <c r="C1131" s="59"/>
      <c r="D1131" s="59"/>
      <c r="E1131" s="59"/>
      <c r="F1131" s="8" t="s">
        <v>81</v>
      </c>
      <c r="G1131" s="8" t="s">
        <v>24</v>
      </c>
      <c r="H1131" s="5">
        <v>0</v>
      </c>
      <c r="I1131" s="5" t="s">
        <v>98</v>
      </c>
      <c r="J1131" s="5" t="s">
        <v>96</v>
      </c>
      <c r="K1131" s="5" t="s">
        <v>100</v>
      </c>
      <c r="L1131" s="5">
        <v>1</v>
      </c>
      <c r="M1131" s="59"/>
    </row>
    <row r="1132" spans="1:13" ht="30" customHeight="1" x14ac:dyDescent="0.35">
      <c r="A1132" s="57">
        <v>412</v>
      </c>
      <c r="B1132" s="57" t="s">
        <v>5366</v>
      </c>
      <c r="C1132" s="57" t="s">
        <v>5367</v>
      </c>
      <c r="D1132" s="57" t="s">
        <v>5368</v>
      </c>
      <c r="E1132" s="57" t="s">
        <v>5369</v>
      </c>
      <c r="F1132" s="5" t="s">
        <v>81</v>
      </c>
      <c r="G1132" s="5" t="s">
        <v>24</v>
      </c>
      <c r="H1132" s="5" t="s">
        <v>112</v>
      </c>
      <c r="I1132" s="5" t="s">
        <v>98</v>
      </c>
      <c r="J1132" s="5" t="s">
        <v>96</v>
      </c>
      <c r="K1132" s="5" t="s">
        <v>101</v>
      </c>
      <c r="L1132" s="5">
        <v>2</v>
      </c>
      <c r="M1132" s="57">
        <v>3</v>
      </c>
    </row>
    <row r="1133" spans="1:13" ht="30" customHeight="1" x14ac:dyDescent="0.35">
      <c r="A1133" s="59"/>
      <c r="B1133" s="59"/>
      <c r="C1133" s="59"/>
      <c r="D1133" s="59"/>
      <c r="E1133" s="59"/>
      <c r="F1133" s="5" t="s">
        <v>62</v>
      </c>
      <c r="G1133" s="5" t="s">
        <v>24</v>
      </c>
      <c r="H1133" s="5">
        <v>0</v>
      </c>
      <c r="I1133" s="5" t="s">
        <v>98</v>
      </c>
      <c r="J1133" s="5" t="s">
        <v>96</v>
      </c>
      <c r="K1133" s="5" t="s">
        <v>102</v>
      </c>
      <c r="L1133" s="5">
        <v>1</v>
      </c>
      <c r="M1133" s="59"/>
    </row>
    <row r="1134" spans="1:13" ht="30" customHeight="1" x14ac:dyDescent="0.35">
      <c r="A1134" s="57">
        <v>413</v>
      </c>
      <c r="B1134" s="57" t="s">
        <v>5370</v>
      </c>
      <c r="C1134" s="57" t="s">
        <v>5371</v>
      </c>
      <c r="D1134" s="57" t="s">
        <v>5372</v>
      </c>
      <c r="E1134" s="57" t="s">
        <v>5371</v>
      </c>
      <c r="F1134" s="4" t="s">
        <v>2</v>
      </c>
      <c r="G1134" s="4" t="s">
        <v>72</v>
      </c>
      <c r="H1134" s="5" t="s">
        <v>112</v>
      </c>
      <c r="I1134" s="5" t="s">
        <v>99</v>
      </c>
      <c r="J1134" s="5" t="s">
        <v>96</v>
      </c>
      <c r="K1134" s="5" t="s">
        <v>101</v>
      </c>
      <c r="L1134" s="5">
        <v>3</v>
      </c>
      <c r="M1134" s="57">
        <v>6</v>
      </c>
    </row>
    <row r="1135" spans="1:13" ht="30" customHeight="1" x14ac:dyDescent="0.35">
      <c r="A1135" s="59"/>
      <c r="B1135" s="59"/>
      <c r="C1135" s="59"/>
      <c r="D1135" s="59"/>
      <c r="E1135" s="59"/>
      <c r="F1135" s="4" t="s">
        <v>4</v>
      </c>
      <c r="G1135" s="4" t="s">
        <v>37</v>
      </c>
      <c r="H1135" s="5">
        <v>0</v>
      </c>
      <c r="I1135" s="5" t="s">
        <v>99</v>
      </c>
      <c r="J1135" s="5" t="s">
        <v>97</v>
      </c>
      <c r="K1135" s="5" t="s">
        <v>102</v>
      </c>
      <c r="L1135" s="5">
        <v>3</v>
      </c>
      <c r="M1135" s="59"/>
    </row>
    <row r="1136" spans="1:13" ht="30" customHeight="1" x14ac:dyDescent="0.35">
      <c r="A1136" s="57">
        <v>414</v>
      </c>
      <c r="B1136" s="57" t="s">
        <v>5373</v>
      </c>
      <c r="C1136" s="57" t="s">
        <v>5374</v>
      </c>
      <c r="D1136" s="57" t="s">
        <v>5375</v>
      </c>
      <c r="E1136" s="57" t="s">
        <v>5376</v>
      </c>
      <c r="F1136" s="4" t="s">
        <v>2</v>
      </c>
      <c r="G1136" s="4" t="s">
        <v>72</v>
      </c>
      <c r="H1136" s="5" t="s">
        <v>112</v>
      </c>
      <c r="I1136" s="5" t="s">
        <v>99</v>
      </c>
      <c r="J1136" s="5" t="s">
        <v>96</v>
      </c>
      <c r="K1136" s="5" t="s">
        <v>101</v>
      </c>
      <c r="L1136" s="5">
        <v>3</v>
      </c>
      <c r="M1136" s="57">
        <v>6</v>
      </c>
    </row>
    <row r="1137" spans="1:13" ht="30" customHeight="1" x14ac:dyDescent="0.35">
      <c r="A1137" s="59"/>
      <c r="B1137" s="59"/>
      <c r="C1137" s="59"/>
      <c r="D1137" s="59"/>
      <c r="E1137" s="59"/>
      <c r="F1137" s="4" t="s">
        <v>4</v>
      </c>
      <c r="G1137" s="4" t="s">
        <v>37</v>
      </c>
      <c r="H1137" s="5">
        <v>0</v>
      </c>
      <c r="I1137" s="5" t="s">
        <v>99</v>
      </c>
      <c r="J1137" s="5" t="s">
        <v>97</v>
      </c>
      <c r="K1137" s="5" t="s">
        <v>102</v>
      </c>
      <c r="L1137" s="5">
        <v>3</v>
      </c>
      <c r="M1137" s="59"/>
    </row>
    <row r="1138" spans="1:13" ht="30" customHeight="1" x14ac:dyDescent="0.35">
      <c r="A1138" s="5">
        <v>415</v>
      </c>
      <c r="B1138" s="5" t="s">
        <v>5377</v>
      </c>
      <c r="C1138" s="5" t="s">
        <v>5378</v>
      </c>
      <c r="D1138" s="5" t="s">
        <v>5379</v>
      </c>
      <c r="E1138" s="5" t="s">
        <v>5380</v>
      </c>
      <c r="F1138" s="5" t="s">
        <v>14</v>
      </c>
      <c r="G1138" s="5" t="s">
        <v>46</v>
      </c>
      <c r="H1138" s="5">
        <v>0</v>
      </c>
      <c r="I1138" s="5" t="s">
        <v>98</v>
      </c>
      <c r="J1138" s="5" t="s">
        <v>97</v>
      </c>
      <c r="K1138" s="5" t="s">
        <v>100</v>
      </c>
      <c r="L1138" s="5">
        <v>2</v>
      </c>
      <c r="M1138" s="5">
        <v>2</v>
      </c>
    </row>
    <row r="1139" spans="1:13" ht="30" customHeight="1" x14ac:dyDescent="0.35">
      <c r="A1139" s="5">
        <v>416</v>
      </c>
      <c r="B1139" s="5" t="s">
        <v>5381</v>
      </c>
      <c r="C1139" s="5" t="s">
        <v>5382</v>
      </c>
      <c r="D1139" s="5" t="s">
        <v>5383</v>
      </c>
      <c r="E1139" s="5" t="s">
        <v>5384</v>
      </c>
      <c r="F1139" s="5" t="s">
        <v>0</v>
      </c>
      <c r="G1139" s="5" t="s">
        <v>9913</v>
      </c>
      <c r="H1139" s="5">
        <v>0</v>
      </c>
      <c r="I1139" s="5" t="s">
        <v>99</v>
      </c>
      <c r="J1139" s="5" t="s">
        <v>96</v>
      </c>
      <c r="K1139" s="5" t="s">
        <v>100</v>
      </c>
      <c r="L1139" s="5">
        <v>2</v>
      </c>
      <c r="M1139" s="5">
        <v>2</v>
      </c>
    </row>
    <row r="1140" spans="1:13" ht="30" customHeight="1" x14ac:dyDescent="0.35">
      <c r="A1140" s="5">
        <v>417</v>
      </c>
      <c r="B1140" s="5" t="s">
        <v>5385</v>
      </c>
      <c r="C1140" s="5" t="s">
        <v>5386</v>
      </c>
      <c r="D1140" s="5" t="s">
        <v>5387</v>
      </c>
      <c r="E1140" s="5" t="s">
        <v>5388</v>
      </c>
      <c r="F1140" s="5" t="s">
        <v>0</v>
      </c>
      <c r="G1140" s="5" t="s">
        <v>63</v>
      </c>
      <c r="H1140" s="5">
        <v>0</v>
      </c>
      <c r="I1140" s="5" t="s">
        <v>99</v>
      </c>
      <c r="J1140" s="5" t="s">
        <v>96</v>
      </c>
      <c r="K1140" s="5" t="s">
        <v>100</v>
      </c>
      <c r="L1140" s="5">
        <v>2</v>
      </c>
      <c r="M1140" s="5">
        <v>2</v>
      </c>
    </row>
    <row r="1141" spans="1:13" ht="30" customHeight="1" x14ac:dyDescent="0.35">
      <c r="A1141" s="5">
        <v>418</v>
      </c>
      <c r="B1141" s="5" t="s">
        <v>5389</v>
      </c>
      <c r="C1141" s="5" t="s">
        <v>5390</v>
      </c>
      <c r="D1141" s="5" t="s">
        <v>5391</v>
      </c>
      <c r="E1141" s="5" t="s">
        <v>5392</v>
      </c>
      <c r="F1141" s="5" t="s">
        <v>54</v>
      </c>
      <c r="G1141" s="5" t="s">
        <v>24</v>
      </c>
      <c r="H1141" s="5">
        <v>0</v>
      </c>
      <c r="I1141" s="5" t="s">
        <v>98</v>
      </c>
      <c r="J1141" s="5" t="s">
        <v>96</v>
      </c>
      <c r="K1141" s="5" t="s">
        <v>100</v>
      </c>
      <c r="L1141" s="5">
        <v>1</v>
      </c>
      <c r="M1141" s="5">
        <v>1</v>
      </c>
    </row>
    <row r="1142" spans="1:13" ht="30" customHeight="1" x14ac:dyDescent="0.35">
      <c r="A1142" s="58">
        <v>419</v>
      </c>
      <c r="B1142" s="58" t="s">
        <v>5393</v>
      </c>
      <c r="C1142" s="58" t="s">
        <v>5394</v>
      </c>
      <c r="D1142" s="58" t="s">
        <v>5395</v>
      </c>
      <c r="E1142" s="58" t="s">
        <v>5396</v>
      </c>
      <c r="F1142" s="4" t="s">
        <v>81</v>
      </c>
      <c r="G1142" s="4" t="s">
        <v>80</v>
      </c>
      <c r="H1142" s="5" t="s">
        <v>112</v>
      </c>
      <c r="I1142" s="5" t="s">
        <v>98</v>
      </c>
      <c r="J1142" s="5" t="s">
        <v>96</v>
      </c>
      <c r="K1142" s="5" t="s">
        <v>101</v>
      </c>
      <c r="L1142" s="5">
        <v>2</v>
      </c>
      <c r="M1142" s="58">
        <v>3</v>
      </c>
    </row>
    <row r="1143" spans="1:13" ht="30" customHeight="1" x14ac:dyDescent="0.35">
      <c r="A1143" s="59"/>
      <c r="B1143" s="59"/>
      <c r="C1143" s="59"/>
      <c r="D1143" s="59"/>
      <c r="E1143" s="59"/>
      <c r="F1143" s="4" t="s">
        <v>62</v>
      </c>
      <c r="G1143" s="4" t="s">
        <v>51</v>
      </c>
      <c r="H1143" s="5">
        <v>0</v>
      </c>
      <c r="I1143" s="5" t="s">
        <v>98</v>
      </c>
      <c r="J1143" s="5" t="s">
        <v>96</v>
      </c>
      <c r="K1143" s="5" t="s">
        <v>102</v>
      </c>
      <c r="L1143" s="5">
        <v>1</v>
      </c>
      <c r="M1143" s="59"/>
    </row>
    <row r="1144" spans="1:13" ht="30" customHeight="1" x14ac:dyDescent="0.35">
      <c r="A1144" s="57">
        <v>420</v>
      </c>
      <c r="B1144" s="57" t="s">
        <v>5397</v>
      </c>
      <c r="C1144" s="57" t="s">
        <v>5398</v>
      </c>
      <c r="D1144" s="71" t="s">
        <v>5399</v>
      </c>
      <c r="E1144" s="57" t="s">
        <v>5400</v>
      </c>
      <c r="F1144" s="4" t="s">
        <v>81</v>
      </c>
      <c r="G1144" s="4" t="s">
        <v>24</v>
      </c>
      <c r="H1144" s="5" t="s">
        <v>113</v>
      </c>
      <c r="I1144" s="5" t="s">
        <v>99</v>
      </c>
      <c r="J1144" s="5" t="s">
        <v>97</v>
      </c>
      <c r="K1144" s="5" t="s">
        <v>104</v>
      </c>
      <c r="L1144" s="5">
        <v>5</v>
      </c>
      <c r="M1144" s="57">
        <v>20</v>
      </c>
    </row>
    <row r="1145" spans="1:13" ht="30" customHeight="1" x14ac:dyDescent="0.35">
      <c r="A1145" s="58"/>
      <c r="B1145" s="58"/>
      <c r="C1145" s="58"/>
      <c r="D1145" s="72"/>
      <c r="E1145" s="58"/>
      <c r="F1145" s="4" t="s">
        <v>36</v>
      </c>
      <c r="G1145" s="4" t="s">
        <v>5</v>
      </c>
      <c r="H1145" s="5" t="s">
        <v>112</v>
      </c>
      <c r="I1145" s="5" t="s">
        <v>99</v>
      </c>
      <c r="J1145" s="5" t="s">
        <v>97</v>
      </c>
      <c r="K1145" s="5" t="s">
        <v>105</v>
      </c>
      <c r="L1145" s="5">
        <v>4</v>
      </c>
      <c r="M1145" s="58"/>
    </row>
    <row r="1146" spans="1:13" ht="30" customHeight="1" x14ac:dyDescent="0.35">
      <c r="A1146" s="58"/>
      <c r="B1146" s="58"/>
      <c r="C1146" s="58"/>
      <c r="D1146" s="72"/>
      <c r="E1146" s="58"/>
      <c r="F1146" s="4" t="s">
        <v>62</v>
      </c>
      <c r="G1146" s="4" t="s">
        <v>24</v>
      </c>
      <c r="H1146" s="5">
        <v>0</v>
      </c>
      <c r="I1146" s="5" t="s">
        <v>99</v>
      </c>
      <c r="J1146" s="5" t="s">
        <v>97</v>
      </c>
      <c r="K1146" s="5" t="s">
        <v>106</v>
      </c>
      <c r="L1146" s="5">
        <v>3</v>
      </c>
      <c r="M1146" s="58"/>
    </row>
    <row r="1147" spans="1:13" ht="30" customHeight="1" x14ac:dyDescent="0.35">
      <c r="A1147" s="58"/>
      <c r="B1147" s="58"/>
      <c r="C1147" s="58"/>
      <c r="D1147" s="72"/>
      <c r="E1147" s="58"/>
      <c r="F1147" s="8" t="s">
        <v>81</v>
      </c>
      <c r="G1147" s="8" t="s">
        <v>24</v>
      </c>
      <c r="H1147" s="5" t="s">
        <v>112</v>
      </c>
      <c r="I1147" s="5" t="s">
        <v>98</v>
      </c>
      <c r="J1147" s="5" t="s">
        <v>97</v>
      </c>
      <c r="K1147" s="5" t="s">
        <v>101</v>
      </c>
      <c r="L1147" s="5">
        <v>3</v>
      </c>
      <c r="M1147" s="58"/>
    </row>
    <row r="1148" spans="1:13" ht="30" customHeight="1" x14ac:dyDescent="0.35">
      <c r="A1148" s="58"/>
      <c r="B1148" s="58"/>
      <c r="C1148" s="58"/>
      <c r="D1148" s="72"/>
      <c r="E1148" s="58"/>
      <c r="F1148" s="8" t="s">
        <v>82</v>
      </c>
      <c r="G1148" s="8" t="s">
        <v>35</v>
      </c>
      <c r="H1148" s="5">
        <v>0</v>
      </c>
      <c r="I1148" s="5" t="s">
        <v>98</v>
      </c>
      <c r="J1148" s="5" t="s">
        <v>97</v>
      </c>
      <c r="K1148" s="5" t="s">
        <v>102</v>
      </c>
      <c r="L1148" s="5">
        <v>2</v>
      </c>
      <c r="M1148" s="58"/>
    </row>
    <row r="1149" spans="1:13" ht="30" customHeight="1" x14ac:dyDescent="0.35">
      <c r="A1149" s="59"/>
      <c r="B1149" s="59"/>
      <c r="C1149" s="59"/>
      <c r="D1149" s="76"/>
      <c r="E1149" s="59"/>
      <c r="F1149" s="6" t="s">
        <v>4</v>
      </c>
      <c r="G1149" s="6" t="s">
        <v>65</v>
      </c>
      <c r="H1149" s="5">
        <v>0</v>
      </c>
      <c r="I1149" s="5" t="s">
        <v>99</v>
      </c>
      <c r="J1149" s="5" t="s">
        <v>97</v>
      </c>
      <c r="K1149" s="5" t="s">
        <v>100</v>
      </c>
      <c r="L1149" s="5">
        <v>3</v>
      </c>
      <c r="M1149" s="59"/>
    </row>
    <row r="1150" spans="1:13" ht="30" customHeight="1" x14ac:dyDescent="0.35">
      <c r="A1150" s="57">
        <v>421</v>
      </c>
      <c r="B1150" s="57" t="s">
        <v>5401</v>
      </c>
      <c r="C1150" s="57" t="s">
        <v>5402</v>
      </c>
      <c r="D1150" s="57" t="s">
        <v>5403</v>
      </c>
      <c r="E1150" s="57" t="s">
        <v>5404</v>
      </c>
      <c r="F1150" s="5" t="s">
        <v>0</v>
      </c>
      <c r="G1150" s="5" t="s">
        <v>63</v>
      </c>
      <c r="H1150" s="5" t="s">
        <v>113</v>
      </c>
      <c r="I1150" s="5" t="s">
        <v>99</v>
      </c>
      <c r="J1150" s="5" t="s">
        <v>96</v>
      </c>
      <c r="K1150" s="5" t="s">
        <v>104</v>
      </c>
      <c r="L1150" s="5">
        <v>4</v>
      </c>
      <c r="M1150" s="57">
        <v>10</v>
      </c>
    </row>
    <row r="1151" spans="1:13" ht="30" customHeight="1" x14ac:dyDescent="0.35">
      <c r="A1151" s="58"/>
      <c r="B1151" s="58"/>
      <c r="C1151" s="58"/>
      <c r="D1151" s="58"/>
      <c r="E1151" s="58"/>
      <c r="F1151" s="5" t="s">
        <v>20</v>
      </c>
      <c r="G1151" s="5" t="s">
        <v>22</v>
      </c>
      <c r="H1151" s="5" t="s">
        <v>112</v>
      </c>
      <c r="I1151" s="5" t="s">
        <v>99</v>
      </c>
      <c r="J1151" s="5" t="s">
        <v>96</v>
      </c>
      <c r="K1151" s="5" t="s">
        <v>105</v>
      </c>
      <c r="L1151" s="5">
        <v>3</v>
      </c>
      <c r="M1151" s="58"/>
    </row>
    <row r="1152" spans="1:13" ht="30" customHeight="1" x14ac:dyDescent="0.35">
      <c r="A1152" s="59"/>
      <c r="B1152" s="59"/>
      <c r="C1152" s="59"/>
      <c r="D1152" s="59"/>
      <c r="E1152" s="59"/>
      <c r="F1152" s="5" t="s">
        <v>4</v>
      </c>
      <c r="G1152" s="5" t="s">
        <v>15</v>
      </c>
      <c r="H1152" s="5">
        <v>0</v>
      </c>
      <c r="I1152" s="5" t="s">
        <v>99</v>
      </c>
      <c r="J1152" s="5" t="s">
        <v>97</v>
      </c>
      <c r="K1152" s="5" t="s">
        <v>106</v>
      </c>
      <c r="L1152" s="5">
        <v>3</v>
      </c>
      <c r="M1152" s="59"/>
    </row>
    <row r="1153" spans="1:13" ht="30" customHeight="1" x14ac:dyDescent="0.35">
      <c r="A1153" s="5">
        <v>422</v>
      </c>
      <c r="B1153" s="5" t="s">
        <v>5405</v>
      </c>
      <c r="C1153" s="5" t="s">
        <v>5406</v>
      </c>
      <c r="D1153" s="5" t="s">
        <v>5407</v>
      </c>
      <c r="E1153" s="5" t="s">
        <v>5406</v>
      </c>
      <c r="F1153" s="5" t="s">
        <v>54</v>
      </c>
      <c r="G1153" s="5" t="s">
        <v>78</v>
      </c>
      <c r="H1153" s="5">
        <v>0</v>
      </c>
      <c r="I1153" s="5" t="s">
        <v>99</v>
      </c>
      <c r="J1153" s="5" t="s">
        <v>97</v>
      </c>
      <c r="K1153" s="5" t="s">
        <v>100</v>
      </c>
      <c r="L1153" s="5">
        <v>3</v>
      </c>
      <c r="M1153" s="5">
        <v>3</v>
      </c>
    </row>
    <row r="1154" spans="1:13" ht="30" customHeight="1" x14ac:dyDescent="0.35">
      <c r="A1154" s="57">
        <v>423</v>
      </c>
      <c r="B1154" s="57" t="s">
        <v>5408</v>
      </c>
      <c r="C1154" s="57" t="s">
        <v>5409</v>
      </c>
      <c r="D1154" s="57" t="s">
        <v>5410</v>
      </c>
      <c r="E1154" s="57" t="s">
        <v>5409</v>
      </c>
      <c r="F1154" s="5" t="s">
        <v>81</v>
      </c>
      <c r="G1154" s="5" t="s">
        <v>24</v>
      </c>
      <c r="H1154" s="5" t="s">
        <v>113</v>
      </c>
      <c r="I1154" s="5" t="s">
        <v>99</v>
      </c>
      <c r="J1154" s="5" t="s">
        <v>97</v>
      </c>
      <c r="K1154" s="5" t="s">
        <v>104</v>
      </c>
      <c r="L1154" s="5">
        <v>5</v>
      </c>
      <c r="M1154" s="57">
        <v>11</v>
      </c>
    </row>
    <row r="1155" spans="1:13" ht="30" customHeight="1" x14ac:dyDescent="0.35">
      <c r="A1155" s="58"/>
      <c r="B1155" s="58"/>
      <c r="C1155" s="58"/>
      <c r="D1155" s="58"/>
      <c r="E1155" s="58"/>
      <c r="F1155" s="4" t="s">
        <v>36</v>
      </c>
      <c r="G1155" s="4" t="s">
        <v>58</v>
      </c>
      <c r="H1155" s="5">
        <v>0</v>
      </c>
      <c r="I1155" s="5" t="s">
        <v>99</v>
      </c>
      <c r="J1155" s="5" t="s">
        <v>97</v>
      </c>
      <c r="K1155" s="5" t="s">
        <v>106</v>
      </c>
      <c r="L1155" s="5">
        <v>3</v>
      </c>
      <c r="M1155" s="58"/>
    </row>
    <row r="1156" spans="1:13" ht="30" customHeight="1" x14ac:dyDescent="0.35">
      <c r="A1156" s="59"/>
      <c r="B1156" s="59"/>
      <c r="C1156" s="59"/>
      <c r="D1156" s="59"/>
      <c r="E1156" s="59"/>
      <c r="F1156" s="8" t="s">
        <v>82</v>
      </c>
      <c r="G1156" s="8" t="s">
        <v>26</v>
      </c>
      <c r="H1156" s="5">
        <v>0</v>
      </c>
      <c r="I1156" s="5" t="s">
        <v>99</v>
      </c>
      <c r="J1156" s="5" t="s">
        <v>97</v>
      </c>
      <c r="K1156" s="5" t="s">
        <v>106</v>
      </c>
      <c r="L1156" s="5">
        <v>3</v>
      </c>
      <c r="M1156" s="59"/>
    </row>
    <row r="1157" spans="1:13" ht="30" customHeight="1" x14ac:dyDescent="0.35">
      <c r="A1157" s="57">
        <v>424</v>
      </c>
      <c r="B1157" s="57" t="s">
        <v>5411</v>
      </c>
      <c r="C1157" s="57" t="s">
        <v>5412</v>
      </c>
      <c r="D1157" s="57" t="s">
        <v>5413</v>
      </c>
      <c r="E1157" s="57" t="s">
        <v>5414</v>
      </c>
      <c r="F1157" s="5" t="s">
        <v>54</v>
      </c>
      <c r="G1157" s="5" t="s">
        <v>24</v>
      </c>
      <c r="H1157" s="5" t="s">
        <v>113</v>
      </c>
      <c r="I1157" s="5" t="s">
        <v>99</v>
      </c>
      <c r="J1157" s="5" t="s">
        <v>97</v>
      </c>
      <c r="K1157" s="5" t="s">
        <v>104</v>
      </c>
      <c r="L1157" s="5">
        <v>5</v>
      </c>
      <c r="M1157" s="57">
        <v>9</v>
      </c>
    </row>
    <row r="1158" spans="1:13" ht="30" customHeight="1" x14ac:dyDescent="0.35">
      <c r="A1158" s="58"/>
      <c r="B1158" s="58"/>
      <c r="C1158" s="58"/>
      <c r="D1158" s="58"/>
      <c r="E1158" s="58"/>
      <c r="F1158" s="5" t="s">
        <v>20</v>
      </c>
      <c r="G1158" s="5" t="s">
        <v>67</v>
      </c>
      <c r="H1158" s="5">
        <v>0</v>
      </c>
      <c r="I1158" s="5" t="s">
        <v>99</v>
      </c>
      <c r="J1158" s="5" t="s">
        <v>96</v>
      </c>
      <c r="K1158" s="5" t="s">
        <v>106</v>
      </c>
      <c r="L1158" s="5">
        <v>2</v>
      </c>
      <c r="M1158" s="58"/>
    </row>
    <row r="1159" spans="1:13" ht="30" customHeight="1" x14ac:dyDescent="0.35">
      <c r="A1159" s="59"/>
      <c r="B1159" s="59"/>
      <c r="C1159" s="59"/>
      <c r="D1159" s="59"/>
      <c r="E1159" s="59"/>
      <c r="F1159" s="5" t="s">
        <v>20</v>
      </c>
      <c r="G1159" s="5" t="s">
        <v>67</v>
      </c>
      <c r="H1159" s="5">
        <v>0</v>
      </c>
      <c r="I1159" s="5" t="s">
        <v>99</v>
      </c>
      <c r="J1159" s="5" t="s">
        <v>96</v>
      </c>
      <c r="K1159" s="5" t="s">
        <v>106</v>
      </c>
      <c r="L1159" s="5">
        <v>2</v>
      </c>
      <c r="M1159" s="59"/>
    </row>
    <row r="1160" spans="1:13" ht="30" customHeight="1" x14ac:dyDescent="0.35">
      <c r="A1160" s="57">
        <v>425</v>
      </c>
      <c r="B1160" s="57" t="s">
        <v>5415</v>
      </c>
      <c r="C1160" s="57" t="s">
        <v>5416</v>
      </c>
      <c r="D1160" s="57" t="s">
        <v>5417</v>
      </c>
      <c r="E1160" s="57" t="s">
        <v>5418</v>
      </c>
      <c r="F1160" s="5" t="s">
        <v>81</v>
      </c>
      <c r="G1160" s="5" t="s">
        <v>80</v>
      </c>
      <c r="H1160" s="5" t="s">
        <v>112</v>
      </c>
      <c r="I1160" s="5" t="s">
        <v>98</v>
      </c>
      <c r="J1160" s="5" t="s">
        <v>96</v>
      </c>
      <c r="K1160" s="5" t="s">
        <v>101</v>
      </c>
      <c r="L1160" s="5">
        <v>2</v>
      </c>
      <c r="M1160" s="57">
        <v>3</v>
      </c>
    </row>
    <row r="1161" spans="1:13" ht="30" customHeight="1" x14ac:dyDescent="0.35">
      <c r="A1161" s="59"/>
      <c r="B1161" s="59"/>
      <c r="C1161" s="59"/>
      <c r="D1161" s="59"/>
      <c r="E1161" s="59"/>
      <c r="F1161" s="5" t="s">
        <v>62</v>
      </c>
      <c r="G1161" s="5" t="s">
        <v>70</v>
      </c>
      <c r="H1161" s="5">
        <v>0</v>
      </c>
      <c r="I1161" s="5" t="s">
        <v>98</v>
      </c>
      <c r="J1161" s="5" t="s">
        <v>96</v>
      </c>
      <c r="K1161" s="5" t="s">
        <v>102</v>
      </c>
      <c r="L1161" s="5">
        <v>1</v>
      </c>
      <c r="M1161" s="59"/>
    </row>
    <row r="1162" spans="1:13" ht="30" customHeight="1" x14ac:dyDescent="0.35">
      <c r="A1162" s="5">
        <v>426</v>
      </c>
      <c r="B1162" s="5" t="s">
        <v>5419</v>
      </c>
      <c r="C1162" s="5" t="s">
        <v>5420</v>
      </c>
      <c r="D1162" s="5" t="s">
        <v>5421</v>
      </c>
      <c r="E1162" s="5" t="s">
        <v>5420</v>
      </c>
      <c r="F1162" s="5" t="s">
        <v>82</v>
      </c>
      <c r="G1162" s="5" t="s">
        <v>26</v>
      </c>
      <c r="H1162" s="5">
        <v>0</v>
      </c>
      <c r="I1162" s="5" t="s">
        <v>98</v>
      </c>
      <c r="J1162" s="5" t="s">
        <v>97</v>
      </c>
      <c r="K1162" s="5" t="s">
        <v>100</v>
      </c>
      <c r="L1162" s="5">
        <v>2</v>
      </c>
      <c r="M1162" s="5">
        <v>2</v>
      </c>
    </row>
    <row r="1163" spans="1:13" ht="30" customHeight="1" x14ac:dyDescent="0.35">
      <c r="A1163" s="57">
        <v>427</v>
      </c>
      <c r="B1163" s="73" t="s">
        <v>1508</v>
      </c>
      <c r="C1163" s="57" t="s">
        <v>1509</v>
      </c>
      <c r="D1163" s="57" t="s">
        <v>5422</v>
      </c>
      <c r="E1163" s="57" t="s">
        <v>5423</v>
      </c>
      <c r="F1163" s="5" t="s">
        <v>81</v>
      </c>
      <c r="G1163" s="5" t="s">
        <v>80</v>
      </c>
      <c r="H1163" s="5" t="s">
        <v>112</v>
      </c>
      <c r="I1163" s="5" t="s">
        <v>98</v>
      </c>
      <c r="J1163" s="5" t="s">
        <v>96</v>
      </c>
      <c r="K1163" s="5" t="s">
        <v>101</v>
      </c>
      <c r="L1163" s="5">
        <v>2</v>
      </c>
      <c r="M1163" s="57">
        <v>3</v>
      </c>
    </row>
    <row r="1164" spans="1:13" ht="30" customHeight="1" x14ac:dyDescent="0.35">
      <c r="A1164" s="59"/>
      <c r="B1164" s="75"/>
      <c r="C1164" s="59"/>
      <c r="D1164" s="59"/>
      <c r="E1164" s="59"/>
      <c r="F1164" s="5" t="s">
        <v>62</v>
      </c>
      <c r="G1164" s="5" t="s">
        <v>51</v>
      </c>
      <c r="H1164" s="5">
        <v>0</v>
      </c>
      <c r="I1164" s="5" t="s">
        <v>98</v>
      </c>
      <c r="J1164" s="5" t="s">
        <v>96</v>
      </c>
      <c r="K1164" s="5" t="s">
        <v>102</v>
      </c>
      <c r="L1164" s="5">
        <v>1</v>
      </c>
      <c r="M1164" s="59"/>
    </row>
    <row r="1165" spans="1:13" ht="30" customHeight="1" x14ac:dyDescent="0.35">
      <c r="A1165" s="5">
        <v>428</v>
      </c>
      <c r="B1165" s="5" t="s">
        <v>5424</v>
      </c>
      <c r="C1165" s="5" t="s">
        <v>5425</v>
      </c>
      <c r="D1165" s="5" t="s">
        <v>5426</v>
      </c>
      <c r="E1165" s="5" t="s">
        <v>5425</v>
      </c>
      <c r="F1165" s="5" t="s">
        <v>54</v>
      </c>
      <c r="G1165" s="5" t="s">
        <v>24</v>
      </c>
      <c r="H1165" s="5">
        <v>0</v>
      </c>
      <c r="I1165" s="5" t="s">
        <v>99</v>
      </c>
      <c r="J1165" s="5" t="s">
        <v>97</v>
      </c>
      <c r="K1165" s="5" t="s">
        <v>100</v>
      </c>
      <c r="L1165" s="5">
        <v>3</v>
      </c>
      <c r="M1165" s="5">
        <v>3</v>
      </c>
    </row>
    <row r="1166" spans="1:13" ht="30" customHeight="1" x14ac:dyDescent="0.35">
      <c r="A1166" s="57">
        <v>429</v>
      </c>
      <c r="B1166" s="73" t="s">
        <v>5427</v>
      </c>
      <c r="C1166" s="57" t="s">
        <v>5428</v>
      </c>
      <c r="D1166" s="71" t="s">
        <v>5429</v>
      </c>
      <c r="E1166" s="57" t="s">
        <v>5428</v>
      </c>
      <c r="F1166" s="5" t="s">
        <v>82</v>
      </c>
      <c r="G1166" s="5" t="s">
        <v>53</v>
      </c>
      <c r="H1166" s="5" t="s">
        <v>112</v>
      </c>
      <c r="I1166" s="5" t="s">
        <v>98</v>
      </c>
      <c r="J1166" s="5" t="s">
        <v>96</v>
      </c>
      <c r="K1166" s="5" t="s">
        <v>101</v>
      </c>
      <c r="L1166" s="5">
        <v>2</v>
      </c>
      <c r="M1166" s="57">
        <v>3</v>
      </c>
    </row>
    <row r="1167" spans="1:13" ht="30" customHeight="1" x14ac:dyDescent="0.35">
      <c r="A1167" s="59"/>
      <c r="B1167" s="75"/>
      <c r="C1167" s="59"/>
      <c r="D1167" s="76"/>
      <c r="E1167" s="59"/>
      <c r="F1167" s="5" t="s">
        <v>82</v>
      </c>
      <c r="G1167" s="5" t="s">
        <v>9930</v>
      </c>
      <c r="H1167" s="5">
        <v>0</v>
      </c>
      <c r="I1167" s="5" t="s">
        <v>98</v>
      </c>
      <c r="J1167" s="5" t="s">
        <v>96</v>
      </c>
      <c r="K1167" s="5" t="s">
        <v>102</v>
      </c>
      <c r="L1167" s="5">
        <v>1</v>
      </c>
      <c r="M1167" s="59"/>
    </row>
    <row r="1168" spans="1:13" ht="30" customHeight="1" x14ac:dyDescent="0.35">
      <c r="A1168" s="5">
        <v>430</v>
      </c>
      <c r="B1168" s="5" t="s">
        <v>5430</v>
      </c>
      <c r="C1168" s="5" t="s">
        <v>5431</v>
      </c>
      <c r="D1168" s="5" t="s">
        <v>5432</v>
      </c>
      <c r="E1168" s="5" t="s">
        <v>5431</v>
      </c>
      <c r="F1168" s="5" t="s">
        <v>54</v>
      </c>
      <c r="G1168" s="5" t="s">
        <v>78</v>
      </c>
      <c r="H1168" s="5">
        <v>0</v>
      </c>
      <c r="I1168" s="5" t="s">
        <v>98</v>
      </c>
      <c r="J1168" s="5" t="s">
        <v>97</v>
      </c>
      <c r="K1168" s="5" t="s">
        <v>100</v>
      </c>
      <c r="L1168" s="5">
        <v>2</v>
      </c>
      <c r="M1168" s="5">
        <v>2</v>
      </c>
    </row>
    <row r="1169" spans="1:13" ht="30" customHeight="1" x14ac:dyDescent="0.35">
      <c r="A1169" s="57">
        <v>431</v>
      </c>
      <c r="B1169" s="57" t="s">
        <v>5433</v>
      </c>
      <c r="C1169" s="57" t="s">
        <v>5434</v>
      </c>
      <c r="D1169" s="57" t="s">
        <v>5435</v>
      </c>
      <c r="E1169" s="57" t="s">
        <v>5436</v>
      </c>
      <c r="F1169" s="4" t="s">
        <v>81</v>
      </c>
      <c r="G1169" s="4" t="s">
        <v>24</v>
      </c>
      <c r="H1169" s="5" t="s">
        <v>112</v>
      </c>
      <c r="I1169" s="5" t="s">
        <v>99</v>
      </c>
      <c r="J1169" s="5" t="s">
        <v>97</v>
      </c>
      <c r="K1169" s="5" t="s">
        <v>101</v>
      </c>
      <c r="L1169" s="5">
        <v>4</v>
      </c>
      <c r="M1169" s="57">
        <v>13</v>
      </c>
    </row>
    <row r="1170" spans="1:13" ht="30" customHeight="1" x14ac:dyDescent="0.35">
      <c r="A1170" s="58"/>
      <c r="B1170" s="58"/>
      <c r="C1170" s="58"/>
      <c r="D1170" s="58"/>
      <c r="E1170" s="58"/>
      <c r="F1170" s="4" t="s">
        <v>62</v>
      </c>
      <c r="G1170" s="4" t="s">
        <v>24</v>
      </c>
      <c r="H1170" s="5">
        <v>0</v>
      </c>
      <c r="I1170" s="5" t="s">
        <v>99</v>
      </c>
      <c r="J1170" s="5" t="s">
        <v>97</v>
      </c>
      <c r="K1170" s="5" t="s">
        <v>102</v>
      </c>
      <c r="L1170" s="5">
        <v>3</v>
      </c>
      <c r="M1170" s="58"/>
    </row>
    <row r="1171" spans="1:13" ht="30" customHeight="1" x14ac:dyDescent="0.35">
      <c r="A1171" s="58"/>
      <c r="B1171" s="58"/>
      <c r="C1171" s="58"/>
      <c r="D1171" s="58"/>
      <c r="E1171" s="58"/>
      <c r="F1171" s="8" t="s">
        <v>43</v>
      </c>
      <c r="G1171" s="8" t="s">
        <v>78</v>
      </c>
      <c r="H1171" s="5">
        <v>0</v>
      </c>
      <c r="I1171" s="5" t="s">
        <v>99</v>
      </c>
      <c r="J1171" s="5" t="s">
        <v>97</v>
      </c>
      <c r="K1171" s="5" t="s">
        <v>100</v>
      </c>
      <c r="L1171" s="5">
        <v>3</v>
      </c>
      <c r="M1171" s="58"/>
    </row>
    <row r="1172" spans="1:13" ht="30" customHeight="1" x14ac:dyDescent="0.35">
      <c r="A1172" s="59"/>
      <c r="B1172" s="59"/>
      <c r="C1172" s="59"/>
      <c r="D1172" s="59"/>
      <c r="E1172" s="59"/>
      <c r="F1172" s="6" t="s">
        <v>43</v>
      </c>
      <c r="G1172" s="6" t="s">
        <v>69</v>
      </c>
      <c r="H1172" s="5">
        <v>0</v>
      </c>
      <c r="I1172" s="5" t="s">
        <v>99</v>
      </c>
      <c r="J1172" s="5" t="s">
        <v>97</v>
      </c>
      <c r="K1172" s="5" t="s">
        <v>100</v>
      </c>
      <c r="L1172" s="5">
        <v>3</v>
      </c>
      <c r="M1172" s="59"/>
    </row>
    <row r="1173" spans="1:13" ht="30" customHeight="1" x14ac:dyDescent="0.35">
      <c r="A1173" s="57">
        <v>432</v>
      </c>
      <c r="B1173" s="57" t="s">
        <v>5437</v>
      </c>
      <c r="C1173" s="71" t="s">
        <v>5438</v>
      </c>
      <c r="D1173" s="71" t="s">
        <v>5439</v>
      </c>
      <c r="E1173" s="71" t="s">
        <v>5440</v>
      </c>
      <c r="F1173" s="4" t="s">
        <v>0</v>
      </c>
      <c r="G1173" s="4" t="s">
        <v>63</v>
      </c>
      <c r="H1173" s="5" t="s">
        <v>113</v>
      </c>
      <c r="I1173" s="5" t="s">
        <v>99</v>
      </c>
      <c r="J1173" s="5" t="s">
        <v>96</v>
      </c>
      <c r="K1173" s="5" t="s">
        <v>104</v>
      </c>
      <c r="L1173" s="5">
        <v>4</v>
      </c>
      <c r="M1173" s="57">
        <v>9</v>
      </c>
    </row>
    <row r="1174" spans="1:13" ht="30" customHeight="1" x14ac:dyDescent="0.35">
      <c r="A1174" s="58"/>
      <c r="B1174" s="58"/>
      <c r="C1174" s="72"/>
      <c r="D1174" s="72"/>
      <c r="E1174" s="72"/>
      <c r="F1174" s="4" t="s">
        <v>20</v>
      </c>
      <c r="G1174" s="4" t="s">
        <v>22</v>
      </c>
      <c r="H1174" s="5" t="s">
        <v>112</v>
      </c>
      <c r="I1174" s="5" t="s">
        <v>99</v>
      </c>
      <c r="J1174" s="5" t="s">
        <v>96</v>
      </c>
      <c r="K1174" s="5" t="s">
        <v>105</v>
      </c>
      <c r="L1174" s="5">
        <v>3</v>
      </c>
      <c r="M1174" s="58"/>
    </row>
    <row r="1175" spans="1:13" ht="30" customHeight="1" x14ac:dyDescent="0.35">
      <c r="A1175" s="59"/>
      <c r="B1175" s="59"/>
      <c r="C1175" s="59"/>
      <c r="D1175" s="59"/>
      <c r="E1175" s="59"/>
      <c r="F1175" s="4" t="s">
        <v>62</v>
      </c>
      <c r="G1175" s="4" t="s">
        <v>24</v>
      </c>
      <c r="H1175" s="5">
        <v>0</v>
      </c>
      <c r="I1175" s="5" t="s">
        <v>99</v>
      </c>
      <c r="J1175" s="5" t="s">
        <v>96</v>
      </c>
      <c r="K1175" s="5" t="s">
        <v>106</v>
      </c>
      <c r="L1175" s="5">
        <v>2</v>
      </c>
      <c r="M1175" s="59"/>
    </row>
    <row r="1176" spans="1:13" ht="30" customHeight="1" x14ac:dyDescent="0.35">
      <c r="A1176" s="57">
        <v>433</v>
      </c>
      <c r="B1176" s="57" t="s">
        <v>5441</v>
      </c>
      <c r="C1176" s="57" t="s">
        <v>5442</v>
      </c>
      <c r="D1176" s="57" t="s">
        <v>5443</v>
      </c>
      <c r="E1176" s="87" t="s">
        <v>5444</v>
      </c>
      <c r="F1176" s="4" t="s">
        <v>0</v>
      </c>
      <c r="G1176" s="4" t="s">
        <v>63</v>
      </c>
      <c r="H1176" s="5" t="s">
        <v>113</v>
      </c>
      <c r="I1176" s="5" t="s">
        <v>99</v>
      </c>
      <c r="J1176" s="5" t="s">
        <v>96</v>
      </c>
      <c r="K1176" s="5" t="s">
        <v>104</v>
      </c>
      <c r="L1176" s="5">
        <v>4</v>
      </c>
      <c r="M1176" s="57">
        <v>19</v>
      </c>
    </row>
    <row r="1177" spans="1:13" ht="30" customHeight="1" x14ac:dyDescent="0.35">
      <c r="A1177" s="58"/>
      <c r="B1177" s="58"/>
      <c r="C1177" s="58"/>
      <c r="D1177" s="58"/>
      <c r="E1177" s="88"/>
      <c r="F1177" s="4" t="s">
        <v>20</v>
      </c>
      <c r="G1177" s="4" t="s">
        <v>76</v>
      </c>
      <c r="H1177" s="5" t="s">
        <v>112</v>
      </c>
      <c r="I1177" s="5" t="s">
        <v>99</v>
      </c>
      <c r="J1177" s="5" t="s">
        <v>96</v>
      </c>
      <c r="K1177" s="5" t="s">
        <v>105</v>
      </c>
      <c r="L1177" s="5">
        <v>3</v>
      </c>
      <c r="M1177" s="58"/>
    </row>
    <row r="1178" spans="1:13" ht="30" customHeight="1" x14ac:dyDescent="0.35">
      <c r="A1178" s="58"/>
      <c r="B1178" s="58"/>
      <c r="C1178" s="58"/>
      <c r="D1178" s="58"/>
      <c r="E1178" s="88"/>
      <c r="F1178" s="4" t="s">
        <v>62</v>
      </c>
      <c r="G1178" s="4" t="s">
        <v>18</v>
      </c>
      <c r="H1178" s="5">
        <v>0</v>
      </c>
      <c r="I1178" s="5" t="s">
        <v>99</v>
      </c>
      <c r="J1178" s="5" t="s">
        <v>96</v>
      </c>
      <c r="K1178" s="5" t="s">
        <v>106</v>
      </c>
      <c r="L1178" s="5">
        <v>2</v>
      </c>
      <c r="M1178" s="58"/>
    </row>
    <row r="1179" spans="1:13" ht="30" customHeight="1" x14ac:dyDescent="0.35">
      <c r="A1179" s="58"/>
      <c r="B1179" s="58"/>
      <c r="C1179" s="58"/>
      <c r="D1179" s="58"/>
      <c r="E1179" s="88"/>
      <c r="F1179" s="8" t="s">
        <v>54</v>
      </c>
      <c r="G1179" s="8" t="s">
        <v>78</v>
      </c>
      <c r="H1179" s="5">
        <v>0</v>
      </c>
      <c r="I1179" s="5" t="s">
        <v>99</v>
      </c>
      <c r="J1179" s="5" t="s">
        <v>97</v>
      </c>
      <c r="K1179" s="5" t="s">
        <v>100</v>
      </c>
      <c r="L1179" s="5">
        <v>3</v>
      </c>
      <c r="M1179" s="58"/>
    </row>
    <row r="1180" spans="1:13" ht="30" customHeight="1" x14ac:dyDescent="0.35">
      <c r="A1180" s="58"/>
      <c r="B1180" s="58"/>
      <c r="C1180" s="58"/>
      <c r="D1180" s="58"/>
      <c r="E1180" s="88"/>
      <c r="F1180" s="6" t="s">
        <v>81</v>
      </c>
      <c r="G1180" s="6" t="s">
        <v>80</v>
      </c>
      <c r="H1180" s="5" t="s">
        <v>112</v>
      </c>
      <c r="I1180" s="5" t="s">
        <v>99</v>
      </c>
      <c r="J1180" s="5" t="s">
        <v>97</v>
      </c>
      <c r="K1180" s="5" t="s">
        <v>101</v>
      </c>
      <c r="L1180" s="5">
        <v>4</v>
      </c>
      <c r="M1180" s="58"/>
    </row>
    <row r="1181" spans="1:13" ht="30" customHeight="1" x14ac:dyDescent="0.35">
      <c r="A1181" s="59"/>
      <c r="B1181" s="59"/>
      <c r="C1181" s="59"/>
      <c r="D1181" s="59"/>
      <c r="E1181" s="91"/>
      <c r="F1181" s="6" t="s">
        <v>62</v>
      </c>
      <c r="G1181" s="6" t="s">
        <v>51</v>
      </c>
      <c r="H1181" s="5">
        <v>0</v>
      </c>
      <c r="I1181" s="5" t="s">
        <v>99</v>
      </c>
      <c r="J1181" s="5" t="s">
        <v>97</v>
      </c>
      <c r="K1181" s="5" t="s">
        <v>102</v>
      </c>
      <c r="L1181" s="5">
        <v>3</v>
      </c>
      <c r="M1181" s="59"/>
    </row>
    <row r="1182" spans="1:13" ht="30" customHeight="1" x14ac:dyDescent="0.35">
      <c r="A1182" s="5">
        <v>434</v>
      </c>
      <c r="B1182" s="5" t="s">
        <v>5445</v>
      </c>
      <c r="C1182" s="5" t="s">
        <v>5446</v>
      </c>
      <c r="D1182" s="5" t="s">
        <v>5447</v>
      </c>
      <c r="E1182" s="5" t="s">
        <v>5446</v>
      </c>
      <c r="F1182" s="5" t="s">
        <v>43</v>
      </c>
      <c r="G1182" s="5" t="s">
        <v>59</v>
      </c>
      <c r="H1182" s="5">
        <v>0</v>
      </c>
      <c r="I1182" s="5" t="s">
        <v>99</v>
      </c>
      <c r="J1182" s="5" t="s">
        <v>97</v>
      </c>
      <c r="K1182" s="5" t="s">
        <v>100</v>
      </c>
      <c r="L1182" s="5">
        <v>3</v>
      </c>
      <c r="M1182" s="5">
        <v>3</v>
      </c>
    </row>
    <row r="1183" spans="1:13" ht="30" customHeight="1" x14ac:dyDescent="0.35">
      <c r="A1183" s="57">
        <v>435</v>
      </c>
      <c r="B1183" s="57" t="s">
        <v>5448</v>
      </c>
      <c r="C1183" s="57" t="s">
        <v>5449</v>
      </c>
      <c r="D1183" s="57" t="s">
        <v>5450</v>
      </c>
      <c r="E1183" s="57" t="s">
        <v>5451</v>
      </c>
      <c r="F1183" s="5" t="s">
        <v>0</v>
      </c>
      <c r="G1183" s="5" t="s">
        <v>63</v>
      </c>
      <c r="H1183" s="5" t="s">
        <v>115</v>
      </c>
      <c r="I1183" s="5" t="s">
        <v>99</v>
      </c>
      <c r="J1183" s="5" t="s">
        <v>96</v>
      </c>
      <c r="K1183" s="5" t="s">
        <v>103</v>
      </c>
      <c r="L1183" s="5">
        <v>5</v>
      </c>
      <c r="M1183" s="57">
        <v>14</v>
      </c>
    </row>
    <row r="1184" spans="1:13" ht="30" customHeight="1" x14ac:dyDescent="0.35">
      <c r="A1184" s="58"/>
      <c r="B1184" s="58"/>
      <c r="C1184" s="58"/>
      <c r="D1184" s="58"/>
      <c r="E1184" s="58"/>
      <c r="F1184" s="5" t="s">
        <v>20</v>
      </c>
      <c r="G1184" s="5" t="s">
        <v>22</v>
      </c>
      <c r="H1184" s="5" t="s">
        <v>113</v>
      </c>
      <c r="I1184" s="5" t="s">
        <v>99</v>
      </c>
      <c r="J1184" s="5" t="s">
        <v>96</v>
      </c>
      <c r="K1184" s="5" t="s">
        <v>104</v>
      </c>
      <c r="L1184" s="5">
        <v>4</v>
      </c>
      <c r="M1184" s="58"/>
    </row>
    <row r="1185" spans="1:13" ht="30" customHeight="1" x14ac:dyDescent="0.35">
      <c r="A1185" s="58"/>
      <c r="B1185" s="58"/>
      <c r="C1185" s="58"/>
      <c r="D1185" s="58"/>
      <c r="E1185" s="58"/>
      <c r="F1185" s="5" t="s">
        <v>62</v>
      </c>
      <c r="G1185" s="5" t="s">
        <v>24</v>
      </c>
      <c r="H1185" s="5" t="s">
        <v>112</v>
      </c>
      <c r="I1185" s="5" t="s">
        <v>99</v>
      </c>
      <c r="J1185" s="5" t="s">
        <v>96</v>
      </c>
      <c r="K1185" s="5" t="s">
        <v>105</v>
      </c>
      <c r="L1185" s="5">
        <v>3</v>
      </c>
      <c r="M1185" s="58"/>
    </row>
    <row r="1186" spans="1:13" ht="30" customHeight="1" x14ac:dyDescent="0.35">
      <c r="A1186" s="58"/>
      <c r="B1186" s="58"/>
      <c r="C1186" s="58"/>
      <c r="D1186" s="58"/>
      <c r="E1186" s="58"/>
      <c r="F1186" s="5" t="s">
        <v>4</v>
      </c>
      <c r="G1186" s="5" t="s">
        <v>15</v>
      </c>
      <c r="H1186" s="5">
        <v>0</v>
      </c>
      <c r="I1186" s="5" t="s">
        <v>99</v>
      </c>
      <c r="J1186" s="5" t="s">
        <v>96</v>
      </c>
      <c r="K1186" s="5" t="s">
        <v>106</v>
      </c>
      <c r="L1186" s="5">
        <v>2</v>
      </c>
      <c r="M1186" s="58"/>
    </row>
    <row r="1187" spans="1:13" ht="30" customHeight="1" x14ac:dyDescent="0.35">
      <c r="A1187" s="57">
        <v>436</v>
      </c>
      <c r="B1187" s="57" t="s">
        <v>5452</v>
      </c>
      <c r="C1187" s="57" t="s">
        <v>5453</v>
      </c>
      <c r="D1187" s="57" t="s">
        <v>5454</v>
      </c>
      <c r="E1187" s="57" t="s">
        <v>5453</v>
      </c>
      <c r="F1187" s="4" t="s">
        <v>20</v>
      </c>
      <c r="G1187" s="4" t="s">
        <v>9871</v>
      </c>
      <c r="H1187" s="5" t="s">
        <v>112</v>
      </c>
      <c r="I1187" s="5" t="s">
        <v>99</v>
      </c>
      <c r="J1187" s="5" t="s">
        <v>96</v>
      </c>
      <c r="K1187" s="5" t="s">
        <v>101</v>
      </c>
      <c r="L1187" s="5">
        <v>3</v>
      </c>
      <c r="M1187" s="57">
        <v>5</v>
      </c>
    </row>
    <row r="1188" spans="1:13" ht="30" customHeight="1" x14ac:dyDescent="0.35">
      <c r="A1188" s="59"/>
      <c r="B1188" s="59"/>
      <c r="C1188" s="59"/>
      <c r="D1188" s="59"/>
      <c r="E1188" s="59"/>
      <c r="F1188" s="4" t="s">
        <v>82</v>
      </c>
      <c r="G1188" s="4" t="s">
        <v>26</v>
      </c>
      <c r="H1188" s="5">
        <v>0</v>
      </c>
      <c r="I1188" s="5" t="s">
        <v>98</v>
      </c>
      <c r="J1188" s="5" t="s">
        <v>97</v>
      </c>
      <c r="K1188" s="5" t="s">
        <v>102</v>
      </c>
      <c r="L1188" s="5">
        <v>2</v>
      </c>
      <c r="M1188" s="59"/>
    </row>
    <row r="1189" spans="1:13" ht="30" customHeight="1" x14ac:dyDescent="0.35">
      <c r="A1189" s="57">
        <v>437</v>
      </c>
      <c r="B1189" s="57" t="s">
        <v>5455</v>
      </c>
      <c r="C1189" s="57" t="s">
        <v>5456</v>
      </c>
      <c r="D1189" s="57" t="s">
        <v>5457</v>
      </c>
      <c r="E1189" s="57" t="s">
        <v>5456</v>
      </c>
      <c r="F1189" s="5" t="s">
        <v>82</v>
      </c>
      <c r="G1189" s="5" t="s">
        <v>35</v>
      </c>
      <c r="H1189" s="5">
        <v>0</v>
      </c>
      <c r="I1189" s="5" t="s">
        <v>98</v>
      </c>
      <c r="J1189" s="5" t="s">
        <v>97</v>
      </c>
      <c r="K1189" s="5" t="s">
        <v>100</v>
      </c>
      <c r="L1189" s="5">
        <v>2</v>
      </c>
      <c r="M1189" s="57">
        <v>3</v>
      </c>
    </row>
    <row r="1190" spans="1:13" ht="30" customHeight="1" x14ac:dyDescent="0.35">
      <c r="A1190" s="59"/>
      <c r="B1190" s="59"/>
      <c r="C1190" s="59"/>
      <c r="D1190" s="59"/>
      <c r="E1190" s="59"/>
      <c r="F1190" s="5" t="s">
        <v>82</v>
      </c>
      <c r="G1190" s="5" t="s">
        <v>9930</v>
      </c>
      <c r="H1190" s="5">
        <v>0</v>
      </c>
      <c r="I1190" s="5" t="s">
        <v>98</v>
      </c>
      <c r="J1190" s="5" t="s">
        <v>96</v>
      </c>
      <c r="K1190" s="5" t="s">
        <v>100</v>
      </c>
      <c r="L1190" s="5">
        <v>1</v>
      </c>
      <c r="M1190" s="59"/>
    </row>
    <row r="1191" spans="1:13" ht="30" customHeight="1" x14ac:dyDescent="0.35">
      <c r="A1191" s="57">
        <v>438</v>
      </c>
      <c r="B1191" s="57" t="s">
        <v>5458</v>
      </c>
      <c r="C1191" s="57" t="s">
        <v>5459</v>
      </c>
      <c r="D1191" s="71" t="s">
        <v>5460</v>
      </c>
      <c r="E1191" s="71" t="s">
        <v>5461</v>
      </c>
      <c r="F1191" s="5" t="s">
        <v>81</v>
      </c>
      <c r="G1191" s="5" t="s">
        <v>52</v>
      </c>
      <c r="H1191" s="5" t="s">
        <v>112</v>
      </c>
      <c r="I1191" s="5" t="s">
        <v>98</v>
      </c>
      <c r="J1191" s="5" t="s">
        <v>96</v>
      </c>
      <c r="K1191" s="5" t="s">
        <v>101</v>
      </c>
      <c r="L1191" s="5">
        <v>2</v>
      </c>
      <c r="M1191" s="57">
        <v>9</v>
      </c>
    </row>
    <row r="1192" spans="1:13" ht="30" customHeight="1" x14ac:dyDescent="0.35">
      <c r="A1192" s="58"/>
      <c r="B1192" s="58"/>
      <c r="C1192" s="58"/>
      <c r="D1192" s="72"/>
      <c r="E1192" s="72"/>
      <c r="F1192" s="5" t="s">
        <v>54</v>
      </c>
      <c r="G1192" s="5" t="s">
        <v>24</v>
      </c>
      <c r="H1192" s="5">
        <v>0</v>
      </c>
      <c r="I1192" s="5" t="s">
        <v>98</v>
      </c>
      <c r="J1192" s="5" t="s">
        <v>97</v>
      </c>
      <c r="K1192" s="5" t="s">
        <v>102</v>
      </c>
      <c r="L1192" s="5">
        <v>2</v>
      </c>
      <c r="M1192" s="58"/>
    </row>
    <row r="1193" spans="1:13" ht="30" customHeight="1" x14ac:dyDescent="0.35">
      <c r="A1193" s="58"/>
      <c r="B1193" s="58"/>
      <c r="C1193" s="58"/>
      <c r="D1193" s="72"/>
      <c r="E1193" s="72"/>
      <c r="F1193" s="5" t="s">
        <v>82</v>
      </c>
      <c r="G1193" s="5" t="s">
        <v>53</v>
      </c>
      <c r="H1193" s="5" t="s">
        <v>112</v>
      </c>
      <c r="I1193" s="5" t="s">
        <v>98</v>
      </c>
      <c r="J1193" s="5" t="s">
        <v>97</v>
      </c>
      <c r="K1193" s="5" t="s">
        <v>101</v>
      </c>
      <c r="L1193" s="5">
        <v>3</v>
      </c>
      <c r="M1193" s="58"/>
    </row>
    <row r="1194" spans="1:13" ht="30" customHeight="1" x14ac:dyDescent="0.35">
      <c r="A1194" s="59"/>
      <c r="B1194" s="59"/>
      <c r="C1194" s="59"/>
      <c r="D1194" s="76"/>
      <c r="E1194" s="76"/>
      <c r="F1194" s="5" t="s">
        <v>82</v>
      </c>
      <c r="G1194" s="5" t="s">
        <v>9930</v>
      </c>
      <c r="H1194" s="5">
        <v>0</v>
      </c>
      <c r="I1194" s="5" t="s">
        <v>98</v>
      </c>
      <c r="J1194" s="5" t="s">
        <v>97</v>
      </c>
      <c r="K1194" s="5" t="s">
        <v>102</v>
      </c>
      <c r="L1194" s="5">
        <v>2</v>
      </c>
      <c r="M1194" s="59"/>
    </row>
    <row r="1195" spans="1:13" ht="30" customHeight="1" x14ac:dyDescent="0.35">
      <c r="A1195" s="5">
        <v>439</v>
      </c>
      <c r="B1195" s="5" t="s">
        <v>5462</v>
      </c>
      <c r="C1195" s="5" t="s">
        <v>5463</v>
      </c>
      <c r="D1195" s="5" t="s">
        <v>5464</v>
      </c>
      <c r="E1195" s="5" t="s">
        <v>5463</v>
      </c>
      <c r="F1195" s="5" t="s">
        <v>20</v>
      </c>
      <c r="G1195" s="5" t="s">
        <v>30</v>
      </c>
      <c r="H1195" s="5">
        <v>0</v>
      </c>
      <c r="I1195" s="5" t="s">
        <v>99</v>
      </c>
      <c r="J1195" s="5" t="s">
        <v>96</v>
      </c>
      <c r="K1195" s="5" t="s">
        <v>100</v>
      </c>
      <c r="L1195" s="5">
        <v>2</v>
      </c>
      <c r="M1195" s="5">
        <v>2</v>
      </c>
    </row>
    <row r="1196" spans="1:13" ht="30" customHeight="1" x14ac:dyDescent="0.35">
      <c r="A1196" s="57">
        <v>440</v>
      </c>
      <c r="B1196" s="57" t="s">
        <v>5465</v>
      </c>
      <c r="C1196" s="57" t="s">
        <v>5466</v>
      </c>
      <c r="D1196" s="57" t="s">
        <v>5467</v>
      </c>
      <c r="E1196" s="57" t="s">
        <v>5468</v>
      </c>
      <c r="F1196" s="5" t="s">
        <v>82</v>
      </c>
      <c r="G1196" s="5" t="s">
        <v>35</v>
      </c>
      <c r="H1196" s="5">
        <v>0</v>
      </c>
      <c r="I1196" s="5" t="s">
        <v>99</v>
      </c>
      <c r="J1196" s="5" t="s">
        <v>96</v>
      </c>
      <c r="K1196" s="5" t="s">
        <v>100</v>
      </c>
      <c r="L1196" s="5">
        <v>2</v>
      </c>
      <c r="M1196" s="57">
        <v>6</v>
      </c>
    </row>
    <row r="1197" spans="1:13" ht="30" customHeight="1" x14ac:dyDescent="0.35">
      <c r="A1197" s="58"/>
      <c r="B1197" s="58"/>
      <c r="C1197" s="58"/>
      <c r="D1197" s="58"/>
      <c r="E1197" s="58"/>
      <c r="F1197" s="5" t="s">
        <v>62</v>
      </c>
      <c r="G1197" s="5" t="s">
        <v>70</v>
      </c>
      <c r="H1197" s="5" t="s">
        <v>112</v>
      </c>
      <c r="I1197" s="5" t="s">
        <v>98</v>
      </c>
      <c r="J1197" s="5" t="s">
        <v>96</v>
      </c>
      <c r="K1197" s="5" t="s">
        <v>101</v>
      </c>
      <c r="L1197" s="5">
        <v>2</v>
      </c>
      <c r="M1197" s="58"/>
    </row>
    <row r="1198" spans="1:13" ht="30" customHeight="1" x14ac:dyDescent="0.35">
      <c r="A1198" s="58"/>
      <c r="B1198" s="58"/>
      <c r="C1198" s="58"/>
      <c r="D1198" s="58"/>
      <c r="E1198" s="58"/>
      <c r="F1198" s="5" t="s">
        <v>36</v>
      </c>
      <c r="G1198" s="5" t="s">
        <v>16</v>
      </c>
      <c r="H1198" s="5">
        <v>0</v>
      </c>
      <c r="I1198" s="5" t="s">
        <v>98</v>
      </c>
      <c r="J1198" s="5" t="s">
        <v>96</v>
      </c>
      <c r="K1198" s="5" t="s">
        <v>102</v>
      </c>
      <c r="L1198" s="5">
        <v>1</v>
      </c>
      <c r="M1198" s="58"/>
    </row>
    <row r="1199" spans="1:13" ht="30" customHeight="1" x14ac:dyDescent="0.35">
      <c r="A1199" s="59"/>
      <c r="B1199" s="59"/>
      <c r="C1199" s="59"/>
      <c r="D1199" s="59"/>
      <c r="E1199" s="59"/>
      <c r="F1199" s="5" t="s">
        <v>82</v>
      </c>
      <c r="G1199" s="5" t="s">
        <v>9930</v>
      </c>
      <c r="H1199" s="5">
        <v>0</v>
      </c>
      <c r="I1199" s="5" t="s">
        <v>98</v>
      </c>
      <c r="J1199" s="5" t="s">
        <v>96</v>
      </c>
      <c r="K1199" s="5" t="s">
        <v>100</v>
      </c>
      <c r="L1199" s="5">
        <v>1</v>
      </c>
      <c r="M1199" s="59"/>
    </row>
    <row r="1200" spans="1:13" ht="30" customHeight="1" x14ac:dyDescent="0.35">
      <c r="A1200" s="57">
        <v>441</v>
      </c>
      <c r="B1200" s="57" t="s">
        <v>5469</v>
      </c>
      <c r="C1200" s="57" t="s">
        <v>5470</v>
      </c>
      <c r="D1200" s="57" t="s">
        <v>5471</v>
      </c>
      <c r="E1200" s="57" t="s">
        <v>5472</v>
      </c>
      <c r="F1200" s="5" t="s">
        <v>81</v>
      </c>
      <c r="G1200" s="5" t="s">
        <v>24</v>
      </c>
      <c r="H1200" s="5" t="s">
        <v>112</v>
      </c>
      <c r="I1200" s="5" t="s">
        <v>98</v>
      </c>
      <c r="J1200" s="5" t="s">
        <v>96</v>
      </c>
      <c r="K1200" s="5" t="s">
        <v>101</v>
      </c>
      <c r="L1200" s="5">
        <v>2</v>
      </c>
      <c r="M1200" s="57">
        <v>3</v>
      </c>
    </row>
    <row r="1201" spans="1:13" ht="30" customHeight="1" x14ac:dyDescent="0.35">
      <c r="A1201" s="59"/>
      <c r="B1201" s="59"/>
      <c r="C1201" s="59"/>
      <c r="D1201" s="59"/>
      <c r="E1201" s="59"/>
      <c r="F1201" s="4" t="s">
        <v>54</v>
      </c>
      <c r="G1201" s="4" t="s">
        <v>69</v>
      </c>
      <c r="H1201" s="5">
        <v>0</v>
      </c>
      <c r="I1201" s="5" t="s">
        <v>98</v>
      </c>
      <c r="J1201" s="5" t="s">
        <v>96</v>
      </c>
      <c r="K1201" s="5" t="s">
        <v>102</v>
      </c>
      <c r="L1201" s="5">
        <v>1</v>
      </c>
      <c r="M1201" s="59"/>
    </row>
    <row r="1202" spans="1:13" ht="30" customHeight="1" x14ac:dyDescent="0.35">
      <c r="A1202" s="57">
        <v>442</v>
      </c>
      <c r="B1202" s="57" t="s">
        <v>5473</v>
      </c>
      <c r="C1202" s="71" t="s">
        <v>5474</v>
      </c>
      <c r="D1202" s="71" t="s">
        <v>5475</v>
      </c>
      <c r="E1202" s="71" t="s">
        <v>5474</v>
      </c>
      <c r="F1202" s="5" t="s">
        <v>82</v>
      </c>
      <c r="G1202" s="5" t="s">
        <v>53</v>
      </c>
      <c r="H1202" s="5" t="s">
        <v>112</v>
      </c>
      <c r="I1202" s="5" t="s">
        <v>98</v>
      </c>
      <c r="J1202" s="5" t="s">
        <v>97</v>
      </c>
      <c r="K1202" s="5" t="s">
        <v>101</v>
      </c>
      <c r="L1202" s="5">
        <v>3</v>
      </c>
      <c r="M1202" s="57">
        <v>5</v>
      </c>
    </row>
    <row r="1203" spans="1:13" ht="30" customHeight="1" x14ac:dyDescent="0.35">
      <c r="A1203" s="59"/>
      <c r="B1203" s="59"/>
      <c r="C1203" s="76"/>
      <c r="D1203" s="76"/>
      <c r="E1203" s="76"/>
      <c r="F1203" s="5" t="s">
        <v>82</v>
      </c>
      <c r="G1203" s="5" t="s">
        <v>35</v>
      </c>
      <c r="H1203" s="5">
        <v>0</v>
      </c>
      <c r="I1203" s="5" t="s">
        <v>98</v>
      </c>
      <c r="J1203" s="5" t="s">
        <v>97</v>
      </c>
      <c r="K1203" s="5" t="s">
        <v>102</v>
      </c>
      <c r="L1203" s="5">
        <v>2</v>
      </c>
      <c r="M1203" s="59"/>
    </row>
    <row r="1204" spans="1:13" ht="30" customHeight="1" x14ac:dyDescent="0.35">
      <c r="A1204" s="57">
        <v>443</v>
      </c>
      <c r="B1204" s="57" t="s">
        <v>5476</v>
      </c>
      <c r="C1204" s="57" t="s">
        <v>5477</v>
      </c>
      <c r="D1204" s="57" t="s">
        <v>5478</v>
      </c>
      <c r="E1204" s="57" t="s">
        <v>5479</v>
      </c>
      <c r="F1204" s="5" t="s">
        <v>54</v>
      </c>
      <c r="G1204" s="5" t="s">
        <v>50</v>
      </c>
      <c r="H1204" s="5" t="s">
        <v>112</v>
      </c>
      <c r="I1204" s="5" t="s">
        <v>98</v>
      </c>
      <c r="J1204" s="5" t="s">
        <v>96</v>
      </c>
      <c r="K1204" s="5" t="s">
        <v>101</v>
      </c>
      <c r="L1204" s="5">
        <v>2</v>
      </c>
      <c r="M1204" s="57">
        <v>3</v>
      </c>
    </row>
    <row r="1205" spans="1:13" ht="30" customHeight="1" x14ac:dyDescent="0.35">
      <c r="A1205" s="59"/>
      <c r="B1205" s="59"/>
      <c r="C1205" s="59"/>
      <c r="D1205" s="59"/>
      <c r="E1205" s="59"/>
      <c r="F1205" s="5" t="s">
        <v>82</v>
      </c>
      <c r="G1205" s="5" t="s">
        <v>9930</v>
      </c>
      <c r="H1205" s="5">
        <v>0</v>
      </c>
      <c r="I1205" s="5" t="s">
        <v>98</v>
      </c>
      <c r="J1205" s="5" t="s">
        <v>96</v>
      </c>
      <c r="K1205" s="5" t="s">
        <v>102</v>
      </c>
      <c r="L1205" s="5">
        <v>1</v>
      </c>
      <c r="M1205" s="59"/>
    </row>
    <row r="1206" spans="1:13" ht="30" customHeight="1" x14ac:dyDescent="0.35">
      <c r="A1206" s="57">
        <v>444</v>
      </c>
      <c r="B1206" s="57" t="s">
        <v>5480</v>
      </c>
      <c r="C1206" s="57" t="s">
        <v>5481</v>
      </c>
      <c r="D1206" s="57" t="s">
        <v>5482</v>
      </c>
      <c r="E1206" s="57" t="s">
        <v>5481</v>
      </c>
      <c r="F1206" s="5" t="s">
        <v>82</v>
      </c>
      <c r="G1206" s="5" t="s">
        <v>35</v>
      </c>
      <c r="H1206" s="5" t="s">
        <v>112</v>
      </c>
      <c r="I1206" s="5" t="s">
        <v>98</v>
      </c>
      <c r="J1206" s="5" t="s">
        <v>97</v>
      </c>
      <c r="K1206" s="5" t="s">
        <v>101</v>
      </c>
      <c r="L1206" s="5">
        <v>3</v>
      </c>
      <c r="M1206" s="57">
        <v>6</v>
      </c>
    </row>
    <row r="1207" spans="1:13" ht="30" customHeight="1" x14ac:dyDescent="0.35">
      <c r="A1207" s="59"/>
      <c r="B1207" s="59"/>
      <c r="C1207" s="59"/>
      <c r="D1207" s="59"/>
      <c r="E1207" s="59"/>
      <c r="F1207" s="5" t="s">
        <v>27</v>
      </c>
      <c r="G1207" s="5" t="s">
        <v>68</v>
      </c>
      <c r="H1207" s="5">
        <v>0</v>
      </c>
      <c r="I1207" s="5" t="s">
        <v>99</v>
      </c>
      <c r="J1207" s="5" t="s">
        <v>97</v>
      </c>
      <c r="K1207" s="5" t="s">
        <v>102</v>
      </c>
      <c r="L1207" s="5">
        <v>3</v>
      </c>
      <c r="M1207" s="59"/>
    </row>
    <row r="1208" spans="1:13" ht="30" customHeight="1" x14ac:dyDescent="0.35">
      <c r="A1208" s="5">
        <v>445</v>
      </c>
      <c r="B1208" s="5" t="s">
        <v>5483</v>
      </c>
      <c r="C1208" s="5" t="s">
        <v>5484</v>
      </c>
      <c r="D1208" s="5" t="s">
        <v>5485</v>
      </c>
      <c r="E1208" s="5" t="s">
        <v>5486</v>
      </c>
      <c r="F1208" s="5" t="s">
        <v>54</v>
      </c>
      <c r="G1208" s="5" t="s">
        <v>78</v>
      </c>
      <c r="H1208" s="5">
        <v>0</v>
      </c>
      <c r="I1208" s="5" t="s">
        <v>98</v>
      </c>
      <c r="J1208" s="5" t="s">
        <v>97</v>
      </c>
      <c r="K1208" s="5" t="s">
        <v>100</v>
      </c>
      <c r="L1208" s="5">
        <v>2</v>
      </c>
      <c r="M1208" s="5">
        <v>2</v>
      </c>
    </row>
    <row r="1209" spans="1:13" ht="30" customHeight="1" x14ac:dyDescent="0.35">
      <c r="A1209" s="57">
        <v>446</v>
      </c>
      <c r="B1209" s="73" t="s">
        <v>5487</v>
      </c>
      <c r="C1209" s="57" t="s">
        <v>5488</v>
      </c>
      <c r="D1209" s="57" t="s">
        <v>5489</v>
      </c>
      <c r="E1209" s="57" t="s">
        <v>5490</v>
      </c>
      <c r="F1209" s="5" t="s">
        <v>9</v>
      </c>
      <c r="G1209" s="5" t="s">
        <v>9934</v>
      </c>
      <c r="H1209" s="5" t="s">
        <v>112</v>
      </c>
      <c r="I1209" s="5" t="s">
        <v>99</v>
      </c>
      <c r="J1209" s="5" t="s">
        <v>96</v>
      </c>
      <c r="K1209" s="5" t="s">
        <v>101</v>
      </c>
      <c r="L1209" s="5">
        <v>3</v>
      </c>
      <c r="M1209" s="57">
        <v>6</v>
      </c>
    </row>
    <row r="1210" spans="1:13" ht="30" customHeight="1" x14ac:dyDescent="0.35">
      <c r="A1210" s="59"/>
      <c r="B1210" s="75"/>
      <c r="C1210" s="59"/>
      <c r="D1210" s="59"/>
      <c r="E1210" s="59"/>
      <c r="F1210" s="4" t="s">
        <v>54</v>
      </c>
      <c r="G1210" s="4" t="s">
        <v>78</v>
      </c>
      <c r="H1210" s="5">
        <v>0</v>
      </c>
      <c r="I1210" s="5" t="s">
        <v>99</v>
      </c>
      <c r="J1210" s="5" t="s">
        <v>97</v>
      </c>
      <c r="K1210" s="5" t="s">
        <v>102</v>
      </c>
      <c r="L1210" s="5">
        <v>3</v>
      </c>
      <c r="M1210" s="59"/>
    </row>
    <row r="1211" spans="1:13" ht="30" customHeight="1" x14ac:dyDescent="0.35">
      <c r="A1211" s="57">
        <v>447</v>
      </c>
      <c r="B1211" s="57" t="s">
        <v>5491</v>
      </c>
      <c r="C1211" s="71" t="s">
        <v>5492</v>
      </c>
      <c r="D1211" s="71" t="s">
        <v>5493</v>
      </c>
      <c r="E1211" s="71" t="s">
        <v>5494</v>
      </c>
      <c r="F1211" s="4" t="s">
        <v>81</v>
      </c>
      <c r="G1211" s="4" t="s">
        <v>80</v>
      </c>
      <c r="H1211" s="5" t="s">
        <v>112</v>
      </c>
      <c r="I1211" s="5" t="s">
        <v>98</v>
      </c>
      <c r="J1211" s="5" t="s">
        <v>97</v>
      </c>
      <c r="K1211" s="5" t="s">
        <v>101</v>
      </c>
      <c r="L1211" s="5">
        <v>3</v>
      </c>
      <c r="M1211" s="57">
        <v>21</v>
      </c>
    </row>
    <row r="1212" spans="1:13" ht="30" customHeight="1" x14ac:dyDescent="0.35">
      <c r="A1212" s="58"/>
      <c r="B1212" s="58"/>
      <c r="C1212" s="72"/>
      <c r="D1212" s="72"/>
      <c r="E1212" s="72"/>
      <c r="F1212" s="4" t="s">
        <v>62</v>
      </c>
      <c r="G1212" s="4" t="s">
        <v>51</v>
      </c>
      <c r="H1212" s="5">
        <v>0</v>
      </c>
      <c r="I1212" s="5" t="s">
        <v>98</v>
      </c>
      <c r="J1212" s="5" t="s">
        <v>97</v>
      </c>
      <c r="K1212" s="5" t="s">
        <v>102</v>
      </c>
      <c r="L1212" s="5">
        <v>2</v>
      </c>
      <c r="M1212" s="58"/>
    </row>
    <row r="1213" spans="1:13" ht="30" customHeight="1" x14ac:dyDescent="0.35">
      <c r="A1213" s="58"/>
      <c r="B1213" s="58"/>
      <c r="C1213" s="72"/>
      <c r="D1213" s="72"/>
      <c r="E1213" s="72"/>
      <c r="F1213" s="8" t="s">
        <v>0</v>
      </c>
      <c r="G1213" s="8" t="s">
        <v>63</v>
      </c>
      <c r="H1213" s="5" t="s">
        <v>113</v>
      </c>
      <c r="I1213" s="5" t="s">
        <v>99</v>
      </c>
      <c r="J1213" s="5" t="s">
        <v>96</v>
      </c>
      <c r="K1213" s="5" t="s">
        <v>104</v>
      </c>
      <c r="L1213" s="5">
        <v>4</v>
      </c>
      <c r="M1213" s="58"/>
    </row>
    <row r="1214" spans="1:13" ht="30" customHeight="1" x14ac:dyDescent="0.35">
      <c r="A1214" s="58"/>
      <c r="B1214" s="58"/>
      <c r="C1214" s="72"/>
      <c r="D1214" s="72"/>
      <c r="E1214" s="72"/>
      <c r="F1214" s="8" t="s">
        <v>20</v>
      </c>
      <c r="G1214" s="8" t="s">
        <v>76</v>
      </c>
      <c r="H1214" s="5" t="s">
        <v>112</v>
      </c>
      <c r="I1214" s="5" t="s">
        <v>99</v>
      </c>
      <c r="J1214" s="5" t="s">
        <v>96</v>
      </c>
      <c r="K1214" s="5" t="s">
        <v>105</v>
      </c>
      <c r="L1214" s="5">
        <v>3</v>
      </c>
      <c r="M1214" s="58"/>
    </row>
    <row r="1215" spans="1:13" ht="30" customHeight="1" x14ac:dyDescent="0.35">
      <c r="A1215" s="58"/>
      <c r="B1215" s="58"/>
      <c r="C1215" s="58"/>
      <c r="D1215" s="72"/>
      <c r="E1215" s="72"/>
      <c r="F1215" s="8" t="s">
        <v>4</v>
      </c>
      <c r="G1215" s="8" t="s">
        <v>15</v>
      </c>
      <c r="H1215" s="5">
        <v>0</v>
      </c>
      <c r="I1215" s="5" t="s">
        <v>99</v>
      </c>
      <c r="J1215" s="5" t="s">
        <v>97</v>
      </c>
      <c r="K1215" s="5" t="s">
        <v>106</v>
      </c>
      <c r="L1215" s="5">
        <v>3</v>
      </c>
      <c r="M1215" s="58"/>
    </row>
    <row r="1216" spans="1:13" ht="30" customHeight="1" x14ac:dyDescent="0.35">
      <c r="A1216" s="58"/>
      <c r="B1216" s="58"/>
      <c r="C1216" s="58"/>
      <c r="D1216" s="72"/>
      <c r="E1216" s="72"/>
      <c r="F1216" s="6" t="s">
        <v>54</v>
      </c>
      <c r="G1216" s="6" t="s">
        <v>69</v>
      </c>
      <c r="H1216" s="5">
        <v>0</v>
      </c>
      <c r="I1216" s="5" t="s">
        <v>99</v>
      </c>
      <c r="J1216" s="5" t="s">
        <v>97</v>
      </c>
      <c r="K1216" s="5" t="s">
        <v>100</v>
      </c>
      <c r="L1216" s="5">
        <v>3</v>
      </c>
      <c r="M1216" s="58"/>
    </row>
    <row r="1217" spans="1:13" ht="30" customHeight="1" x14ac:dyDescent="0.35">
      <c r="A1217" s="59"/>
      <c r="B1217" s="59"/>
      <c r="C1217" s="59"/>
      <c r="D1217" s="76"/>
      <c r="E1217" s="76"/>
      <c r="F1217" s="17" t="s">
        <v>54</v>
      </c>
      <c r="G1217" s="17" t="s">
        <v>69</v>
      </c>
      <c r="H1217" s="5">
        <v>0</v>
      </c>
      <c r="I1217" s="5" t="s">
        <v>99</v>
      </c>
      <c r="J1217" s="5" t="s">
        <v>97</v>
      </c>
      <c r="K1217" s="5" t="s">
        <v>100</v>
      </c>
      <c r="L1217" s="5">
        <v>3</v>
      </c>
      <c r="M1217" s="59"/>
    </row>
    <row r="1218" spans="1:13" ht="30" customHeight="1" x14ac:dyDescent="0.35">
      <c r="A1218" s="57">
        <v>448</v>
      </c>
      <c r="B1218" s="57" t="s">
        <v>5495</v>
      </c>
      <c r="C1218" s="57" t="s">
        <v>5496</v>
      </c>
      <c r="D1218" s="57" t="s">
        <v>5497</v>
      </c>
      <c r="E1218" s="57" t="s">
        <v>5496</v>
      </c>
      <c r="F1218" s="5" t="s">
        <v>82</v>
      </c>
      <c r="G1218" s="5" t="s">
        <v>9930</v>
      </c>
      <c r="H1218" s="5">
        <v>0</v>
      </c>
      <c r="I1218" s="5" t="s">
        <v>98</v>
      </c>
      <c r="J1218" s="5" t="s">
        <v>96</v>
      </c>
      <c r="K1218" s="5" t="s">
        <v>100</v>
      </c>
      <c r="L1218" s="5">
        <v>1</v>
      </c>
      <c r="M1218" s="57">
        <v>5</v>
      </c>
    </row>
    <row r="1219" spans="1:13" ht="30" customHeight="1" x14ac:dyDescent="0.35">
      <c r="A1219" s="58"/>
      <c r="B1219" s="58"/>
      <c r="C1219" s="58"/>
      <c r="D1219" s="58"/>
      <c r="E1219" s="58"/>
      <c r="F1219" s="5" t="s">
        <v>4</v>
      </c>
      <c r="G1219" s="5" t="s">
        <v>65</v>
      </c>
      <c r="H1219" s="5">
        <v>0</v>
      </c>
      <c r="I1219" s="5" t="s">
        <v>98</v>
      </c>
      <c r="J1219" s="5" t="s">
        <v>97</v>
      </c>
      <c r="K1219" s="5" t="s">
        <v>100</v>
      </c>
      <c r="L1219" s="5">
        <v>2</v>
      </c>
      <c r="M1219" s="58"/>
    </row>
    <row r="1220" spans="1:13" ht="30" customHeight="1" x14ac:dyDescent="0.35">
      <c r="A1220" s="59"/>
      <c r="B1220" s="59"/>
      <c r="C1220" s="59"/>
      <c r="D1220" s="59"/>
      <c r="E1220" s="59"/>
      <c r="F1220" s="4" t="s">
        <v>0</v>
      </c>
      <c r="G1220" s="4" t="s">
        <v>9913</v>
      </c>
      <c r="H1220" s="5">
        <v>0</v>
      </c>
      <c r="I1220" s="5" t="s">
        <v>99</v>
      </c>
      <c r="J1220" s="5" t="s">
        <v>96</v>
      </c>
      <c r="K1220" s="5" t="s">
        <v>100</v>
      </c>
      <c r="L1220" s="5">
        <v>2</v>
      </c>
      <c r="M1220" s="59"/>
    </row>
    <row r="1221" spans="1:13" ht="30" customHeight="1" x14ac:dyDescent="0.35">
      <c r="A1221" s="57">
        <v>449</v>
      </c>
      <c r="B1221" s="57" t="s">
        <v>5498</v>
      </c>
      <c r="C1221" s="57" t="s">
        <v>5499</v>
      </c>
      <c r="D1221" s="57" t="s">
        <v>5500</v>
      </c>
      <c r="E1221" s="57" t="s">
        <v>5499</v>
      </c>
      <c r="F1221" s="4" t="s">
        <v>0</v>
      </c>
      <c r="G1221" s="4" t="s">
        <v>9913</v>
      </c>
      <c r="H1221" s="5">
        <v>0</v>
      </c>
      <c r="I1221" s="5" t="s">
        <v>99</v>
      </c>
      <c r="J1221" s="5" t="s">
        <v>96</v>
      </c>
      <c r="K1221" s="5" t="s">
        <v>100</v>
      </c>
      <c r="L1221" s="5">
        <v>2</v>
      </c>
      <c r="M1221" s="57">
        <v>4</v>
      </c>
    </row>
    <row r="1222" spans="1:13" ht="30" customHeight="1" x14ac:dyDescent="0.35">
      <c r="A1222" s="59"/>
      <c r="B1222" s="59"/>
      <c r="C1222" s="59"/>
      <c r="D1222" s="59"/>
      <c r="E1222" s="59"/>
      <c r="F1222" s="8" t="s">
        <v>81</v>
      </c>
      <c r="G1222" s="8" t="s">
        <v>24</v>
      </c>
      <c r="H1222" s="5">
        <v>0</v>
      </c>
      <c r="I1222" s="5" t="s">
        <v>98</v>
      </c>
      <c r="J1222" s="5" t="s">
        <v>97</v>
      </c>
      <c r="K1222" s="5" t="s">
        <v>100</v>
      </c>
      <c r="L1222" s="5">
        <v>2</v>
      </c>
      <c r="M1222" s="59"/>
    </row>
    <row r="1223" spans="1:13" ht="30" customHeight="1" x14ac:dyDescent="0.35">
      <c r="A1223" s="57">
        <v>450</v>
      </c>
      <c r="B1223" s="57" t="s">
        <v>5501</v>
      </c>
      <c r="C1223" s="57" t="s">
        <v>5502</v>
      </c>
      <c r="D1223" s="57" t="s">
        <v>5503</v>
      </c>
      <c r="E1223" s="57" t="s">
        <v>5504</v>
      </c>
      <c r="F1223" s="4" t="s">
        <v>81</v>
      </c>
      <c r="G1223" s="4" t="s">
        <v>80</v>
      </c>
      <c r="H1223" s="5" t="s">
        <v>112</v>
      </c>
      <c r="I1223" s="5" t="s">
        <v>98</v>
      </c>
      <c r="J1223" s="5" t="s">
        <v>96</v>
      </c>
      <c r="K1223" s="5" t="s">
        <v>101</v>
      </c>
      <c r="L1223" s="5">
        <v>2</v>
      </c>
      <c r="M1223" s="57">
        <v>3</v>
      </c>
    </row>
    <row r="1224" spans="1:13" ht="30" customHeight="1" x14ac:dyDescent="0.35">
      <c r="A1224" s="59"/>
      <c r="B1224" s="59"/>
      <c r="C1224" s="59"/>
      <c r="D1224" s="59"/>
      <c r="E1224" s="59"/>
      <c r="F1224" s="4" t="s">
        <v>62</v>
      </c>
      <c r="G1224" s="4" t="s">
        <v>70</v>
      </c>
      <c r="H1224" s="5">
        <v>0</v>
      </c>
      <c r="I1224" s="5" t="s">
        <v>98</v>
      </c>
      <c r="J1224" s="5" t="s">
        <v>96</v>
      </c>
      <c r="K1224" s="5" t="s">
        <v>102</v>
      </c>
      <c r="L1224" s="5">
        <v>1</v>
      </c>
      <c r="M1224" s="59"/>
    </row>
    <row r="1225" spans="1:13" ht="30" customHeight="1" x14ac:dyDescent="0.35">
      <c r="A1225" s="5">
        <v>451</v>
      </c>
      <c r="B1225" s="10" t="s">
        <v>5505</v>
      </c>
      <c r="C1225" s="5" t="s">
        <v>5506</v>
      </c>
      <c r="D1225" s="5" t="s">
        <v>5507</v>
      </c>
      <c r="E1225" s="5" t="s">
        <v>5508</v>
      </c>
      <c r="F1225" s="5" t="s">
        <v>81</v>
      </c>
      <c r="G1225" s="5" t="s">
        <v>24</v>
      </c>
      <c r="H1225" s="5">
        <v>0</v>
      </c>
      <c r="I1225" s="5" t="s">
        <v>98</v>
      </c>
      <c r="J1225" s="5" t="s">
        <v>96</v>
      </c>
      <c r="K1225" s="5" t="s">
        <v>100</v>
      </c>
      <c r="L1225" s="5">
        <v>1</v>
      </c>
      <c r="M1225" s="5">
        <v>1</v>
      </c>
    </row>
    <row r="1226" spans="1:13" ht="30" customHeight="1" x14ac:dyDescent="0.35">
      <c r="A1226" s="5">
        <v>452</v>
      </c>
      <c r="B1226" s="5" t="s">
        <v>5509</v>
      </c>
      <c r="C1226" s="5" t="s">
        <v>5510</v>
      </c>
      <c r="D1226" s="5" t="s">
        <v>5511</v>
      </c>
      <c r="E1226" s="5" t="s">
        <v>5510</v>
      </c>
      <c r="F1226" s="5" t="s">
        <v>36</v>
      </c>
      <c r="G1226" s="5" t="s">
        <v>5</v>
      </c>
      <c r="H1226" s="5">
        <v>0</v>
      </c>
      <c r="I1226" s="5" t="s">
        <v>98</v>
      </c>
      <c r="J1226" s="5" t="s">
        <v>97</v>
      </c>
      <c r="K1226" s="5" t="s">
        <v>100</v>
      </c>
      <c r="L1226" s="5">
        <v>2</v>
      </c>
      <c r="M1226" s="5">
        <v>2</v>
      </c>
    </row>
    <row r="1227" spans="1:13" ht="30" customHeight="1" x14ac:dyDescent="0.35">
      <c r="A1227" s="57">
        <v>453</v>
      </c>
      <c r="B1227" s="57" t="s">
        <v>5512</v>
      </c>
      <c r="C1227" s="57" t="s">
        <v>5513</v>
      </c>
      <c r="D1227" s="71" t="s">
        <v>5514</v>
      </c>
      <c r="E1227" s="57" t="s">
        <v>5515</v>
      </c>
      <c r="F1227" s="4" t="s">
        <v>81</v>
      </c>
      <c r="G1227" s="4" t="s">
        <v>80</v>
      </c>
      <c r="H1227" s="5" t="s">
        <v>112</v>
      </c>
      <c r="I1227" s="5" t="s">
        <v>98</v>
      </c>
      <c r="J1227" s="5" t="s">
        <v>96</v>
      </c>
      <c r="K1227" s="5" t="s">
        <v>101</v>
      </c>
      <c r="L1227" s="5">
        <v>2</v>
      </c>
      <c r="M1227" s="57">
        <v>6</v>
      </c>
    </row>
    <row r="1228" spans="1:13" ht="30" customHeight="1" x14ac:dyDescent="0.35">
      <c r="A1228" s="58"/>
      <c r="B1228" s="58"/>
      <c r="C1228" s="58"/>
      <c r="D1228" s="72"/>
      <c r="E1228" s="58"/>
      <c r="F1228" s="4" t="s">
        <v>62</v>
      </c>
      <c r="G1228" s="4" t="s">
        <v>70</v>
      </c>
      <c r="H1228" s="5">
        <v>0</v>
      </c>
      <c r="I1228" s="5" t="s">
        <v>98</v>
      </c>
      <c r="J1228" s="5" t="s">
        <v>96</v>
      </c>
      <c r="K1228" s="5" t="s">
        <v>102</v>
      </c>
      <c r="L1228" s="5">
        <v>1</v>
      </c>
      <c r="M1228" s="58"/>
    </row>
    <row r="1229" spans="1:13" ht="30" customHeight="1" x14ac:dyDescent="0.35">
      <c r="A1229" s="58"/>
      <c r="B1229" s="58"/>
      <c r="C1229" s="58"/>
      <c r="D1229" s="72"/>
      <c r="E1229" s="58"/>
      <c r="F1229" s="8" t="s">
        <v>82</v>
      </c>
      <c r="G1229" s="8" t="s">
        <v>26</v>
      </c>
      <c r="H1229" s="5" t="s">
        <v>112</v>
      </c>
      <c r="I1229" s="5" t="s">
        <v>98</v>
      </c>
      <c r="J1229" s="5" t="s">
        <v>96</v>
      </c>
      <c r="K1229" s="5" t="s">
        <v>101</v>
      </c>
      <c r="L1229" s="5">
        <v>2</v>
      </c>
      <c r="M1229" s="58"/>
    </row>
    <row r="1230" spans="1:13" ht="30" customHeight="1" x14ac:dyDescent="0.35">
      <c r="A1230" s="59"/>
      <c r="B1230" s="59"/>
      <c r="C1230" s="59"/>
      <c r="D1230" s="76"/>
      <c r="E1230" s="59"/>
      <c r="F1230" s="8" t="s">
        <v>62</v>
      </c>
      <c r="G1230" s="8" t="s">
        <v>11</v>
      </c>
      <c r="H1230" s="5">
        <v>0</v>
      </c>
      <c r="I1230" s="5" t="s">
        <v>98</v>
      </c>
      <c r="J1230" s="5" t="s">
        <v>96</v>
      </c>
      <c r="K1230" s="5" t="s">
        <v>102</v>
      </c>
      <c r="L1230" s="5">
        <v>1</v>
      </c>
      <c r="M1230" s="59"/>
    </row>
    <row r="1231" spans="1:13" ht="30" customHeight="1" x14ac:dyDescent="0.35">
      <c r="A1231" s="57">
        <v>454</v>
      </c>
      <c r="B1231" s="57" t="s">
        <v>5516</v>
      </c>
      <c r="C1231" s="57" t="s">
        <v>5517</v>
      </c>
      <c r="D1231" s="57" t="s">
        <v>5518</v>
      </c>
      <c r="E1231" s="57" t="s">
        <v>5517</v>
      </c>
      <c r="F1231" s="5" t="s">
        <v>81</v>
      </c>
      <c r="G1231" s="5" t="s">
        <v>24</v>
      </c>
      <c r="H1231" s="5" t="s">
        <v>112</v>
      </c>
      <c r="I1231" s="5" t="s">
        <v>99</v>
      </c>
      <c r="J1231" s="5" t="s">
        <v>97</v>
      </c>
      <c r="K1231" s="5" t="s">
        <v>101</v>
      </c>
      <c r="L1231" s="5">
        <v>4</v>
      </c>
      <c r="M1231" s="57">
        <v>7</v>
      </c>
    </row>
    <row r="1232" spans="1:13" ht="30" customHeight="1" x14ac:dyDescent="0.35">
      <c r="A1232" s="59"/>
      <c r="B1232" s="59"/>
      <c r="C1232" s="59"/>
      <c r="D1232" s="59"/>
      <c r="E1232" s="59"/>
      <c r="F1232" s="5" t="s">
        <v>82</v>
      </c>
      <c r="G1232" s="5" t="s">
        <v>19</v>
      </c>
      <c r="H1232" s="5">
        <v>0</v>
      </c>
      <c r="I1232" s="5" t="s">
        <v>99</v>
      </c>
      <c r="J1232" s="5" t="s">
        <v>97</v>
      </c>
      <c r="K1232" s="5" t="s">
        <v>102</v>
      </c>
      <c r="L1232" s="5">
        <v>3</v>
      </c>
      <c r="M1232" s="59"/>
    </row>
    <row r="1233" spans="1:13" ht="30" customHeight="1" x14ac:dyDescent="0.35">
      <c r="A1233" s="57">
        <v>455</v>
      </c>
      <c r="B1233" s="57" t="s">
        <v>5519</v>
      </c>
      <c r="C1233" s="71" t="s">
        <v>5520</v>
      </c>
      <c r="D1233" s="71" t="s">
        <v>5521</v>
      </c>
      <c r="E1233" s="71" t="s">
        <v>5522</v>
      </c>
      <c r="F1233" s="4" t="s">
        <v>62</v>
      </c>
      <c r="G1233" s="4" t="s">
        <v>24</v>
      </c>
      <c r="H1233" s="5">
        <v>0</v>
      </c>
      <c r="I1233" s="5" t="s">
        <v>98</v>
      </c>
      <c r="J1233" s="5" t="s">
        <v>96</v>
      </c>
      <c r="K1233" s="5" t="s">
        <v>100</v>
      </c>
      <c r="L1233" s="5">
        <v>1</v>
      </c>
      <c r="M1233" s="57">
        <v>3</v>
      </c>
    </row>
    <row r="1234" spans="1:13" ht="30" customHeight="1" x14ac:dyDescent="0.35">
      <c r="A1234" s="59"/>
      <c r="B1234" s="59"/>
      <c r="C1234" s="76"/>
      <c r="D1234" s="76"/>
      <c r="E1234" s="76"/>
      <c r="F1234" s="8" t="s">
        <v>36</v>
      </c>
      <c r="G1234" s="8" t="s">
        <v>5</v>
      </c>
      <c r="H1234" s="5">
        <v>0</v>
      </c>
      <c r="I1234" s="5" t="s">
        <v>98</v>
      </c>
      <c r="J1234" s="5" t="s">
        <v>97</v>
      </c>
      <c r="K1234" s="5" t="s">
        <v>100</v>
      </c>
      <c r="L1234" s="5">
        <v>2</v>
      </c>
      <c r="M1234" s="59"/>
    </row>
    <row r="1235" spans="1:13" ht="30" customHeight="1" x14ac:dyDescent="0.35">
      <c r="A1235" s="5">
        <v>456</v>
      </c>
      <c r="B1235" s="5" t="s">
        <v>5523</v>
      </c>
      <c r="C1235" s="5" t="s">
        <v>5524</v>
      </c>
      <c r="D1235" s="5" t="s">
        <v>5525</v>
      </c>
      <c r="E1235" s="5" t="s">
        <v>5526</v>
      </c>
      <c r="F1235" s="4" t="s">
        <v>43</v>
      </c>
      <c r="G1235" s="4" t="s">
        <v>69</v>
      </c>
      <c r="H1235" s="5">
        <v>0</v>
      </c>
      <c r="I1235" s="5" t="s">
        <v>99</v>
      </c>
      <c r="J1235" s="5" t="s">
        <v>97</v>
      </c>
      <c r="K1235" s="5" t="s">
        <v>100</v>
      </c>
      <c r="L1235" s="5">
        <v>3</v>
      </c>
      <c r="M1235" s="5">
        <v>3</v>
      </c>
    </row>
    <row r="1236" spans="1:13" ht="30" customHeight="1" x14ac:dyDescent="0.35">
      <c r="A1236" s="57">
        <v>457</v>
      </c>
      <c r="B1236" s="57" t="s">
        <v>5527</v>
      </c>
      <c r="C1236" s="71" t="s">
        <v>5528</v>
      </c>
      <c r="D1236" s="57" t="s">
        <v>5529</v>
      </c>
      <c r="E1236" s="57" t="s">
        <v>5530</v>
      </c>
      <c r="F1236" s="4" t="s">
        <v>4</v>
      </c>
      <c r="G1236" s="4" t="s">
        <v>65</v>
      </c>
      <c r="H1236" s="5">
        <v>0</v>
      </c>
      <c r="I1236" s="5" t="s">
        <v>99</v>
      </c>
      <c r="J1236" s="5" t="s">
        <v>97</v>
      </c>
      <c r="K1236" s="5" t="s">
        <v>100</v>
      </c>
      <c r="L1236" s="5">
        <v>3</v>
      </c>
      <c r="M1236" s="57">
        <v>15</v>
      </c>
    </row>
    <row r="1237" spans="1:13" ht="30" customHeight="1" x14ac:dyDescent="0.35">
      <c r="A1237" s="58"/>
      <c r="B1237" s="58"/>
      <c r="C1237" s="58"/>
      <c r="D1237" s="58"/>
      <c r="E1237" s="58"/>
      <c r="F1237" s="8" t="s">
        <v>0</v>
      </c>
      <c r="G1237" s="8" t="s">
        <v>63</v>
      </c>
      <c r="H1237" s="5" t="s">
        <v>113</v>
      </c>
      <c r="I1237" s="5" t="s">
        <v>99</v>
      </c>
      <c r="J1237" s="5" t="s">
        <v>97</v>
      </c>
      <c r="K1237" s="5" t="s">
        <v>104</v>
      </c>
      <c r="L1237" s="5">
        <v>5</v>
      </c>
      <c r="M1237" s="58"/>
    </row>
    <row r="1238" spans="1:13" ht="30" customHeight="1" x14ac:dyDescent="0.35">
      <c r="A1238" s="58"/>
      <c r="B1238" s="58"/>
      <c r="C1238" s="58"/>
      <c r="D1238" s="58"/>
      <c r="E1238" s="58"/>
      <c r="F1238" s="8" t="s">
        <v>20</v>
      </c>
      <c r="G1238" s="8" t="s">
        <v>22</v>
      </c>
      <c r="H1238" s="5" t="s">
        <v>112</v>
      </c>
      <c r="I1238" s="5" t="s">
        <v>99</v>
      </c>
      <c r="J1238" s="5" t="s">
        <v>97</v>
      </c>
      <c r="K1238" s="5" t="s">
        <v>105</v>
      </c>
      <c r="L1238" s="5">
        <v>4</v>
      </c>
      <c r="M1238" s="58"/>
    </row>
    <row r="1239" spans="1:13" ht="30" customHeight="1" x14ac:dyDescent="0.35">
      <c r="A1239" s="58"/>
      <c r="B1239" s="58"/>
      <c r="C1239" s="58"/>
      <c r="D1239" s="58"/>
      <c r="E1239" s="58"/>
      <c r="F1239" s="8" t="s">
        <v>4</v>
      </c>
      <c r="G1239" s="8" t="s">
        <v>15</v>
      </c>
      <c r="H1239" s="5">
        <v>0</v>
      </c>
      <c r="I1239" s="5" t="s">
        <v>99</v>
      </c>
      <c r="J1239" s="5" t="s">
        <v>97</v>
      </c>
      <c r="K1239" s="5" t="s">
        <v>106</v>
      </c>
      <c r="L1239" s="5">
        <v>3</v>
      </c>
      <c r="M1239" s="58"/>
    </row>
    <row r="1240" spans="1:13" ht="30" customHeight="1" x14ac:dyDescent="0.35">
      <c r="A1240" s="57">
        <v>458</v>
      </c>
      <c r="B1240" s="57" t="s">
        <v>5531</v>
      </c>
      <c r="C1240" s="57" t="s">
        <v>5532</v>
      </c>
      <c r="D1240" s="57" t="s">
        <v>5533</v>
      </c>
      <c r="E1240" s="57" t="s">
        <v>5534</v>
      </c>
      <c r="F1240" s="4" t="s">
        <v>81</v>
      </c>
      <c r="G1240" s="4" t="s">
        <v>80</v>
      </c>
      <c r="H1240" s="5" t="s">
        <v>112</v>
      </c>
      <c r="I1240" s="5" t="s">
        <v>98</v>
      </c>
      <c r="J1240" s="5" t="s">
        <v>97</v>
      </c>
      <c r="K1240" s="5" t="s">
        <v>101</v>
      </c>
      <c r="L1240" s="5">
        <v>3</v>
      </c>
      <c r="M1240" s="57">
        <v>13</v>
      </c>
    </row>
    <row r="1241" spans="1:13" ht="30" customHeight="1" x14ac:dyDescent="0.35">
      <c r="A1241" s="58"/>
      <c r="B1241" s="58"/>
      <c r="C1241" s="58"/>
      <c r="D1241" s="58"/>
      <c r="E1241" s="58"/>
      <c r="F1241" s="4" t="s">
        <v>62</v>
      </c>
      <c r="G1241" s="4" t="s">
        <v>70</v>
      </c>
      <c r="H1241" s="5">
        <v>0</v>
      </c>
      <c r="I1241" s="5" t="s">
        <v>98</v>
      </c>
      <c r="J1241" s="5" t="s">
        <v>97</v>
      </c>
      <c r="K1241" s="5" t="s">
        <v>102</v>
      </c>
      <c r="L1241" s="5">
        <v>2</v>
      </c>
      <c r="M1241" s="58"/>
    </row>
    <row r="1242" spans="1:13" ht="30" customHeight="1" x14ac:dyDescent="0.35">
      <c r="A1242" s="58"/>
      <c r="B1242" s="58"/>
      <c r="C1242" s="58"/>
      <c r="D1242" s="58"/>
      <c r="E1242" s="58"/>
      <c r="F1242" s="8" t="s">
        <v>14</v>
      </c>
      <c r="G1242" s="8" t="s">
        <v>57</v>
      </c>
      <c r="H1242" s="5">
        <v>0</v>
      </c>
      <c r="I1242" s="5" t="s">
        <v>98</v>
      </c>
      <c r="J1242" s="5" t="s">
        <v>96</v>
      </c>
      <c r="K1242" s="5" t="s">
        <v>100</v>
      </c>
      <c r="L1242" s="5">
        <v>1</v>
      </c>
      <c r="M1242" s="58"/>
    </row>
    <row r="1243" spans="1:13" ht="30" customHeight="1" x14ac:dyDescent="0.35">
      <c r="A1243" s="58"/>
      <c r="B1243" s="58"/>
      <c r="C1243" s="58"/>
      <c r="D1243" s="58"/>
      <c r="E1243" s="58"/>
      <c r="F1243" s="6" t="s">
        <v>71</v>
      </c>
      <c r="G1243" s="6" t="s">
        <v>79</v>
      </c>
      <c r="H1243" s="5" t="s">
        <v>112</v>
      </c>
      <c r="I1243" s="5" t="s">
        <v>99</v>
      </c>
      <c r="J1243" s="5" t="s">
        <v>97</v>
      </c>
      <c r="K1243" s="5" t="s">
        <v>101</v>
      </c>
      <c r="L1243" s="5">
        <v>4</v>
      </c>
      <c r="M1243" s="58"/>
    </row>
    <row r="1244" spans="1:13" ht="30" customHeight="1" x14ac:dyDescent="0.35">
      <c r="A1244" s="59"/>
      <c r="B1244" s="59"/>
      <c r="C1244" s="59"/>
      <c r="D1244" s="59"/>
      <c r="E1244" s="59"/>
      <c r="F1244" s="6" t="s">
        <v>54</v>
      </c>
      <c r="G1244" s="6" t="s">
        <v>79</v>
      </c>
      <c r="H1244" s="5">
        <v>0</v>
      </c>
      <c r="I1244" s="5" t="s">
        <v>99</v>
      </c>
      <c r="J1244" s="5" t="s">
        <v>97</v>
      </c>
      <c r="K1244" s="5" t="s">
        <v>102</v>
      </c>
      <c r="L1244" s="5">
        <v>3</v>
      </c>
      <c r="M1244" s="59"/>
    </row>
    <row r="1245" spans="1:13" ht="30" customHeight="1" x14ac:dyDescent="0.35">
      <c r="A1245" s="57">
        <v>459</v>
      </c>
      <c r="B1245" s="57" t="s">
        <v>5535</v>
      </c>
      <c r="C1245" s="71" t="s">
        <v>5536</v>
      </c>
      <c r="D1245" s="71" t="s">
        <v>5537</v>
      </c>
      <c r="E1245" s="71" t="s">
        <v>5538</v>
      </c>
      <c r="F1245" s="5" t="s">
        <v>81</v>
      </c>
      <c r="G1245" s="5" t="s">
        <v>24</v>
      </c>
      <c r="H1245" s="5" t="s">
        <v>113</v>
      </c>
      <c r="I1245" s="5" t="s">
        <v>99</v>
      </c>
      <c r="J1245" s="5" t="s">
        <v>96</v>
      </c>
      <c r="K1245" s="5" t="s">
        <v>104</v>
      </c>
      <c r="L1245" s="5">
        <v>4</v>
      </c>
      <c r="M1245" s="57">
        <v>8</v>
      </c>
    </row>
    <row r="1246" spans="1:13" ht="30" customHeight="1" x14ac:dyDescent="0.35">
      <c r="A1246" s="58"/>
      <c r="B1246" s="58"/>
      <c r="C1246" s="72"/>
      <c r="D1246" s="72"/>
      <c r="E1246" s="72"/>
      <c r="F1246" s="4" t="s">
        <v>82</v>
      </c>
      <c r="G1246" s="4" t="s">
        <v>26</v>
      </c>
      <c r="H1246" s="5">
        <v>0</v>
      </c>
      <c r="I1246" s="5" t="s">
        <v>98</v>
      </c>
      <c r="J1246" s="5" t="s">
        <v>97</v>
      </c>
      <c r="K1246" s="5" t="s">
        <v>106</v>
      </c>
      <c r="L1246" s="5">
        <v>2</v>
      </c>
      <c r="M1246" s="58"/>
    </row>
    <row r="1247" spans="1:13" ht="30" customHeight="1" x14ac:dyDescent="0.35">
      <c r="A1247" s="59"/>
      <c r="B1247" s="59"/>
      <c r="C1247" s="76"/>
      <c r="D1247" s="76"/>
      <c r="E1247" s="76"/>
      <c r="F1247" s="8" t="s">
        <v>9</v>
      </c>
      <c r="G1247" s="8" t="s">
        <v>9932</v>
      </c>
      <c r="H1247" s="5">
        <v>0</v>
      </c>
      <c r="I1247" s="5" t="s">
        <v>99</v>
      </c>
      <c r="J1247" s="5" t="s">
        <v>96</v>
      </c>
      <c r="K1247" s="5" t="s">
        <v>106</v>
      </c>
      <c r="L1247" s="5">
        <v>2</v>
      </c>
      <c r="M1247" s="59"/>
    </row>
    <row r="1248" spans="1:13" ht="30" customHeight="1" x14ac:dyDescent="0.35">
      <c r="A1248" s="57">
        <v>460</v>
      </c>
      <c r="B1248" s="57" t="s">
        <v>5539</v>
      </c>
      <c r="C1248" s="57" t="s">
        <v>5540</v>
      </c>
      <c r="D1248" s="57" t="s">
        <v>5541</v>
      </c>
      <c r="E1248" s="57" t="s">
        <v>5542</v>
      </c>
      <c r="F1248" s="4" t="s">
        <v>27</v>
      </c>
      <c r="G1248" s="4" t="s">
        <v>68</v>
      </c>
      <c r="H1248" s="5">
        <v>0</v>
      </c>
      <c r="I1248" s="5" t="s">
        <v>99</v>
      </c>
      <c r="J1248" s="5" t="s">
        <v>96</v>
      </c>
      <c r="K1248" s="5" t="s">
        <v>100</v>
      </c>
      <c r="L1248" s="5">
        <v>2</v>
      </c>
      <c r="M1248" s="57">
        <v>4</v>
      </c>
    </row>
    <row r="1249" spans="1:13" ht="30" customHeight="1" x14ac:dyDescent="0.35">
      <c r="A1249" s="59"/>
      <c r="B1249" s="59"/>
      <c r="C1249" s="59"/>
      <c r="D1249" s="59"/>
      <c r="E1249" s="59"/>
      <c r="F1249" s="8" t="s">
        <v>27</v>
      </c>
      <c r="G1249" s="8" t="s">
        <v>68</v>
      </c>
      <c r="H1249" s="5">
        <v>0</v>
      </c>
      <c r="I1249" s="5" t="s">
        <v>99</v>
      </c>
      <c r="J1249" s="5" t="s">
        <v>96</v>
      </c>
      <c r="K1249" s="5" t="s">
        <v>100</v>
      </c>
      <c r="L1249" s="5">
        <v>2</v>
      </c>
      <c r="M1249" s="59"/>
    </row>
    <row r="1250" spans="1:13" ht="30" customHeight="1" x14ac:dyDescent="0.35">
      <c r="A1250" s="5">
        <v>461</v>
      </c>
      <c r="B1250" s="5" t="s">
        <v>5543</v>
      </c>
      <c r="C1250" s="5" t="s">
        <v>5544</v>
      </c>
      <c r="D1250" s="5" t="s">
        <v>5545</v>
      </c>
      <c r="E1250" s="5" t="s">
        <v>5544</v>
      </c>
      <c r="F1250" s="5" t="s">
        <v>81</v>
      </c>
      <c r="G1250" s="5" t="s">
        <v>24</v>
      </c>
      <c r="H1250" s="5">
        <v>0</v>
      </c>
      <c r="I1250" s="5" t="s">
        <v>99</v>
      </c>
      <c r="J1250" s="5" t="s">
        <v>97</v>
      </c>
      <c r="K1250" s="5" t="s">
        <v>100</v>
      </c>
      <c r="L1250" s="5">
        <v>3</v>
      </c>
      <c r="M1250" s="5">
        <v>3</v>
      </c>
    </row>
    <row r="1251" spans="1:13" ht="30" customHeight="1" x14ac:dyDescent="0.35">
      <c r="A1251" s="57">
        <v>462</v>
      </c>
      <c r="B1251" s="57" t="s">
        <v>5546</v>
      </c>
      <c r="C1251" s="57" t="s">
        <v>5547</v>
      </c>
      <c r="D1251" s="57" t="s">
        <v>5548</v>
      </c>
      <c r="E1251" s="57" t="s">
        <v>5549</v>
      </c>
      <c r="F1251" s="4" t="s">
        <v>0</v>
      </c>
      <c r="G1251" s="4" t="s">
        <v>63</v>
      </c>
      <c r="H1251" s="5" t="s">
        <v>113</v>
      </c>
      <c r="I1251" s="5" t="s">
        <v>99</v>
      </c>
      <c r="J1251" s="5" t="s">
        <v>96</v>
      </c>
      <c r="K1251" s="5" t="s">
        <v>104</v>
      </c>
      <c r="L1251" s="5">
        <v>4</v>
      </c>
      <c r="M1251" s="57">
        <v>10</v>
      </c>
    </row>
    <row r="1252" spans="1:13" ht="30" customHeight="1" x14ac:dyDescent="0.35">
      <c r="A1252" s="58"/>
      <c r="B1252" s="58"/>
      <c r="C1252" s="58"/>
      <c r="D1252" s="58"/>
      <c r="E1252" s="58"/>
      <c r="F1252" s="4" t="s">
        <v>20</v>
      </c>
      <c r="G1252" s="4" t="s">
        <v>22</v>
      </c>
      <c r="H1252" s="5" t="s">
        <v>112</v>
      </c>
      <c r="I1252" s="5" t="s">
        <v>99</v>
      </c>
      <c r="J1252" s="5" t="s">
        <v>96</v>
      </c>
      <c r="K1252" s="5" t="s">
        <v>105</v>
      </c>
      <c r="L1252" s="5">
        <v>3</v>
      </c>
      <c r="M1252" s="58"/>
    </row>
    <row r="1253" spans="1:13" ht="30" customHeight="1" x14ac:dyDescent="0.35">
      <c r="A1253" s="58"/>
      <c r="B1253" s="58"/>
      <c r="C1253" s="58"/>
      <c r="D1253" s="58"/>
      <c r="E1253" s="58"/>
      <c r="F1253" s="4" t="s">
        <v>4</v>
      </c>
      <c r="G1253" s="4" t="s">
        <v>15</v>
      </c>
      <c r="H1253" s="5">
        <v>0</v>
      </c>
      <c r="I1253" s="5" t="s">
        <v>99</v>
      </c>
      <c r="J1253" s="5" t="s">
        <v>96</v>
      </c>
      <c r="K1253" s="5" t="s">
        <v>106</v>
      </c>
      <c r="L1253" s="5">
        <v>2</v>
      </c>
      <c r="M1253" s="58"/>
    </row>
    <row r="1254" spans="1:13" ht="30" customHeight="1" x14ac:dyDescent="0.35">
      <c r="A1254" s="59"/>
      <c r="B1254" s="59"/>
      <c r="C1254" s="59"/>
      <c r="D1254" s="59"/>
      <c r="E1254" s="59"/>
      <c r="F1254" s="8" t="s">
        <v>62</v>
      </c>
      <c r="G1254" s="8" t="s">
        <v>24</v>
      </c>
      <c r="H1254" s="5">
        <v>0</v>
      </c>
      <c r="I1254" s="5" t="s">
        <v>98</v>
      </c>
      <c r="J1254" s="5" t="s">
        <v>96</v>
      </c>
      <c r="K1254" s="5" t="s">
        <v>100</v>
      </c>
      <c r="L1254" s="5">
        <v>1</v>
      </c>
      <c r="M1254" s="59"/>
    </row>
    <row r="1255" spans="1:13" ht="30" customHeight="1" x14ac:dyDescent="0.35">
      <c r="A1255" s="5">
        <v>463</v>
      </c>
      <c r="B1255" s="5" t="s">
        <v>5550</v>
      </c>
      <c r="C1255" s="5" t="s">
        <v>5551</v>
      </c>
      <c r="D1255" s="5" t="s">
        <v>5552</v>
      </c>
      <c r="E1255" s="5" t="s">
        <v>5551</v>
      </c>
      <c r="F1255" s="5" t="s">
        <v>62</v>
      </c>
      <c r="G1255" s="5" t="s">
        <v>11</v>
      </c>
      <c r="H1255" s="5">
        <v>0</v>
      </c>
      <c r="I1255" s="5" t="s">
        <v>98</v>
      </c>
      <c r="J1255" s="5" t="s">
        <v>96</v>
      </c>
      <c r="K1255" s="5" t="s">
        <v>100</v>
      </c>
      <c r="L1255" s="5">
        <v>1</v>
      </c>
      <c r="M1255" s="5">
        <v>1</v>
      </c>
    </row>
    <row r="1256" spans="1:13" ht="30" customHeight="1" x14ac:dyDescent="0.35">
      <c r="A1256" s="5">
        <v>464</v>
      </c>
      <c r="B1256" s="5" t="s">
        <v>5553</v>
      </c>
      <c r="C1256" s="10" t="s">
        <v>5554</v>
      </c>
      <c r="D1256" s="5" t="s">
        <v>5555</v>
      </c>
      <c r="E1256" s="10" t="s">
        <v>5554</v>
      </c>
      <c r="F1256" s="5" t="s">
        <v>81</v>
      </c>
      <c r="G1256" s="5" t="s">
        <v>24</v>
      </c>
      <c r="H1256" s="5">
        <v>0</v>
      </c>
      <c r="I1256" s="5" t="s">
        <v>98</v>
      </c>
      <c r="J1256" s="5" t="s">
        <v>97</v>
      </c>
      <c r="K1256" s="5" t="s">
        <v>100</v>
      </c>
      <c r="L1256" s="5">
        <v>2</v>
      </c>
      <c r="M1256" s="5">
        <v>2</v>
      </c>
    </row>
    <row r="1257" spans="1:13" ht="30" customHeight="1" x14ac:dyDescent="0.35">
      <c r="A1257" s="5">
        <v>465</v>
      </c>
      <c r="B1257" s="5" t="s">
        <v>5556</v>
      </c>
      <c r="C1257" s="5" t="s">
        <v>5557</v>
      </c>
      <c r="D1257" s="5" t="s">
        <v>5558</v>
      </c>
      <c r="E1257" s="5" t="s">
        <v>5557</v>
      </c>
      <c r="F1257" s="5" t="s">
        <v>81</v>
      </c>
      <c r="G1257" s="5" t="s">
        <v>24</v>
      </c>
      <c r="H1257" s="5">
        <v>0</v>
      </c>
      <c r="I1257" s="5" t="s">
        <v>98</v>
      </c>
      <c r="J1257" s="5" t="s">
        <v>97</v>
      </c>
      <c r="K1257" s="5" t="s">
        <v>100</v>
      </c>
      <c r="L1257" s="5">
        <v>2</v>
      </c>
      <c r="M1257" s="5">
        <v>2</v>
      </c>
    </row>
    <row r="1258" spans="1:13" ht="30" customHeight="1" x14ac:dyDescent="0.35">
      <c r="A1258" s="5">
        <v>466</v>
      </c>
      <c r="B1258" s="5" t="s">
        <v>5559</v>
      </c>
      <c r="C1258" s="5" t="s">
        <v>5560</v>
      </c>
      <c r="D1258" s="5" t="s">
        <v>5561</v>
      </c>
      <c r="E1258" s="5" t="s">
        <v>5560</v>
      </c>
      <c r="F1258" s="5" t="s">
        <v>62</v>
      </c>
      <c r="G1258" s="5" t="s">
        <v>11</v>
      </c>
      <c r="H1258" s="5">
        <v>0</v>
      </c>
      <c r="I1258" s="5" t="s">
        <v>98</v>
      </c>
      <c r="J1258" s="5" t="s">
        <v>96</v>
      </c>
      <c r="K1258" s="5" t="s">
        <v>100</v>
      </c>
      <c r="L1258" s="5">
        <v>1</v>
      </c>
      <c r="M1258" s="5">
        <v>1</v>
      </c>
    </row>
    <row r="1259" spans="1:13" ht="30" customHeight="1" x14ac:dyDescent="0.35">
      <c r="A1259" s="5">
        <v>467</v>
      </c>
      <c r="B1259" s="5" t="s">
        <v>5562</v>
      </c>
      <c r="C1259" s="5" t="s">
        <v>5563</v>
      </c>
      <c r="D1259" s="5" t="s">
        <v>5564</v>
      </c>
      <c r="E1259" s="5" t="s">
        <v>5565</v>
      </c>
      <c r="F1259" s="5" t="s">
        <v>27</v>
      </c>
      <c r="G1259" s="5" t="s">
        <v>68</v>
      </c>
      <c r="H1259" s="5">
        <v>0</v>
      </c>
      <c r="I1259" s="5" t="s">
        <v>98</v>
      </c>
      <c r="J1259" s="5" t="s">
        <v>96</v>
      </c>
      <c r="K1259" s="5" t="s">
        <v>100</v>
      </c>
      <c r="L1259" s="5">
        <v>1</v>
      </c>
      <c r="M1259" s="5">
        <v>1</v>
      </c>
    </row>
    <row r="1260" spans="1:13" ht="30" customHeight="1" x14ac:dyDescent="0.35">
      <c r="A1260" s="5">
        <v>468</v>
      </c>
      <c r="B1260" s="5" t="s">
        <v>5566</v>
      </c>
      <c r="C1260" s="5" t="s">
        <v>5567</v>
      </c>
      <c r="D1260" s="5" t="s">
        <v>5568</v>
      </c>
      <c r="E1260" s="5" t="s">
        <v>5569</v>
      </c>
      <c r="F1260" s="5" t="s">
        <v>62</v>
      </c>
      <c r="G1260" s="5" t="s">
        <v>11</v>
      </c>
      <c r="H1260" s="5">
        <v>0</v>
      </c>
      <c r="I1260" s="5" t="s">
        <v>98</v>
      </c>
      <c r="J1260" s="5" t="s">
        <v>96</v>
      </c>
      <c r="K1260" s="5" t="s">
        <v>100</v>
      </c>
      <c r="L1260" s="5">
        <v>1</v>
      </c>
      <c r="M1260" s="5">
        <v>1</v>
      </c>
    </row>
    <row r="1261" spans="1:13" ht="30" customHeight="1" x14ac:dyDescent="0.35">
      <c r="A1261" s="5">
        <v>469</v>
      </c>
      <c r="B1261" s="5" t="s">
        <v>5570</v>
      </c>
      <c r="C1261" s="5" t="s">
        <v>5571</v>
      </c>
      <c r="D1261" s="5" t="s">
        <v>5572</v>
      </c>
      <c r="E1261" s="5" t="s">
        <v>5573</v>
      </c>
      <c r="F1261" s="5" t="s">
        <v>81</v>
      </c>
      <c r="G1261" s="5" t="s">
        <v>52</v>
      </c>
      <c r="H1261" s="5">
        <v>0</v>
      </c>
      <c r="I1261" s="5" t="s">
        <v>99</v>
      </c>
      <c r="J1261" s="5" t="s">
        <v>96</v>
      </c>
      <c r="K1261" s="5" t="s">
        <v>100</v>
      </c>
      <c r="L1261" s="5">
        <v>2</v>
      </c>
      <c r="M1261" s="5">
        <v>2</v>
      </c>
    </row>
    <row r="1262" spans="1:13" ht="30" customHeight="1" x14ac:dyDescent="0.35">
      <c r="A1262" s="5">
        <v>470</v>
      </c>
      <c r="B1262" s="5" t="s">
        <v>5574</v>
      </c>
      <c r="C1262" s="5" t="s">
        <v>5575</v>
      </c>
      <c r="D1262" s="5" t="s">
        <v>5576</v>
      </c>
      <c r="E1262" s="5" t="s">
        <v>5577</v>
      </c>
      <c r="F1262" s="5" t="s">
        <v>54</v>
      </c>
      <c r="G1262" s="5" t="s">
        <v>32</v>
      </c>
      <c r="H1262" s="5">
        <v>0</v>
      </c>
      <c r="I1262" s="5" t="s">
        <v>99</v>
      </c>
      <c r="J1262" s="5" t="s">
        <v>96</v>
      </c>
      <c r="K1262" s="5" t="s">
        <v>100</v>
      </c>
      <c r="L1262" s="5">
        <v>2</v>
      </c>
      <c r="M1262" s="5">
        <v>2</v>
      </c>
    </row>
    <row r="1263" spans="1:13" ht="30" customHeight="1" x14ac:dyDescent="0.35">
      <c r="A1263" s="57">
        <v>471</v>
      </c>
      <c r="B1263" s="57" t="s">
        <v>5578</v>
      </c>
      <c r="C1263" s="57" t="s">
        <v>5579</v>
      </c>
      <c r="D1263" s="57" t="s">
        <v>5580</v>
      </c>
      <c r="E1263" s="57" t="s">
        <v>5581</v>
      </c>
      <c r="F1263" s="4" t="s">
        <v>4</v>
      </c>
      <c r="G1263" s="4" t="s">
        <v>65</v>
      </c>
      <c r="H1263" s="5">
        <v>0</v>
      </c>
      <c r="I1263" s="5" t="s">
        <v>99</v>
      </c>
      <c r="J1263" s="5" t="s">
        <v>97</v>
      </c>
      <c r="K1263" s="5" t="s">
        <v>100</v>
      </c>
      <c r="L1263" s="5">
        <v>3</v>
      </c>
      <c r="M1263" s="57">
        <v>5</v>
      </c>
    </row>
    <row r="1264" spans="1:13" ht="30" customHeight="1" x14ac:dyDescent="0.35">
      <c r="A1264" s="59"/>
      <c r="B1264" s="59"/>
      <c r="C1264" s="59"/>
      <c r="D1264" s="59"/>
      <c r="E1264" s="59"/>
      <c r="F1264" s="8" t="s">
        <v>14</v>
      </c>
      <c r="G1264" s="8" t="s">
        <v>9870</v>
      </c>
      <c r="H1264" s="5">
        <v>0</v>
      </c>
      <c r="I1264" s="5" t="s">
        <v>99</v>
      </c>
      <c r="J1264" s="5" t="s">
        <v>96</v>
      </c>
      <c r="K1264" s="5" t="s">
        <v>100</v>
      </c>
      <c r="L1264" s="5">
        <v>2</v>
      </c>
      <c r="M1264" s="59"/>
    </row>
    <row r="1265" spans="1:13" ht="30" customHeight="1" x14ac:dyDescent="0.35">
      <c r="A1265" s="57">
        <v>472</v>
      </c>
      <c r="B1265" s="57" t="s">
        <v>5582</v>
      </c>
      <c r="C1265" s="57" t="s">
        <v>5583</v>
      </c>
      <c r="D1265" s="57" t="s">
        <v>5584</v>
      </c>
      <c r="E1265" s="57" t="s">
        <v>5583</v>
      </c>
      <c r="F1265" s="5" t="s">
        <v>81</v>
      </c>
      <c r="G1265" s="5" t="s">
        <v>24</v>
      </c>
      <c r="H1265" s="5" t="s">
        <v>112</v>
      </c>
      <c r="I1265" s="5" t="s">
        <v>98</v>
      </c>
      <c r="J1265" s="5" t="s">
        <v>97</v>
      </c>
      <c r="K1265" s="5" t="s">
        <v>101</v>
      </c>
      <c r="L1265" s="5">
        <v>3</v>
      </c>
      <c r="M1265" s="57">
        <v>5</v>
      </c>
    </row>
    <row r="1266" spans="1:13" ht="30" customHeight="1" x14ac:dyDescent="0.35">
      <c r="A1266" s="59"/>
      <c r="B1266" s="59"/>
      <c r="C1266" s="59"/>
      <c r="D1266" s="59"/>
      <c r="E1266" s="59"/>
      <c r="F1266" s="5" t="s">
        <v>54</v>
      </c>
      <c r="G1266" s="5" t="s">
        <v>24</v>
      </c>
      <c r="H1266" s="5">
        <v>0</v>
      </c>
      <c r="I1266" s="5" t="s">
        <v>98</v>
      </c>
      <c r="J1266" s="5" t="s">
        <v>97</v>
      </c>
      <c r="K1266" s="5" t="s">
        <v>102</v>
      </c>
      <c r="L1266" s="5">
        <v>2</v>
      </c>
      <c r="M1266" s="59"/>
    </row>
    <row r="1267" spans="1:13" ht="30" customHeight="1" x14ac:dyDescent="0.35">
      <c r="A1267" s="5">
        <v>473</v>
      </c>
      <c r="B1267" s="5" t="s">
        <v>5585</v>
      </c>
      <c r="C1267" s="5" t="s">
        <v>5586</v>
      </c>
      <c r="D1267" s="5" t="s">
        <v>5587</v>
      </c>
      <c r="E1267" s="5" t="s">
        <v>5586</v>
      </c>
      <c r="F1267" s="5" t="s">
        <v>9</v>
      </c>
      <c r="G1267" s="5" t="s">
        <v>9931</v>
      </c>
      <c r="H1267" s="5">
        <v>0</v>
      </c>
      <c r="I1267" s="5" t="s">
        <v>98</v>
      </c>
      <c r="J1267" s="5" t="s">
        <v>97</v>
      </c>
      <c r="K1267" s="5" t="s">
        <v>100</v>
      </c>
      <c r="L1267" s="5">
        <v>2</v>
      </c>
      <c r="M1267" s="5">
        <v>2</v>
      </c>
    </row>
    <row r="1268" spans="1:13" ht="30" customHeight="1" x14ac:dyDescent="0.35">
      <c r="A1268" s="57">
        <v>474</v>
      </c>
      <c r="B1268" s="57" t="s">
        <v>5588</v>
      </c>
      <c r="C1268" s="57" t="s">
        <v>5589</v>
      </c>
      <c r="D1268" s="57" t="s">
        <v>5590</v>
      </c>
      <c r="E1268" s="57" t="s">
        <v>5589</v>
      </c>
      <c r="F1268" s="4" t="s">
        <v>0</v>
      </c>
      <c r="G1268" s="4" t="s">
        <v>9913</v>
      </c>
      <c r="H1268" s="5" t="s">
        <v>113</v>
      </c>
      <c r="I1268" s="5" t="s">
        <v>99</v>
      </c>
      <c r="J1268" s="5" t="s">
        <v>96</v>
      </c>
      <c r="K1268" s="5" t="s">
        <v>104</v>
      </c>
      <c r="L1268" s="5">
        <v>4</v>
      </c>
      <c r="M1268" s="57">
        <v>8</v>
      </c>
    </row>
    <row r="1269" spans="1:13" ht="30" customHeight="1" x14ac:dyDescent="0.35">
      <c r="A1269" s="58"/>
      <c r="B1269" s="58"/>
      <c r="C1269" s="58"/>
      <c r="D1269" s="58"/>
      <c r="E1269" s="58"/>
      <c r="F1269" s="8" t="s">
        <v>0</v>
      </c>
      <c r="G1269" s="8" t="s">
        <v>9913</v>
      </c>
      <c r="H1269" s="5" t="s">
        <v>112</v>
      </c>
      <c r="I1269" s="5" t="s">
        <v>99</v>
      </c>
      <c r="J1269" s="5" t="s">
        <v>96</v>
      </c>
      <c r="K1269" s="5" t="s">
        <v>105</v>
      </c>
      <c r="L1269" s="5">
        <v>3</v>
      </c>
      <c r="M1269" s="58"/>
    </row>
    <row r="1270" spans="1:13" ht="30" customHeight="1" x14ac:dyDescent="0.35">
      <c r="A1270" s="59"/>
      <c r="B1270" s="59"/>
      <c r="C1270" s="59"/>
      <c r="D1270" s="59"/>
      <c r="E1270" s="59"/>
      <c r="F1270" s="5" t="s">
        <v>62</v>
      </c>
      <c r="G1270" s="5" t="s">
        <v>70</v>
      </c>
      <c r="H1270" s="5">
        <v>0</v>
      </c>
      <c r="I1270" s="5" t="s">
        <v>98</v>
      </c>
      <c r="J1270" s="5" t="s">
        <v>96</v>
      </c>
      <c r="K1270" s="5" t="s">
        <v>106</v>
      </c>
      <c r="L1270" s="5">
        <v>1</v>
      </c>
      <c r="M1270" s="59"/>
    </row>
    <row r="1271" spans="1:13" ht="30" customHeight="1" x14ac:dyDescent="0.35">
      <c r="A1271" s="57">
        <v>475</v>
      </c>
      <c r="B1271" s="57" t="s">
        <v>5591</v>
      </c>
      <c r="C1271" s="57" t="s">
        <v>5592</v>
      </c>
      <c r="D1271" s="57" t="s">
        <v>5593</v>
      </c>
      <c r="E1271" s="57" t="s">
        <v>5594</v>
      </c>
      <c r="F1271" s="5" t="s">
        <v>9</v>
      </c>
      <c r="G1271" s="5" t="s">
        <v>9932</v>
      </c>
      <c r="H1271" s="5">
        <v>0</v>
      </c>
      <c r="I1271" s="5" t="s">
        <v>99</v>
      </c>
      <c r="J1271" s="5" t="s">
        <v>97</v>
      </c>
      <c r="K1271" s="5" t="s">
        <v>100</v>
      </c>
      <c r="L1271" s="5">
        <v>3</v>
      </c>
      <c r="M1271" s="57">
        <v>4</v>
      </c>
    </row>
    <row r="1272" spans="1:13" ht="30" customHeight="1" x14ac:dyDescent="0.35">
      <c r="A1272" s="59"/>
      <c r="B1272" s="59"/>
      <c r="C1272" s="59"/>
      <c r="D1272" s="59"/>
      <c r="E1272" s="59"/>
      <c r="F1272" s="5" t="s">
        <v>82</v>
      </c>
      <c r="G1272" s="5" t="s">
        <v>9930</v>
      </c>
      <c r="H1272" s="5">
        <v>0</v>
      </c>
      <c r="I1272" s="5" t="s">
        <v>98</v>
      </c>
      <c r="J1272" s="5" t="s">
        <v>96</v>
      </c>
      <c r="K1272" s="5" t="s">
        <v>100</v>
      </c>
      <c r="L1272" s="5">
        <v>1</v>
      </c>
      <c r="M1272" s="59"/>
    </row>
    <row r="1273" spans="1:13" ht="30" customHeight="1" x14ac:dyDescent="0.35">
      <c r="A1273" s="57">
        <v>476</v>
      </c>
      <c r="B1273" s="105" t="s">
        <v>5595</v>
      </c>
      <c r="C1273" s="57" t="s">
        <v>5596</v>
      </c>
      <c r="D1273" s="57" t="s">
        <v>5597</v>
      </c>
      <c r="E1273" s="57" t="s">
        <v>5596</v>
      </c>
      <c r="F1273" s="5" t="s">
        <v>36</v>
      </c>
      <c r="G1273" s="5" t="s">
        <v>31</v>
      </c>
      <c r="H1273" s="5" t="s">
        <v>112</v>
      </c>
      <c r="I1273" s="5" t="s">
        <v>98</v>
      </c>
      <c r="J1273" s="5" t="s">
        <v>97</v>
      </c>
      <c r="K1273" s="5" t="s">
        <v>101</v>
      </c>
      <c r="L1273" s="5">
        <v>3</v>
      </c>
      <c r="M1273" s="57">
        <v>5</v>
      </c>
    </row>
    <row r="1274" spans="1:13" ht="30" customHeight="1" x14ac:dyDescent="0.35">
      <c r="A1274" s="59"/>
      <c r="B1274" s="106"/>
      <c r="C1274" s="59"/>
      <c r="D1274" s="59"/>
      <c r="E1274" s="59"/>
      <c r="F1274" s="5" t="s">
        <v>62</v>
      </c>
      <c r="G1274" s="5" t="s">
        <v>24</v>
      </c>
      <c r="H1274" s="5">
        <v>0</v>
      </c>
      <c r="I1274" s="5" t="s">
        <v>98</v>
      </c>
      <c r="J1274" s="5" t="s">
        <v>97</v>
      </c>
      <c r="K1274" s="5" t="s">
        <v>102</v>
      </c>
      <c r="L1274" s="5">
        <v>2</v>
      </c>
      <c r="M1274" s="59"/>
    </row>
    <row r="1275" spans="1:13" ht="30" customHeight="1" x14ac:dyDescent="0.35">
      <c r="A1275" s="57">
        <v>477</v>
      </c>
      <c r="B1275" s="57" t="s">
        <v>5598</v>
      </c>
      <c r="C1275" s="57" t="s">
        <v>5599</v>
      </c>
      <c r="D1275" s="57" t="s">
        <v>5600</v>
      </c>
      <c r="E1275" s="57" t="s">
        <v>5601</v>
      </c>
      <c r="F1275" s="5" t="s">
        <v>81</v>
      </c>
      <c r="G1275" s="5" t="s">
        <v>24</v>
      </c>
      <c r="H1275" s="5" t="s">
        <v>112</v>
      </c>
      <c r="I1275" s="5" t="s">
        <v>99</v>
      </c>
      <c r="J1275" s="5" t="s">
        <v>96</v>
      </c>
      <c r="K1275" s="5" t="s">
        <v>101</v>
      </c>
      <c r="L1275" s="5">
        <v>3</v>
      </c>
      <c r="M1275" s="57">
        <v>5</v>
      </c>
    </row>
    <row r="1276" spans="1:13" ht="30" customHeight="1" x14ac:dyDescent="0.35">
      <c r="A1276" s="59"/>
      <c r="B1276" s="59"/>
      <c r="C1276" s="59"/>
      <c r="D1276" s="59"/>
      <c r="E1276" s="59"/>
      <c r="F1276" s="5" t="s">
        <v>62</v>
      </c>
      <c r="G1276" s="5" t="s">
        <v>24</v>
      </c>
      <c r="H1276" s="5">
        <v>0</v>
      </c>
      <c r="I1276" s="5" t="s">
        <v>99</v>
      </c>
      <c r="J1276" s="5" t="s">
        <v>96</v>
      </c>
      <c r="K1276" s="5" t="s">
        <v>102</v>
      </c>
      <c r="L1276" s="5">
        <v>2</v>
      </c>
      <c r="M1276" s="59"/>
    </row>
    <row r="1277" spans="1:13" ht="30" customHeight="1" x14ac:dyDescent="0.35">
      <c r="A1277" s="5">
        <v>478</v>
      </c>
      <c r="B1277" s="5" t="s">
        <v>5602</v>
      </c>
      <c r="C1277" s="5" t="s">
        <v>5603</v>
      </c>
      <c r="D1277" s="5" t="s">
        <v>5604</v>
      </c>
      <c r="E1277" s="5" t="s">
        <v>5605</v>
      </c>
      <c r="F1277" s="5" t="s">
        <v>9</v>
      </c>
      <c r="G1277" s="5" t="s">
        <v>9932</v>
      </c>
      <c r="H1277" s="5">
        <v>0</v>
      </c>
      <c r="I1277" s="5" t="s">
        <v>99</v>
      </c>
      <c r="J1277" s="5" t="s">
        <v>96</v>
      </c>
      <c r="K1277" s="5" t="s">
        <v>100</v>
      </c>
      <c r="L1277" s="5">
        <v>2</v>
      </c>
      <c r="M1277" s="5">
        <v>2</v>
      </c>
    </row>
    <row r="1278" spans="1:13" ht="30" customHeight="1" x14ac:dyDescent="0.35">
      <c r="A1278" s="5">
        <v>479</v>
      </c>
      <c r="B1278" s="5" t="s">
        <v>5606</v>
      </c>
      <c r="C1278" s="5" t="s">
        <v>5607</v>
      </c>
      <c r="D1278" s="5" t="s">
        <v>5608</v>
      </c>
      <c r="E1278" s="5" t="s">
        <v>5609</v>
      </c>
      <c r="F1278" s="5" t="s">
        <v>14</v>
      </c>
      <c r="G1278" s="5" t="s">
        <v>9869</v>
      </c>
      <c r="H1278" s="5">
        <v>0</v>
      </c>
      <c r="I1278" s="5" t="s">
        <v>98</v>
      </c>
      <c r="J1278" s="5" t="s">
        <v>96</v>
      </c>
      <c r="K1278" s="5" t="s">
        <v>100</v>
      </c>
      <c r="L1278" s="5">
        <v>1</v>
      </c>
      <c r="M1278" s="5">
        <v>1</v>
      </c>
    </row>
    <row r="1279" spans="1:13" ht="30" customHeight="1" x14ac:dyDescent="0.35">
      <c r="A1279" s="57">
        <v>480</v>
      </c>
      <c r="B1279" s="57" t="s">
        <v>5610</v>
      </c>
      <c r="C1279" s="57" t="s">
        <v>5611</v>
      </c>
      <c r="D1279" s="57" t="s">
        <v>5612</v>
      </c>
      <c r="E1279" s="57" t="s">
        <v>5613</v>
      </c>
      <c r="F1279" s="4" t="s">
        <v>81</v>
      </c>
      <c r="G1279" s="4" t="s">
        <v>80</v>
      </c>
      <c r="H1279" s="5" t="s">
        <v>112</v>
      </c>
      <c r="I1279" s="5" t="s">
        <v>98</v>
      </c>
      <c r="J1279" s="5" t="s">
        <v>96</v>
      </c>
      <c r="K1279" s="5" t="s">
        <v>101</v>
      </c>
      <c r="L1279" s="5">
        <v>2</v>
      </c>
      <c r="M1279" s="57">
        <v>6</v>
      </c>
    </row>
    <row r="1280" spans="1:13" ht="30" customHeight="1" x14ac:dyDescent="0.35">
      <c r="A1280" s="58"/>
      <c r="B1280" s="58"/>
      <c r="C1280" s="58"/>
      <c r="D1280" s="58"/>
      <c r="E1280" s="58"/>
      <c r="F1280" s="4" t="s">
        <v>62</v>
      </c>
      <c r="G1280" s="4" t="s">
        <v>70</v>
      </c>
      <c r="H1280" s="5">
        <v>0</v>
      </c>
      <c r="I1280" s="5" t="s">
        <v>98</v>
      </c>
      <c r="J1280" s="5" t="s">
        <v>96</v>
      </c>
      <c r="K1280" s="5" t="s">
        <v>102</v>
      </c>
      <c r="L1280" s="5">
        <v>1</v>
      </c>
      <c r="M1280" s="58"/>
    </row>
    <row r="1281" spans="1:13" ht="30" customHeight="1" x14ac:dyDescent="0.35">
      <c r="A1281" s="58"/>
      <c r="B1281" s="58"/>
      <c r="C1281" s="58"/>
      <c r="D1281" s="58"/>
      <c r="E1281" s="58"/>
      <c r="F1281" s="8" t="s">
        <v>62</v>
      </c>
      <c r="G1281" s="8" t="s">
        <v>11</v>
      </c>
      <c r="H1281" s="5">
        <v>0</v>
      </c>
      <c r="I1281" s="5" t="s">
        <v>98</v>
      </c>
      <c r="J1281" s="5" t="s">
        <v>96</v>
      </c>
      <c r="K1281" s="5" t="s">
        <v>100</v>
      </c>
      <c r="L1281" s="5">
        <v>1</v>
      </c>
      <c r="M1281" s="58"/>
    </row>
    <row r="1282" spans="1:13" ht="30" customHeight="1" x14ac:dyDescent="0.35">
      <c r="A1282" s="59"/>
      <c r="B1282" s="59"/>
      <c r="C1282" s="59"/>
      <c r="D1282" s="59"/>
      <c r="E1282" s="59"/>
      <c r="F1282" s="6" t="s">
        <v>4</v>
      </c>
      <c r="G1282" s="6" t="s">
        <v>73</v>
      </c>
      <c r="H1282" s="5">
        <v>0</v>
      </c>
      <c r="I1282" s="5" t="s">
        <v>98</v>
      </c>
      <c r="J1282" s="5" t="s">
        <v>97</v>
      </c>
      <c r="K1282" s="5" t="s">
        <v>100</v>
      </c>
      <c r="L1282" s="5">
        <v>2</v>
      </c>
      <c r="M1282" s="59"/>
    </row>
    <row r="1283" spans="1:13" ht="30" customHeight="1" x14ac:dyDescent="0.35">
      <c r="A1283" s="57">
        <v>481</v>
      </c>
      <c r="B1283" s="57" t="s">
        <v>5614</v>
      </c>
      <c r="C1283" s="71" t="s">
        <v>5615</v>
      </c>
      <c r="D1283" s="57" t="s">
        <v>5616</v>
      </c>
      <c r="E1283" s="71" t="s">
        <v>5617</v>
      </c>
      <c r="F1283" s="4" t="s">
        <v>54</v>
      </c>
      <c r="G1283" s="4" t="s">
        <v>59</v>
      </c>
      <c r="H1283" s="5">
        <v>0</v>
      </c>
      <c r="I1283" s="5" t="s">
        <v>99</v>
      </c>
      <c r="J1283" s="5" t="s">
        <v>97</v>
      </c>
      <c r="K1283" s="5" t="s">
        <v>100</v>
      </c>
      <c r="L1283" s="5">
        <v>3</v>
      </c>
      <c r="M1283" s="57">
        <v>9</v>
      </c>
    </row>
    <row r="1284" spans="1:13" ht="30" customHeight="1" x14ac:dyDescent="0.35">
      <c r="A1284" s="58"/>
      <c r="B1284" s="58"/>
      <c r="C1284" s="72"/>
      <c r="D1284" s="58"/>
      <c r="E1284" s="72"/>
      <c r="F1284" s="8" t="s">
        <v>4</v>
      </c>
      <c r="G1284" s="8" t="s">
        <v>65</v>
      </c>
      <c r="H1284" s="5" t="s">
        <v>112</v>
      </c>
      <c r="I1284" s="5" t="s">
        <v>99</v>
      </c>
      <c r="J1284" s="5" t="s">
        <v>97</v>
      </c>
      <c r="K1284" s="5" t="s">
        <v>101</v>
      </c>
      <c r="L1284" s="5">
        <v>4</v>
      </c>
      <c r="M1284" s="58"/>
    </row>
    <row r="1285" spans="1:13" ht="30" customHeight="1" x14ac:dyDescent="0.35">
      <c r="A1285" s="59"/>
      <c r="B1285" s="59"/>
      <c r="C1285" s="76"/>
      <c r="D1285" s="59"/>
      <c r="E1285" s="76"/>
      <c r="F1285" s="8" t="s">
        <v>82</v>
      </c>
      <c r="G1285" s="8" t="s">
        <v>35</v>
      </c>
      <c r="H1285" s="5">
        <v>0</v>
      </c>
      <c r="I1285" s="5" t="s">
        <v>98</v>
      </c>
      <c r="J1285" s="5" t="s">
        <v>97</v>
      </c>
      <c r="K1285" s="5" t="s">
        <v>102</v>
      </c>
      <c r="L1285" s="5">
        <v>2</v>
      </c>
      <c r="M1285" s="59"/>
    </row>
    <row r="1286" spans="1:13" ht="30" customHeight="1" x14ac:dyDescent="0.35">
      <c r="A1286" s="57">
        <v>482</v>
      </c>
      <c r="B1286" s="57" t="s">
        <v>5618</v>
      </c>
      <c r="C1286" s="57" t="s">
        <v>5619</v>
      </c>
      <c r="D1286" s="57" t="s">
        <v>5620</v>
      </c>
      <c r="E1286" s="57" t="s">
        <v>5619</v>
      </c>
      <c r="F1286" s="5" t="s">
        <v>36</v>
      </c>
      <c r="G1286" s="5" t="s">
        <v>5</v>
      </c>
      <c r="H1286" s="5" t="s">
        <v>112</v>
      </c>
      <c r="I1286" s="5" t="s">
        <v>98</v>
      </c>
      <c r="J1286" s="5" t="s">
        <v>97</v>
      </c>
      <c r="K1286" s="5" t="s">
        <v>101</v>
      </c>
      <c r="L1286" s="5">
        <v>3</v>
      </c>
      <c r="M1286" s="57">
        <v>5</v>
      </c>
    </row>
    <row r="1287" spans="1:13" ht="30" customHeight="1" x14ac:dyDescent="0.35">
      <c r="A1287" s="59"/>
      <c r="B1287" s="59"/>
      <c r="C1287" s="59"/>
      <c r="D1287" s="59"/>
      <c r="E1287" s="59"/>
      <c r="F1287" s="5" t="s">
        <v>62</v>
      </c>
      <c r="G1287" s="5" t="s">
        <v>11</v>
      </c>
      <c r="H1287" s="5">
        <v>0</v>
      </c>
      <c r="I1287" s="5" t="s">
        <v>98</v>
      </c>
      <c r="J1287" s="5" t="s">
        <v>97</v>
      </c>
      <c r="K1287" s="5" t="s">
        <v>102</v>
      </c>
      <c r="L1287" s="5">
        <v>2</v>
      </c>
      <c r="M1287" s="59"/>
    </row>
    <row r="1288" spans="1:13" ht="30" customHeight="1" x14ac:dyDescent="0.35">
      <c r="A1288" s="57">
        <v>483</v>
      </c>
      <c r="B1288" s="57" t="s">
        <v>5621</v>
      </c>
      <c r="C1288" s="71" t="s">
        <v>5622</v>
      </c>
      <c r="D1288" s="71" t="s">
        <v>5623</v>
      </c>
      <c r="E1288" s="57" t="s">
        <v>5624</v>
      </c>
      <c r="F1288" s="4" t="s">
        <v>81</v>
      </c>
      <c r="G1288" s="4" t="s">
        <v>80</v>
      </c>
      <c r="H1288" s="5" t="s">
        <v>112</v>
      </c>
      <c r="I1288" s="5" t="s">
        <v>98</v>
      </c>
      <c r="J1288" s="5" t="s">
        <v>96</v>
      </c>
      <c r="K1288" s="5" t="s">
        <v>101</v>
      </c>
      <c r="L1288" s="5">
        <v>2</v>
      </c>
      <c r="M1288" s="57">
        <v>18</v>
      </c>
    </row>
    <row r="1289" spans="1:13" ht="30" customHeight="1" x14ac:dyDescent="0.35">
      <c r="A1289" s="58"/>
      <c r="B1289" s="58"/>
      <c r="C1289" s="58"/>
      <c r="D1289" s="72"/>
      <c r="E1289" s="58"/>
      <c r="F1289" s="4" t="s">
        <v>62</v>
      </c>
      <c r="G1289" s="4" t="s">
        <v>51</v>
      </c>
      <c r="H1289" s="5">
        <v>0</v>
      </c>
      <c r="I1289" s="5" t="s">
        <v>98</v>
      </c>
      <c r="J1289" s="5" t="s">
        <v>96</v>
      </c>
      <c r="K1289" s="5" t="s">
        <v>102</v>
      </c>
      <c r="L1289" s="5">
        <v>1</v>
      </c>
      <c r="M1289" s="58"/>
    </row>
    <row r="1290" spans="1:13" ht="30" customHeight="1" x14ac:dyDescent="0.35">
      <c r="A1290" s="58"/>
      <c r="B1290" s="58"/>
      <c r="C1290" s="58"/>
      <c r="D1290" s="72"/>
      <c r="E1290" s="58"/>
      <c r="F1290" s="4" t="s">
        <v>0</v>
      </c>
      <c r="G1290" s="4" t="s">
        <v>63</v>
      </c>
      <c r="H1290" s="5" t="s">
        <v>115</v>
      </c>
      <c r="I1290" s="5" t="s">
        <v>99</v>
      </c>
      <c r="J1290" s="5" t="s">
        <v>96</v>
      </c>
      <c r="K1290" s="5" t="s">
        <v>103</v>
      </c>
      <c r="L1290" s="5">
        <v>5</v>
      </c>
      <c r="M1290" s="58"/>
    </row>
    <row r="1291" spans="1:13" ht="30" customHeight="1" x14ac:dyDescent="0.35">
      <c r="A1291" s="58"/>
      <c r="B1291" s="58"/>
      <c r="C1291" s="58"/>
      <c r="D1291" s="72"/>
      <c r="E1291" s="58"/>
      <c r="F1291" s="8" t="s">
        <v>20</v>
      </c>
      <c r="G1291" s="8" t="s">
        <v>22</v>
      </c>
      <c r="H1291" s="5" t="s">
        <v>113</v>
      </c>
      <c r="I1291" s="5" t="s">
        <v>99</v>
      </c>
      <c r="J1291" s="5" t="s">
        <v>96</v>
      </c>
      <c r="K1291" s="5" t="s">
        <v>104</v>
      </c>
      <c r="L1291" s="5">
        <v>4</v>
      </c>
      <c r="M1291" s="58"/>
    </row>
    <row r="1292" spans="1:13" ht="30" customHeight="1" x14ac:dyDescent="0.35">
      <c r="A1292" s="58"/>
      <c r="B1292" s="58"/>
      <c r="C1292" s="58"/>
      <c r="D1292" s="72"/>
      <c r="E1292" s="58"/>
      <c r="F1292" s="8" t="s">
        <v>20</v>
      </c>
      <c r="G1292" s="8" t="s">
        <v>76</v>
      </c>
      <c r="H1292" s="5" t="s">
        <v>112</v>
      </c>
      <c r="I1292" s="5" t="s">
        <v>99</v>
      </c>
      <c r="J1292" s="5" t="s">
        <v>96</v>
      </c>
      <c r="K1292" s="5" t="s">
        <v>105</v>
      </c>
      <c r="L1292" s="5">
        <v>3</v>
      </c>
      <c r="M1292" s="58"/>
    </row>
    <row r="1293" spans="1:13" ht="30" customHeight="1" x14ac:dyDescent="0.35">
      <c r="A1293" s="59"/>
      <c r="B1293" s="59"/>
      <c r="C1293" s="59"/>
      <c r="D1293" s="76"/>
      <c r="E1293" s="59"/>
      <c r="F1293" s="8" t="s">
        <v>4</v>
      </c>
      <c r="G1293" s="8" t="s">
        <v>15</v>
      </c>
      <c r="H1293" s="5">
        <v>0</v>
      </c>
      <c r="I1293" s="5" t="s">
        <v>99</v>
      </c>
      <c r="J1293" s="5" t="s">
        <v>97</v>
      </c>
      <c r="K1293" s="5" t="s">
        <v>106</v>
      </c>
      <c r="L1293" s="5">
        <v>3</v>
      </c>
      <c r="M1293" s="59"/>
    </row>
    <row r="1294" spans="1:13" ht="30" customHeight="1" x14ac:dyDescent="0.35">
      <c r="A1294" s="57">
        <v>484</v>
      </c>
      <c r="B1294" s="57" t="s">
        <v>5625</v>
      </c>
      <c r="C1294" s="57" t="s">
        <v>5626</v>
      </c>
      <c r="D1294" s="57" t="s">
        <v>5627</v>
      </c>
      <c r="E1294" s="57" t="s">
        <v>5626</v>
      </c>
      <c r="F1294" s="4" t="s">
        <v>4</v>
      </c>
      <c r="G1294" s="4" t="s">
        <v>65</v>
      </c>
      <c r="H1294" s="5" t="s">
        <v>112</v>
      </c>
      <c r="I1294" s="5" t="s">
        <v>99</v>
      </c>
      <c r="J1294" s="5" t="s">
        <v>97</v>
      </c>
      <c r="K1294" s="5" t="s">
        <v>101</v>
      </c>
      <c r="L1294" s="5">
        <v>4</v>
      </c>
      <c r="M1294" s="57">
        <v>7</v>
      </c>
    </row>
    <row r="1295" spans="1:13" ht="30" customHeight="1" x14ac:dyDescent="0.35">
      <c r="A1295" s="59"/>
      <c r="B1295" s="59"/>
      <c r="C1295" s="59"/>
      <c r="D1295" s="59"/>
      <c r="E1295" s="59"/>
      <c r="F1295" s="4" t="s">
        <v>54</v>
      </c>
      <c r="G1295" s="4" t="s">
        <v>24</v>
      </c>
      <c r="H1295" s="5">
        <v>0</v>
      </c>
      <c r="I1295" s="5" t="s">
        <v>99</v>
      </c>
      <c r="J1295" s="5" t="s">
        <v>97</v>
      </c>
      <c r="K1295" s="5" t="s">
        <v>102</v>
      </c>
      <c r="L1295" s="5">
        <v>3</v>
      </c>
      <c r="M1295" s="59"/>
    </row>
    <row r="1296" spans="1:13" ht="30" customHeight="1" x14ac:dyDescent="0.35">
      <c r="A1296" s="57">
        <v>485</v>
      </c>
      <c r="B1296" s="57" t="s">
        <v>5628</v>
      </c>
      <c r="C1296" s="71" t="s">
        <v>5629</v>
      </c>
      <c r="D1296" s="71" t="s">
        <v>5630</v>
      </c>
      <c r="E1296" s="71" t="s">
        <v>5629</v>
      </c>
      <c r="F1296" s="4" t="s">
        <v>36</v>
      </c>
      <c r="G1296" s="4" t="s">
        <v>5</v>
      </c>
      <c r="H1296" s="5" t="s">
        <v>113</v>
      </c>
      <c r="I1296" s="5" t="s">
        <v>98</v>
      </c>
      <c r="J1296" s="5" t="s">
        <v>97</v>
      </c>
      <c r="K1296" s="5" t="s">
        <v>104</v>
      </c>
      <c r="L1296" s="5">
        <v>4</v>
      </c>
      <c r="M1296" s="57">
        <v>25</v>
      </c>
    </row>
    <row r="1297" spans="1:13" ht="30" customHeight="1" x14ac:dyDescent="0.35">
      <c r="A1297" s="58"/>
      <c r="B1297" s="58"/>
      <c r="C1297" s="72"/>
      <c r="D1297" s="72"/>
      <c r="E1297" s="72"/>
      <c r="F1297" s="4" t="s">
        <v>62</v>
      </c>
      <c r="G1297" s="4" t="s">
        <v>24</v>
      </c>
      <c r="H1297" s="5" t="s">
        <v>112</v>
      </c>
      <c r="I1297" s="5" t="s">
        <v>98</v>
      </c>
      <c r="J1297" s="5" t="s">
        <v>97</v>
      </c>
      <c r="K1297" s="5" t="s">
        <v>105</v>
      </c>
      <c r="L1297" s="5">
        <v>3</v>
      </c>
      <c r="M1297" s="58"/>
    </row>
    <row r="1298" spans="1:13" ht="30" customHeight="1" x14ac:dyDescent="0.35">
      <c r="A1298" s="58"/>
      <c r="B1298" s="58"/>
      <c r="C1298" s="72"/>
      <c r="D1298" s="72"/>
      <c r="E1298" s="72"/>
      <c r="F1298" s="4" t="s">
        <v>82</v>
      </c>
      <c r="G1298" s="4" t="s">
        <v>9930</v>
      </c>
      <c r="H1298" s="5">
        <v>0</v>
      </c>
      <c r="I1298" s="5" t="s">
        <v>98</v>
      </c>
      <c r="J1298" s="5" t="s">
        <v>96</v>
      </c>
      <c r="K1298" s="5" t="s">
        <v>106</v>
      </c>
      <c r="L1298" s="5">
        <v>1</v>
      </c>
      <c r="M1298" s="58"/>
    </row>
    <row r="1299" spans="1:13" ht="30" customHeight="1" x14ac:dyDescent="0.35">
      <c r="A1299" s="58"/>
      <c r="B1299" s="58"/>
      <c r="C1299" s="72"/>
      <c r="D1299" s="72"/>
      <c r="E1299" s="72"/>
      <c r="F1299" s="8" t="s">
        <v>81</v>
      </c>
      <c r="G1299" s="8" t="s">
        <v>24</v>
      </c>
      <c r="H1299" s="5" t="s">
        <v>112</v>
      </c>
      <c r="I1299" s="5" t="s">
        <v>98</v>
      </c>
      <c r="J1299" s="5" t="s">
        <v>97</v>
      </c>
      <c r="K1299" s="5" t="s">
        <v>101</v>
      </c>
      <c r="L1299" s="5">
        <v>3</v>
      </c>
      <c r="M1299" s="58"/>
    </row>
    <row r="1300" spans="1:13" ht="30" customHeight="1" x14ac:dyDescent="0.35">
      <c r="A1300" s="58"/>
      <c r="B1300" s="58"/>
      <c r="C1300" s="72"/>
      <c r="D1300" s="72"/>
      <c r="E1300" s="72"/>
      <c r="F1300" s="8" t="s">
        <v>82</v>
      </c>
      <c r="G1300" s="8" t="s">
        <v>35</v>
      </c>
      <c r="H1300" s="5">
        <v>0</v>
      </c>
      <c r="I1300" s="5" t="s">
        <v>98</v>
      </c>
      <c r="J1300" s="5" t="s">
        <v>97</v>
      </c>
      <c r="K1300" s="5" t="s">
        <v>102</v>
      </c>
      <c r="L1300" s="5">
        <v>2</v>
      </c>
      <c r="M1300" s="58"/>
    </row>
    <row r="1301" spans="1:13" ht="30" customHeight="1" x14ac:dyDescent="0.35">
      <c r="A1301" s="58"/>
      <c r="B1301" s="58"/>
      <c r="C1301" s="72"/>
      <c r="D1301" s="72"/>
      <c r="E1301" s="72"/>
      <c r="F1301" s="6" t="s">
        <v>54</v>
      </c>
      <c r="G1301" s="6" t="s">
        <v>78</v>
      </c>
      <c r="H1301" s="5">
        <v>0</v>
      </c>
      <c r="I1301" s="5" t="s">
        <v>98</v>
      </c>
      <c r="J1301" s="5" t="s">
        <v>97</v>
      </c>
      <c r="K1301" s="5" t="s">
        <v>100</v>
      </c>
      <c r="L1301" s="5">
        <v>2</v>
      </c>
      <c r="M1301" s="58"/>
    </row>
    <row r="1302" spans="1:13" ht="30" customHeight="1" x14ac:dyDescent="0.35">
      <c r="A1302" s="58"/>
      <c r="B1302" s="58"/>
      <c r="C1302" s="72"/>
      <c r="D1302" s="72"/>
      <c r="E1302" s="72"/>
      <c r="F1302" s="17" t="s">
        <v>12</v>
      </c>
      <c r="G1302" s="17" t="s">
        <v>75</v>
      </c>
      <c r="H1302" s="5" t="s">
        <v>113</v>
      </c>
      <c r="I1302" s="5" t="s">
        <v>99</v>
      </c>
      <c r="J1302" s="5" t="s">
        <v>96</v>
      </c>
      <c r="K1302" s="5" t="s">
        <v>104</v>
      </c>
      <c r="L1302" s="5">
        <v>4</v>
      </c>
      <c r="M1302" s="58"/>
    </row>
    <row r="1303" spans="1:13" ht="30" customHeight="1" x14ac:dyDescent="0.35">
      <c r="A1303" s="58"/>
      <c r="B1303" s="58"/>
      <c r="C1303" s="72"/>
      <c r="D1303" s="72"/>
      <c r="E1303" s="72"/>
      <c r="F1303" s="17" t="s">
        <v>1</v>
      </c>
      <c r="G1303" s="17" t="s">
        <v>24</v>
      </c>
      <c r="H1303" s="5" t="s">
        <v>112</v>
      </c>
      <c r="I1303" s="5" t="s">
        <v>99</v>
      </c>
      <c r="J1303" s="5" t="s">
        <v>96</v>
      </c>
      <c r="K1303" s="5" t="s">
        <v>105</v>
      </c>
      <c r="L1303" s="5">
        <v>3</v>
      </c>
      <c r="M1303" s="58"/>
    </row>
    <row r="1304" spans="1:13" ht="30" customHeight="1" x14ac:dyDescent="0.35">
      <c r="A1304" s="59"/>
      <c r="B1304" s="59"/>
      <c r="C1304" s="76"/>
      <c r="D1304" s="76"/>
      <c r="E1304" s="76"/>
      <c r="F1304" s="17" t="s">
        <v>4</v>
      </c>
      <c r="G1304" s="17" t="s">
        <v>65</v>
      </c>
      <c r="H1304" s="5">
        <v>0</v>
      </c>
      <c r="I1304" s="5" t="s">
        <v>99</v>
      </c>
      <c r="J1304" s="5" t="s">
        <v>97</v>
      </c>
      <c r="K1304" s="5" t="s">
        <v>106</v>
      </c>
      <c r="L1304" s="5">
        <v>3</v>
      </c>
      <c r="M1304" s="59"/>
    </row>
    <row r="1305" spans="1:13" ht="30" customHeight="1" x14ac:dyDescent="0.35">
      <c r="A1305" s="57">
        <v>486</v>
      </c>
      <c r="B1305" s="57" t="s">
        <v>5631</v>
      </c>
      <c r="C1305" s="57" t="s">
        <v>5632</v>
      </c>
      <c r="D1305" s="57" t="s">
        <v>5633</v>
      </c>
      <c r="E1305" s="57" t="s">
        <v>5634</v>
      </c>
      <c r="F1305" s="4" t="s">
        <v>81</v>
      </c>
      <c r="G1305" s="4" t="s">
        <v>80</v>
      </c>
      <c r="H1305" s="5" t="s">
        <v>112</v>
      </c>
      <c r="I1305" s="5" t="s">
        <v>98</v>
      </c>
      <c r="J1305" s="5" t="s">
        <v>96</v>
      </c>
      <c r="K1305" s="5" t="s">
        <v>101</v>
      </c>
      <c r="L1305" s="5">
        <v>2</v>
      </c>
      <c r="M1305" s="57">
        <v>11</v>
      </c>
    </row>
    <row r="1306" spans="1:13" ht="30" customHeight="1" x14ac:dyDescent="0.35">
      <c r="A1306" s="58"/>
      <c r="B1306" s="58"/>
      <c r="C1306" s="58"/>
      <c r="D1306" s="58"/>
      <c r="E1306" s="58"/>
      <c r="F1306" s="4" t="s">
        <v>62</v>
      </c>
      <c r="G1306" s="4" t="s">
        <v>51</v>
      </c>
      <c r="H1306" s="5">
        <v>0</v>
      </c>
      <c r="I1306" s="5" t="s">
        <v>98</v>
      </c>
      <c r="J1306" s="5" t="s">
        <v>96</v>
      </c>
      <c r="K1306" s="5" t="s">
        <v>102</v>
      </c>
      <c r="L1306" s="5">
        <v>1</v>
      </c>
      <c r="M1306" s="58"/>
    </row>
    <row r="1307" spans="1:13" ht="30" customHeight="1" x14ac:dyDescent="0.35">
      <c r="A1307" s="58"/>
      <c r="B1307" s="58"/>
      <c r="C1307" s="58"/>
      <c r="D1307" s="58"/>
      <c r="E1307" s="58"/>
      <c r="F1307" s="8" t="s">
        <v>82</v>
      </c>
      <c r="G1307" s="8" t="s">
        <v>35</v>
      </c>
      <c r="H1307" s="5" t="s">
        <v>112</v>
      </c>
      <c r="I1307" s="5" t="s">
        <v>98</v>
      </c>
      <c r="J1307" s="5" t="s">
        <v>97</v>
      </c>
      <c r="K1307" s="5" t="s">
        <v>101</v>
      </c>
      <c r="L1307" s="5">
        <v>3</v>
      </c>
      <c r="M1307" s="58"/>
    </row>
    <row r="1308" spans="1:13" ht="30" customHeight="1" x14ac:dyDescent="0.35">
      <c r="A1308" s="58"/>
      <c r="B1308" s="58"/>
      <c r="C1308" s="58"/>
      <c r="D1308" s="58"/>
      <c r="E1308" s="58"/>
      <c r="F1308" s="8" t="s">
        <v>62</v>
      </c>
      <c r="G1308" s="8" t="s">
        <v>11</v>
      </c>
      <c r="H1308" s="5">
        <v>0</v>
      </c>
      <c r="I1308" s="5" t="s">
        <v>98</v>
      </c>
      <c r="J1308" s="5" t="s">
        <v>97</v>
      </c>
      <c r="K1308" s="5" t="s">
        <v>102</v>
      </c>
      <c r="L1308" s="5">
        <v>2</v>
      </c>
      <c r="M1308" s="58"/>
    </row>
    <row r="1309" spans="1:13" ht="30" customHeight="1" x14ac:dyDescent="0.35">
      <c r="A1309" s="58"/>
      <c r="B1309" s="58"/>
      <c r="C1309" s="58"/>
      <c r="D1309" s="58"/>
      <c r="E1309" s="58"/>
      <c r="F1309" s="6" t="s">
        <v>14</v>
      </c>
      <c r="G1309" s="6" t="s">
        <v>57</v>
      </c>
      <c r="H1309" s="5">
        <v>0</v>
      </c>
      <c r="I1309" s="5" t="s">
        <v>98</v>
      </c>
      <c r="J1309" s="5" t="s">
        <v>97</v>
      </c>
      <c r="K1309" s="5" t="s">
        <v>100</v>
      </c>
      <c r="L1309" s="5">
        <v>2</v>
      </c>
      <c r="M1309" s="58"/>
    </row>
    <row r="1310" spans="1:13" ht="30" customHeight="1" x14ac:dyDescent="0.35">
      <c r="A1310" s="59"/>
      <c r="B1310" s="59"/>
      <c r="C1310" s="59"/>
      <c r="D1310" s="59"/>
      <c r="E1310" s="59"/>
      <c r="F1310" s="5" t="s">
        <v>82</v>
      </c>
      <c r="G1310" s="5" t="s">
        <v>9930</v>
      </c>
      <c r="H1310" s="5">
        <v>0</v>
      </c>
      <c r="I1310" s="5" t="s">
        <v>98</v>
      </c>
      <c r="J1310" s="5" t="s">
        <v>96</v>
      </c>
      <c r="K1310" s="5" t="s">
        <v>100</v>
      </c>
      <c r="L1310" s="5">
        <v>1</v>
      </c>
      <c r="M1310" s="59"/>
    </row>
    <row r="1311" spans="1:13" ht="30" customHeight="1" x14ac:dyDescent="0.35">
      <c r="A1311" s="5">
        <v>487</v>
      </c>
      <c r="B1311" s="5" t="s">
        <v>5635</v>
      </c>
      <c r="C1311" s="5" t="s">
        <v>5636</v>
      </c>
      <c r="D1311" s="5" t="s">
        <v>5637</v>
      </c>
      <c r="E1311" s="5" t="s">
        <v>5638</v>
      </c>
      <c r="F1311" s="5" t="s">
        <v>62</v>
      </c>
      <c r="G1311" s="5" t="s">
        <v>11</v>
      </c>
      <c r="H1311" s="5">
        <v>0</v>
      </c>
      <c r="I1311" s="5" t="s">
        <v>98</v>
      </c>
      <c r="J1311" s="5" t="s">
        <v>96</v>
      </c>
      <c r="K1311" s="5" t="s">
        <v>100</v>
      </c>
      <c r="L1311" s="5">
        <v>1</v>
      </c>
      <c r="M1311" s="5">
        <v>1</v>
      </c>
    </row>
    <row r="1312" spans="1:13" ht="30" customHeight="1" x14ac:dyDescent="0.35">
      <c r="A1312" s="57">
        <v>488</v>
      </c>
      <c r="B1312" s="57" t="s">
        <v>5639</v>
      </c>
      <c r="C1312" s="57" t="s">
        <v>5640</v>
      </c>
      <c r="D1312" s="57" t="s">
        <v>5641</v>
      </c>
      <c r="E1312" s="57" t="s">
        <v>5642</v>
      </c>
      <c r="F1312" s="5" t="s">
        <v>54</v>
      </c>
      <c r="G1312" s="5" t="s">
        <v>24</v>
      </c>
      <c r="H1312" s="5">
        <v>0</v>
      </c>
      <c r="I1312" s="5" t="s">
        <v>98</v>
      </c>
      <c r="J1312" s="5" t="s">
        <v>96</v>
      </c>
      <c r="K1312" s="5" t="s">
        <v>100</v>
      </c>
      <c r="L1312" s="5">
        <v>1</v>
      </c>
      <c r="M1312" s="57">
        <v>3</v>
      </c>
    </row>
    <row r="1313" spans="1:13" ht="30" customHeight="1" x14ac:dyDescent="0.35">
      <c r="A1313" s="59"/>
      <c r="B1313" s="59"/>
      <c r="C1313" s="59"/>
      <c r="D1313" s="59"/>
      <c r="E1313" s="59"/>
      <c r="F1313" s="4" t="s">
        <v>81</v>
      </c>
      <c r="G1313" s="4" t="s">
        <v>24</v>
      </c>
      <c r="H1313" s="5">
        <v>0</v>
      </c>
      <c r="I1313" s="5" t="s">
        <v>98</v>
      </c>
      <c r="J1313" s="5" t="s">
        <v>97</v>
      </c>
      <c r="K1313" s="5" t="s">
        <v>100</v>
      </c>
      <c r="L1313" s="5">
        <v>2</v>
      </c>
      <c r="M1313" s="59"/>
    </row>
    <row r="1314" spans="1:13" ht="30" customHeight="1" x14ac:dyDescent="0.35">
      <c r="A1314" s="57">
        <v>489</v>
      </c>
      <c r="B1314" s="57" t="s">
        <v>5643</v>
      </c>
      <c r="C1314" s="57" t="s">
        <v>5644</v>
      </c>
      <c r="D1314" s="57" t="s">
        <v>5645</v>
      </c>
      <c r="E1314" s="57" t="s">
        <v>5644</v>
      </c>
      <c r="F1314" s="4" t="s">
        <v>81</v>
      </c>
      <c r="G1314" s="4" t="s">
        <v>80</v>
      </c>
      <c r="H1314" s="5" t="s">
        <v>112</v>
      </c>
      <c r="I1314" s="5" t="s">
        <v>99</v>
      </c>
      <c r="J1314" s="5" t="s">
        <v>97</v>
      </c>
      <c r="K1314" s="5" t="s">
        <v>101</v>
      </c>
      <c r="L1314" s="5">
        <v>4</v>
      </c>
      <c r="M1314" s="57">
        <v>7</v>
      </c>
    </row>
    <row r="1315" spans="1:13" ht="30" customHeight="1" x14ac:dyDescent="0.35">
      <c r="A1315" s="59"/>
      <c r="B1315" s="59"/>
      <c r="C1315" s="59"/>
      <c r="D1315" s="59"/>
      <c r="E1315" s="59"/>
      <c r="F1315" s="4" t="s">
        <v>62</v>
      </c>
      <c r="G1315" s="4" t="s">
        <v>70</v>
      </c>
      <c r="H1315" s="5">
        <v>0</v>
      </c>
      <c r="I1315" s="5" t="s">
        <v>99</v>
      </c>
      <c r="J1315" s="5" t="s">
        <v>97</v>
      </c>
      <c r="K1315" s="5" t="s">
        <v>102</v>
      </c>
      <c r="L1315" s="5">
        <v>3</v>
      </c>
      <c r="M1315" s="59"/>
    </row>
    <row r="1316" spans="1:13" ht="30" customHeight="1" x14ac:dyDescent="0.35">
      <c r="A1316" s="57">
        <v>490</v>
      </c>
      <c r="B1316" s="57" t="s">
        <v>5646</v>
      </c>
      <c r="C1316" s="57" t="s">
        <v>5647</v>
      </c>
      <c r="D1316" s="57" t="s">
        <v>5648</v>
      </c>
      <c r="E1316" s="57" t="s">
        <v>5647</v>
      </c>
      <c r="F1316" s="5" t="s">
        <v>62</v>
      </c>
      <c r="G1316" s="5" t="s">
        <v>11</v>
      </c>
      <c r="H1316" s="5">
        <v>0</v>
      </c>
      <c r="I1316" s="5" t="s">
        <v>98</v>
      </c>
      <c r="J1316" s="5" t="s">
        <v>96</v>
      </c>
      <c r="K1316" s="5" t="s">
        <v>100</v>
      </c>
      <c r="L1316" s="5">
        <v>1</v>
      </c>
      <c r="M1316" s="57">
        <v>3</v>
      </c>
    </row>
    <row r="1317" spans="1:13" ht="30" customHeight="1" x14ac:dyDescent="0.35">
      <c r="A1317" s="59"/>
      <c r="B1317" s="59"/>
      <c r="C1317" s="59"/>
      <c r="D1317" s="59"/>
      <c r="E1317" s="59"/>
      <c r="F1317" s="5" t="s">
        <v>54</v>
      </c>
      <c r="G1317" s="5" t="s">
        <v>32</v>
      </c>
      <c r="H1317" s="5">
        <v>0</v>
      </c>
      <c r="I1317" s="5" t="s">
        <v>98</v>
      </c>
      <c r="J1317" s="5" t="s">
        <v>97</v>
      </c>
      <c r="K1317" s="5" t="s">
        <v>100</v>
      </c>
      <c r="L1317" s="5">
        <v>2</v>
      </c>
      <c r="M1317" s="59"/>
    </row>
    <row r="1318" spans="1:13" ht="30" customHeight="1" x14ac:dyDescent="0.35">
      <c r="A1318" s="57">
        <v>491</v>
      </c>
      <c r="B1318" s="57" t="s">
        <v>5649</v>
      </c>
      <c r="C1318" s="71" t="s">
        <v>5650</v>
      </c>
      <c r="D1318" s="57" t="s">
        <v>5651</v>
      </c>
      <c r="E1318" s="71" t="s">
        <v>5652</v>
      </c>
      <c r="F1318" s="4" t="s">
        <v>9</v>
      </c>
      <c r="G1318" s="4" t="s">
        <v>9932</v>
      </c>
      <c r="H1318" s="5">
        <v>0</v>
      </c>
      <c r="I1318" s="5" t="s">
        <v>99</v>
      </c>
      <c r="J1318" s="5" t="s">
        <v>97</v>
      </c>
      <c r="K1318" s="5" t="s">
        <v>100</v>
      </c>
      <c r="L1318" s="5">
        <v>3</v>
      </c>
      <c r="M1318" s="57">
        <v>6</v>
      </c>
    </row>
    <row r="1319" spans="1:13" ht="30" customHeight="1" x14ac:dyDescent="0.35">
      <c r="A1319" s="59"/>
      <c r="B1319" s="59"/>
      <c r="C1319" s="76"/>
      <c r="D1319" s="59"/>
      <c r="E1319" s="76"/>
      <c r="F1319" s="8" t="s">
        <v>43</v>
      </c>
      <c r="G1319" s="8" t="s">
        <v>59</v>
      </c>
      <c r="H1319" s="5">
        <v>0</v>
      </c>
      <c r="I1319" s="5" t="s">
        <v>99</v>
      </c>
      <c r="J1319" s="5" t="s">
        <v>97</v>
      </c>
      <c r="K1319" s="5" t="s">
        <v>100</v>
      </c>
      <c r="L1319" s="5">
        <v>3</v>
      </c>
      <c r="M1319" s="59"/>
    </row>
    <row r="1320" spans="1:13" ht="30" customHeight="1" x14ac:dyDescent="0.35">
      <c r="A1320" s="5">
        <v>492</v>
      </c>
      <c r="B1320" s="5" t="s">
        <v>5653</v>
      </c>
      <c r="C1320" s="5" t="s">
        <v>5654</v>
      </c>
      <c r="D1320" s="5" t="s">
        <v>5655</v>
      </c>
      <c r="E1320" s="5" t="s">
        <v>5654</v>
      </c>
      <c r="F1320" s="5" t="s">
        <v>81</v>
      </c>
      <c r="G1320" s="5" t="s">
        <v>24</v>
      </c>
      <c r="H1320" s="5">
        <v>0</v>
      </c>
      <c r="I1320" s="5" t="s">
        <v>98</v>
      </c>
      <c r="J1320" s="5" t="s">
        <v>97</v>
      </c>
      <c r="K1320" s="5" t="s">
        <v>100</v>
      </c>
      <c r="L1320" s="5">
        <v>2</v>
      </c>
      <c r="M1320" s="5">
        <v>2</v>
      </c>
    </row>
    <row r="1321" spans="1:13" ht="30" customHeight="1" x14ac:dyDescent="0.35">
      <c r="A1321" s="57">
        <v>493</v>
      </c>
      <c r="B1321" s="57" t="s">
        <v>5656</v>
      </c>
      <c r="C1321" s="57" t="s">
        <v>5657</v>
      </c>
      <c r="D1321" s="57" t="s">
        <v>5658</v>
      </c>
      <c r="E1321" s="57" t="s">
        <v>5659</v>
      </c>
      <c r="F1321" s="5" t="s">
        <v>9</v>
      </c>
      <c r="G1321" s="5" t="s">
        <v>9911</v>
      </c>
      <c r="H1321" s="5">
        <v>0</v>
      </c>
      <c r="I1321" s="5" t="s">
        <v>99</v>
      </c>
      <c r="J1321" s="5" t="s">
        <v>96</v>
      </c>
      <c r="K1321" s="5" t="s">
        <v>100</v>
      </c>
      <c r="L1321" s="5">
        <v>2</v>
      </c>
      <c r="M1321" s="57">
        <v>3</v>
      </c>
    </row>
    <row r="1322" spans="1:13" ht="30" customHeight="1" x14ac:dyDescent="0.35">
      <c r="A1322" s="59"/>
      <c r="B1322" s="59"/>
      <c r="C1322" s="59"/>
      <c r="D1322" s="59"/>
      <c r="E1322" s="59"/>
      <c r="F1322" s="5" t="s">
        <v>82</v>
      </c>
      <c r="G1322" s="5" t="s">
        <v>9930</v>
      </c>
      <c r="H1322" s="5">
        <v>0</v>
      </c>
      <c r="I1322" s="5" t="s">
        <v>98</v>
      </c>
      <c r="J1322" s="5" t="s">
        <v>96</v>
      </c>
      <c r="K1322" s="5" t="s">
        <v>100</v>
      </c>
      <c r="L1322" s="5">
        <v>1</v>
      </c>
      <c r="M1322" s="59"/>
    </row>
    <row r="1323" spans="1:13" ht="30" customHeight="1" x14ac:dyDescent="0.35">
      <c r="A1323" s="57">
        <v>494</v>
      </c>
      <c r="B1323" s="57" t="s">
        <v>5660</v>
      </c>
      <c r="C1323" s="57" t="s">
        <v>5661</v>
      </c>
      <c r="D1323" s="57" t="s">
        <v>5662</v>
      </c>
      <c r="E1323" s="57" t="s">
        <v>5663</v>
      </c>
      <c r="F1323" s="5" t="s">
        <v>62</v>
      </c>
      <c r="G1323" s="5" t="s">
        <v>11</v>
      </c>
      <c r="H1323" s="5">
        <v>0</v>
      </c>
      <c r="I1323" s="5" t="s">
        <v>98</v>
      </c>
      <c r="J1323" s="5" t="s">
        <v>96</v>
      </c>
      <c r="K1323" s="5" t="s">
        <v>100</v>
      </c>
      <c r="L1323" s="5">
        <v>1</v>
      </c>
      <c r="M1323" s="57">
        <v>2</v>
      </c>
    </row>
    <row r="1324" spans="1:13" ht="30" customHeight="1" x14ac:dyDescent="0.35">
      <c r="A1324" s="59"/>
      <c r="B1324" s="59"/>
      <c r="C1324" s="59"/>
      <c r="D1324" s="59"/>
      <c r="E1324" s="59"/>
      <c r="F1324" s="5" t="s">
        <v>82</v>
      </c>
      <c r="G1324" s="5" t="s">
        <v>9930</v>
      </c>
      <c r="H1324" s="5">
        <v>0</v>
      </c>
      <c r="I1324" s="5" t="s">
        <v>98</v>
      </c>
      <c r="J1324" s="5" t="s">
        <v>96</v>
      </c>
      <c r="K1324" s="5" t="s">
        <v>100</v>
      </c>
      <c r="L1324" s="5">
        <v>1</v>
      </c>
      <c r="M1324" s="59"/>
    </row>
    <row r="1325" spans="1:13" ht="30" customHeight="1" x14ac:dyDescent="0.35">
      <c r="A1325" s="57">
        <v>495</v>
      </c>
      <c r="B1325" s="57" t="s">
        <v>5664</v>
      </c>
      <c r="C1325" s="57" t="s">
        <v>5665</v>
      </c>
      <c r="D1325" s="57" t="s">
        <v>5666</v>
      </c>
      <c r="E1325" s="57" t="s">
        <v>5667</v>
      </c>
      <c r="F1325" s="5" t="s">
        <v>0</v>
      </c>
      <c r="G1325" s="5" t="s">
        <v>63</v>
      </c>
      <c r="H1325" s="5" t="s">
        <v>115</v>
      </c>
      <c r="I1325" s="5" t="s">
        <v>99</v>
      </c>
      <c r="J1325" s="5" t="s">
        <v>96</v>
      </c>
      <c r="K1325" s="5" t="s">
        <v>103</v>
      </c>
      <c r="L1325" s="5">
        <v>5</v>
      </c>
      <c r="M1325" s="57">
        <v>15</v>
      </c>
    </row>
    <row r="1326" spans="1:13" ht="30" customHeight="1" x14ac:dyDescent="0.35">
      <c r="A1326" s="58"/>
      <c r="B1326" s="58"/>
      <c r="C1326" s="58"/>
      <c r="D1326" s="58"/>
      <c r="E1326" s="58"/>
      <c r="F1326" s="5" t="s">
        <v>20</v>
      </c>
      <c r="G1326" s="5" t="s">
        <v>22</v>
      </c>
      <c r="H1326" s="5" t="s">
        <v>113</v>
      </c>
      <c r="I1326" s="5" t="s">
        <v>99</v>
      </c>
      <c r="J1326" s="5" t="s">
        <v>96</v>
      </c>
      <c r="K1326" s="5" t="s">
        <v>104</v>
      </c>
      <c r="L1326" s="5">
        <v>4</v>
      </c>
      <c r="M1326" s="58"/>
    </row>
    <row r="1327" spans="1:13" ht="30" customHeight="1" x14ac:dyDescent="0.35">
      <c r="A1327" s="58"/>
      <c r="B1327" s="58"/>
      <c r="C1327" s="58"/>
      <c r="D1327" s="58"/>
      <c r="E1327" s="58"/>
      <c r="F1327" s="5" t="s">
        <v>20</v>
      </c>
      <c r="G1327" s="5" t="s">
        <v>76</v>
      </c>
      <c r="H1327" s="5" t="s">
        <v>112</v>
      </c>
      <c r="I1327" s="5" t="s">
        <v>99</v>
      </c>
      <c r="J1327" s="5" t="s">
        <v>96</v>
      </c>
      <c r="K1327" s="5" t="s">
        <v>105</v>
      </c>
      <c r="L1327" s="5">
        <v>3</v>
      </c>
      <c r="M1327" s="58"/>
    </row>
    <row r="1328" spans="1:13" ht="30" customHeight="1" x14ac:dyDescent="0.35">
      <c r="A1328" s="59"/>
      <c r="B1328" s="59"/>
      <c r="C1328" s="59"/>
      <c r="D1328" s="59"/>
      <c r="E1328" s="59"/>
      <c r="F1328" s="5" t="s">
        <v>4</v>
      </c>
      <c r="G1328" s="5" t="s">
        <v>15</v>
      </c>
      <c r="H1328" s="5">
        <v>0</v>
      </c>
      <c r="I1328" s="5" t="s">
        <v>99</v>
      </c>
      <c r="J1328" s="5" t="s">
        <v>97</v>
      </c>
      <c r="K1328" s="5" t="s">
        <v>106</v>
      </c>
      <c r="L1328" s="5">
        <v>3</v>
      </c>
      <c r="M1328" s="59"/>
    </row>
    <row r="1329" spans="1:13" ht="30" customHeight="1" x14ac:dyDescent="0.35">
      <c r="A1329" s="5">
        <v>496</v>
      </c>
      <c r="B1329" s="5" t="s">
        <v>5668</v>
      </c>
      <c r="C1329" s="5" t="s">
        <v>5669</v>
      </c>
      <c r="D1329" s="5" t="s">
        <v>5670</v>
      </c>
      <c r="E1329" s="5" t="s">
        <v>5671</v>
      </c>
      <c r="F1329" s="5" t="s">
        <v>82</v>
      </c>
      <c r="G1329" s="5" t="s">
        <v>35</v>
      </c>
      <c r="H1329" s="5">
        <v>0</v>
      </c>
      <c r="I1329" s="5" t="s">
        <v>98</v>
      </c>
      <c r="J1329" s="5" t="s">
        <v>97</v>
      </c>
      <c r="K1329" s="5" t="s">
        <v>100</v>
      </c>
      <c r="L1329" s="5">
        <v>2</v>
      </c>
      <c r="M1329" s="5">
        <v>2</v>
      </c>
    </row>
    <row r="1330" spans="1:13" ht="30" customHeight="1" x14ac:dyDescent="0.35">
      <c r="A1330" s="57">
        <v>497</v>
      </c>
      <c r="B1330" s="73" t="s">
        <v>5672</v>
      </c>
      <c r="C1330" s="57" t="s">
        <v>5673</v>
      </c>
      <c r="D1330" s="57" t="s">
        <v>5674</v>
      </c>
      <c r="E1330" s="71" t="s">
        <v>5675</v>
      </c>
      <c r="F1330" s="4" t="s">
        <v>9</v>
      </c>
      <c r="G1330" s="4" t="s">
        <v>9932</v>
      </c>
      <c r="H1330" s="5">
        <v>0</v>
      </c>
      <c r="I1330" s="5" t="s">
        <v>99</v>
      </c>
      <c r="J1330" s="5" t="s">
        <v>96</v>
      </c>
      <c r="K1330" s="5" t="s">
        <v>100</v>
      </c>
      <c r="L1330" s="5">
        <v>2</v>
      </c>
      <c r="M1330" s="57">
        <v>5</v>
      </c>
    </row>
    <row r="1331" spans="1:13" ht="30" customHeight="1" x14ac:dyDescent="0.35">
      <c r="A1331" s="59"/>
      <c r="B1331" s="75"/>
      <c r="C1331" s="59"/>
      <c r="D1331" s="59"/>
      <c r="E1331" s="76"/>
      <c r="F1331" s="4" t="s">
        <v>71</v>
      </c>
      <c r="G1331" s="4" t="s">
        <v>24</v>
      </c>
      <c r="H1331" s="5">
        <v>0</v>
      </c>
      <c r="I1331" s="5" t="s">
        <v>99</v>
      </c>
      <c r="J1331" s="5" t="s">
        <v>97</v>
      </c>
      <c r="K1331" s="5" t="s">
        <v>100</v>
      </c>
      <c r="L1331" s="5">
        <v>3</v>
      </c>
      <c r="M1331" s="59"/>
    </row>
    <row r="1332" spans="1:13" ht="30" customHeight="1" x14ac:dyDescent="0.35">
      <c r="A1332" s="57">
        <v>498</v>
      </c>
      <c r="B1332" s="57" t="s">
        <v>5676</v>
      </c>
      <c r="C1332" s="71" t="s">
        <v>5677</v>
      </c>
      <c r="D1332" s="71" t="s">
        <v>5678</v>
      </c>
      <c r="E1332" s="71" t="s">
        <v>5679</v>
      </c>
      <c r="F1332" s="4" t="s">
        <v>62</v>
      </c>
      <c r="G1332" s="4" t="s">
        <v>70</v>
      </c>
      <c r="H1332" s="5">
        <v>0</v>
      </c>
      <c r="I1332" s="5" t="s">
        <v>98</v>
      </c>
      <c r="J1332" s="5" t="s">
        <v>96</v>
      </c>
      <c r="K1332" s="5" t="s">
        <v>100</v>
      </c>
      <c r="L1332" s="5">
        <v>1</v>
      </c>
      <c r="M1332" s="57">
        <v>2</v>
      </c>
    </row>
    <row r="1333" spans="1:13" ht="30" customHeight="1" x14ac:dyDescent="0.35">
      <c r="A1333" s="59"/>
      <c r="B1333" s="59"/>
      <c r="C1333" s="76"/>
      <c r="D1333" s="76"/>
      <c r="E1333" s="76"/>
      <c r="F1333" s="8" t="s">
        <v>62</v>
      </c>
      <c r="G1333" s="8" t="s">
        <v>11</v>
      </c>
      <c r="H1333" s="5">
        <v>0</v>
      </c>
      <c r="I1333" s="5" t="s">
        <v>98</v>
      </c>
      <c r="J1333" s="5" t="s">
        <v>96</v>
      </c>
      <c r="K1333" s="5" t="s">
        <v>100</v>
      </c>
      <c r="L1333" s="5">
        <v>1</v>
      </c>
      <c r="M1333" s="59"/>
    </row>
    <row r="1334" spans="1:13" ht="30" customHeight="1" x14ac:dyDescent="0.35">
      <c r="A1334" s="5">
        <v>499</v>
      </c>
      <c r="B1334" s="5" t="s">
        <v>5680</v>
      </c>
      <c r="C1334" s="5" t="s">
        <v>5681</v>
      </c>
      <c r="D1334" s="18" t="s">
        <v>5682</v>
      </c>
      <c r="E1334" s="5" t="s">
        <v>5683</v>
      </c>
      <c r="F1334" s="5" t="s">
        <v>54</v>
      </c>
      <c r="G1334" s="5" t="s">
        <v>24</v>
      </c>
      <c r="H1334" s="5">
        <v>0</v>
      </c>
      <c r="I1334" s="5" t="s">
        <v>99</v>
      </c>
      <c r="J1334" s="5" t="s">
        <v>97</v>
      </c>
      <c r="K1334" s="5" t="s">
        <v>100</v>
      </c>
      <c r="L1334" s="5">
        <v>3</v>
      </c>
      <c r="M1334" s="5">
        <v>3</v>
      </c>
    </row>
    <row r="1335" spans="1:13" ht="30" customHeight="1" x14ac:dyDescent="0.35">
      <c r="A1335" s="57">
        <v>500</v>
      </c>
      <c r="B1335" s="57" t="s">
        <v>5684</v>
      </c>
      <c r="C1335" s="57" t="s">
        <v>5685</v>
      </c>
      <c r="D1335" s="57" t="s">
        <v>5686</v>
      </c>
      <c r="E1335" s="57" t="s">
        <v>5687</v>
      </c>
      <c r="F1335" s="5" t="s">
        <v>54</v>
      </c>
      <c r="G1335" s="5" t="s">
        <v>24</v>
      </c>
      <c r="H1335" s="5" t="s">
        <v>112</v>
      </c>
      <c r="I1335" s="5" t="s">
        <v>99</v>
      </c>
      <c r="J1335" s="5" t="s">
        <v>96</v>
      </c>
      <c r="K1335" s="5" t="s">
        <v>100</v>
      </c>
      <c r="L1335" s="5">
        <v>2</v>
      </c>
      <c r="M1335" s="57">
        <v>3</v>
      </c>
    </row>
    <row r="1336" spans="1:13" ht="30" customHeight="1" x14ac:dyDescent="0.35">
      <c r="A1336" s="59"/>
      <c r="B1336" s="59"/>
      <c r="C1336" s="59"/>
      <c r="D1336" s="59"/>
      <c r="E1336" s="59"/>
      <c r="F1336" s="5" t="s">
        <v>82</v>
      </c>
      <c r="G1336" s="5" t="s">
        <v>9930</v>
      </c>
      <c r="H1336" s="5">
        <v>0</v>
      </c>
      <c r="I1336" s="5" t="s">
        <v>98</v>
      </c>
      <c r="J1336" s="5" t="s">
        <v>96</v>
      </c>
      <c r="K1336" s="5" t="s">
        <v>100</v>
      </c>
      <c r="L1336" s="5">
        <v>1</v>
      </c>
      <c r="M1336" s="59"/>
    </row>
    <row r="1337" spans="1:13" ht="30" customHeight="1" x14ac:dyDescent="0.35">
      <c r="A1337" s="5">
        <v>501</v>
      </c>
      <c r="B1337" s="5" t="s">
        <v>5688</v>
      </c>
      <c r="C1337" s="5" t="s">
        <v>5689</v>
      </c>
      <c r="D1337" s="5" t="s">
        <v>5690</v>
      </c>
      <c r="E1337" s="5" t="s">
        <v>5691</v>
      </c>
      <c r="F1337" s="5" t="s">
        <v>82</v>
      </c>
      <c r="G1337" s="5" t="s">
        <v>9930</v>
      </c>
      <c r="H1337" s="5">
        <v>0</v>
      </c>
      <c r="I1337" s="5" t="s">
        <v>98</v>
      </c>
      <c r="J1337" s="5" t="s">
        <v>96</v>
      </c>
      <c r="K1337" s="5" t="s">
        <v>100</v>
      </c>
      <c r="L1337" s="5">
        <v>1</v>
      </c>
      <c r="M1337" s="5">
        <v>1</v>
      </c>
    </row>
    <row r="1338" spans="1:13" ht="30" customHeight="1" x14ac:dyDescent="0.35">
      <c r="A1338" s="57">
        <v>502</v>
      </c>
      <c r="B1338" s="57" t="s">
        <v>5692</v>
      </c>
      <c r="C1338" s="57" t="s">
        <v>5693</v>
      </c>
      <c r="D1338" s="57" t="s">
        <v>5694</v>
      </c>
      <c r="E1338" s="57" t="s">
        <v>5695</v>
      </c>
      <c r="F1338" s="4" t="s">
        <v>43</v>
      </c>
      <c r="G1338" s="4" t="s">
        <v>78</v>
      </c>
      <c r="H1338" s="5">
        <v>0</v>
      </c>
      <c r="I1338" s="5" t="s">
        <v>99</v>
      </c>
      <c r="J1338" s="5" t="s">
        <v>97</v>
      </c>
      <c r="K1338" s="5" t="s">
        <v>100</v>
      </c>
      <c r="L1338" s="5">
        <v>3</v>
      </c>
      <c r="M1338" s="57">
        <v>5</v>
      </c>
    </row>
    <row r="1339" spans="1:13" ht="30" customHeight="1" x14ac:dyDescent="0.35">
      <c r="A1339" s="59"/>
      <c r="B1339" s="59"/>
      <c r="C1339" s="59"/>
      <c r="D1339" s="59"/>
      <c r="E1339" s="59"/>
      <c r="F1339" s="8" t="s">
        <v>54</v>
      </c>
      <c r="G1339" s="8" t="s">
        <v>32</v>
      </c>
      <c r="H1339" s="5">
        <v>0</v>
      </c>
      <c r="I1339" s="5" t="s">
        <v>99</v>
      </c>
      <c r="J1339" s="5" t="s">
        <v>96</v>
      </c>
      <c r="K1339" s="5" t="s">
        <v>100</v>
      </c>
      <c r="L1339" s="5">
        <v>2</v>
      </c>
      <c r="M1339" s="59"/>
    </row>
    <row r="1340" spans="1:13" ht="30" customHeight="1" x14ac:dyDescent="0.35">
      <c r="A1340" s="57">
        <v>503</v>
      </c>
      <c r="B1340" s="57" t="s">
        <v>5696</v>
      </c>
      <c r="C1340" s="57" t="s">
        <v>5697</v>
      </c>
      <c r="D1340" s="57" t="s">
        <v>5698</v>
      </c>
      <c r="E1340" s="57" t="s">
        <v>5697</v>
      </c>
      <c r="F1340" s="5" t="s">
        <v>54</v>
      </c>
      <c r="G1340" s="5" t="s">
        <v>78</v>
      </c>
      <c r="H1340" s="5" t="s">
        <v>112</v>
      </c>
      <c r="I1340" s="5" t="s">
        <v>98</v>
      </c>
      <c r="J1340" s="5" t="s">
        <v>97</v>
      </c>
      <c r="K1340" s="5" t="s">
        <v>101</v>
      </c>
      <c r="L1340" s="5">
        <v>3</v>
      </c>
      <c r="M1340" s="57">
        <v>4</v>
      </c>
    </row>
    <row r="1341" spans="1:13" ht="30" customHeight="1" x14ac:dyDescent="0.35">
      <c r="A1341" s="59"/>
      <c r="B1341" s="59"/>
      <c r="C1341" s="59"/>
      <c r="D1341" s="59"/>
      <c r="E1341" s="59"/>
      <c r="F1341" s="5" t="s">
        <v>7</v>
      </c>
      <c r="G1341" s="5" t="s">
        <v>45</v>
      </c>
      <c r="H1341" s="5">
        <v>0</v>
      </c>
      <c r="I1341" s="5" t="s">
        <v>98</v>
      </c>
      <c r="J1341" s="5" t="s">
        <v>96</v>
      </c>
      <c r="K1341" s="5" t="s">
        <v>102</v>
      </c>
      <c r="L1341" s="5">
        <v>1</v>
      </c>
      <c r="M1341" s="59"/>
    </row>
    <row r="1342" spans="1:13" ht="30" customHeight="1" x14ac:dyDescent="0.35">
      <c r="A1342" s="5">
        <v>504</v>
      </c>
      <c r="B1342" s="5" t="s">
        <v>5699</v>
      </c>
      <c r="C1342" s="5" t="s">
        <v>5700</v>
      </c>
      <c r="D1342" s="5" t="s">
        <v>5701</v>
      </c>
      <c r="E1342" s="5" t="s">
        <v>5702</v>
      </c>
      <c r="F1342" s="5" t="s">
        <v>82</v>
      </c>
      <c r="G1342" s="5" t="s">
        <v>9930</v>
      </c>
      <c r="H1342" s="5">
        <v>0</v>
      </c>
      <c r="I1342" s="5" t="s">
        <v>98</v>
      </c>
      <c r="J1342" s="5" t="s">
        <v>96</v>
      </c>
      <c r="K1342" s="5" t="s">
        <v>100</v>
      </c>
      <c r="L1342" s="5">
        <v>1</v>
      </c>
      <c r="M1342" s="5">
        <v>1</v>
      </c>
    </row>
    <row r="1343" spans="1:13" ht="30" customHeight="1" x14ac:dyDescent="0.35">
      <c r="A1343" s="5">
        <v>505</v>
      </c>
      <c r="B1343" s="5" t="s">
        <v>5703</v>
      </c>
      <c r="C1343" s="5" t="s">
        <v>5704</v>
      </c>
      <c r="D1343" s="5" t="s">
        <v>5705</v>
      </c>
      <c r="E1343" s="5" t="s">
        <v>5704</v>
      </c>
      <c r="F1343" s="5" t="s">
        <v>7</v>
      </c>
      <c r="G1343" s="5" t="s">
        <v>74</v>
      </c>
      <c r="H1343" s="5">
        <v>0</v>
      </c>
      <c r="I1343" s="5" t="s">
        <v>99</v>
      </c>
      <c r="J1343" s="5" t="s">
        <v>96</v>
      </c>
      <c r="K1343" s="5" t="s">
        <v>100</v>
      </c>
      <c r="L1343" s="5">
        <v>2</v>
      </c>
      <c r="M1343" s="5">
        <v>2</v>
      </c>
    </row>
    <row r="1344" spans="1:13" ht="30" customHeight="1" x14ac:dyDescent="0.35">
      <c r="A1344" s="57">
        <v>506</v>
      </c>
      <c r="B1344" s="57" t="s">
        <v>5706</v>
      </c>
      <c r="C1344" s="71" t="s">
        <v>5707</v>
      </c>
      <c r="D1344" s="71" t="s">
        <v>5708</v>
      </c>
      <c r="E1344" s="71" t="s">
        <v>5709</v>
      </c>
      <c r="F1344" s="4" t="s">
        <v>9</v>
      </c>
      <c r="G1344" s="4" t="s">
        <v>9911</v>
      </c>
      <c r="H1344" s="5" t="s">
        <v>113</v>
      </c>
      <c r="I1344" s="5" t="s">
        <v>99</v>
      </c>
      <c r="J1344" s="5" t="s">
        <v>97</v>
      </c>
      <c r="K1344" s="5" t="s">
        <v>104</v>
      </c>
      <c r="L1344" s="5">
        <v>5</v>
      </c>
      <c r="M1344" s="57">
        <v>11</v>
      </c>
    </row>
    <row r="1345" spans="1:13" ht="30" customHeight="1" x14ac:dyDescent="0.35">
      <c r="A1345" s="58"/>
      <c r="B1345" s="58"/>
      <c r="C1345" s="72"/>
      <c r="D1345" s="72"/>
      <c r="E1345" s="72"/>
      <c r="F1345" s="4" t="s">
        <v>54</v>
      </c>
      <c r="G1345" s="4" t="s">
        <v>78</v>
      </c>
      <c r="H1345" s="5" t="s">
        <v>112</v>
      </c>
      <c r="I1345" s="5" t="s">
        <v>99</v>
      </c>
      <c r="J1345" s="5" t="s">
        <v>97</v>
      </c>
      <c r="K1345" s="5" t="s">
        <v>105</v>
      </c>
      <c r="L1345" s="5">
        <v>4</v>
      </c>
      <c r="M1345" s="58"/>
    </row>
    <row r="1346" spans="1:13" ht="30" customHeight="1" x14ac:dyDescent="0.35">
      <c r="A1346" s="59"/>
      <c r="B1346" s="59"/>
      <c r="C1346" s="76"/>
      <c r="D1346" s="76"/>
      <c r="E1346" s="76"/>
      <c r="F1346" s="5" t="s">
        <v>82</v>
      </c>
      <c r="G1346" s="5" t="s">
        <v>9930</v>
      </c>
      <c r="H1346" s="5">
        <v>0</v>
      </c>
      <c r="I1346" s="5" t="s">
        <v>98</v>
      </c>
      <c r="J1346" s="5" t="s">
        <v>97</v>
      </c>
      <c r="K1346" s="5" t="s">
        <v>106</v>
      </c>
      <c r="L1346" s="5">
        <v>2</v>
      </c>
      <c r="M1346" s="59"/>
    </row>
    <row r="1347" spans="1:13" ht="30" customHeight="1" x14ac:dyDescent="0.35">
      <c r="A1347" s="57">
        <v>507</v>
      </c>
      <c r="B1347" s="57" t="s">
        <v>5710</v>
      </c>
      <c r="C1347" s="57" t="s">
        <v>5711</v>
      </c>
      <c r="D1347" s="57" t="s">
        <v>5712</v>
      </c>
      <c r="E1347" s="57" t="s">
        <v>5713</v>
      </c>
      <c r="F1347" s="5" t="s">
        <v>54</v>
      </c>
      <c r="G1347" s="5" t="s">
        <v>78</v>
      </c>
      <c r="H1347" s="5" t="s">
        <v>112</v>
      </c>
      <c r="I1347" s="5" t="s">
        <v>99</v>
      </c>
      <c r="J1347" s="5" t="s">
        <v>97</v>
      </c>
      <c r="K1347" s="5" t="s">
        <v>101</v>
      </c>
      <c r="L1347" s="5">
        <v>4</v>
      </c>
      <c r="M1347" s="57">
        <v>7</v>
      </c>
    </row>
    <row r="1348" spans="1:13" ht="30" customHeight="1" x14ac:dyDescent="0.35">
      <c r="A1348" s="59"/>
      <c r="B1348" s="59"/>
      <c r="C1348" s="59"/>
      <c r="D1348" s="59"/>
      <c r="E1348" s="59"/>
      <c r="F1348" s="5" t="s">
        <v>71</v>
      </c>
      <c r="G1348" s="5" t="s">
        <v>61</v>
      </c>
      <c r="H1348" s="5">
        <v>0</v>
      </c>
      <c r="I1348" s="5" t="s">
        <v>99</v>
      </c>
      <c r="J1348" s="5" t="s">
        <v>97</v>
      </c>
      <c r="K1348" s="5" t="s">
        <v>102</v>
      </c>
      <c r="L1348" s="5">
        <v>3</v>
      </c>
      <c r="M1348" s="59"/>
    </row>
    <row r="1349" spans="1:13" ht="30" customHeight="1" x14ac:dyDescent="0.35">
      <c r="A1349" s="5">
        <v>508</v>
      </c>
      <c r="B1349" s="5" t="s">
        <v>5714</v>
      </c>
      <c r="C1349" s="5" t="s">
        <v>5715</v>
      </c>
      <c r="D1349" s="5" t="s">
        <v>5716</v>
      </c>
      <c r="E1349" s="5" t="s">
        <v>5717</v>
      </c>
      <c r="F1349" s="5" t="s">
        <v>81</v>
      </c>
      <c r="G1349" s="5" t="s">
        <v>24</v>
      </c>
      <c r="H1349" s="5">
        <v>0</v>
      </c>
      <c r="I1349" s="5" t="s">
        <v>99</v>
      </c>
      <c r="J1349" s="5" t="s">
        <v>96</v>
      </c>
      <c r="K1349" s="5" t="s">
        <v>100</v>
      </c>
      <c r="L1349" s="5">
        <v>2</v>
      </c>
      <c r="M1349" s="5">
        <v>2</v>
      </c>
    </row>
    <row r="1350" spans="1:13" ht="30" customHeight="1" x14ac:dyDescent="0.35">
      <c r="A1350" s="3">
        <v>509</v>
      </c>
      <c r="B1350" s="3" t="s">
        <v>5718</v>
      </c>
      <c r="C1350" s="3" t="s">
        <v>5719</v>
      </c>
      <c r="D1350" s="3" t="s">
        <v>5720</v>
      </c>
      <c r="E1350" s="3" t="s">
        <v>5721</v>
      </c>
      <c r="F1350" s="5" t="s">
        <v>82</v>
      </c>
      <c r="G1350" s="5" t="s">
        <v>35</v>
      </c>
      <c r="H1350" s="5">
        <v>0</v>
      </c>
      <c r="I1350" s="5" t="s">
        <v>98</v>
      </c>
      <c r="J1350" s="5" t="s">
        <v>97</v>
      </c>
      <c r="K1350" s="5" t="s">
        <v>100</v>
      </c>
      <c r="L1350" s="5">
        <v>2</v>
      </c>
      <c r="M1350" s="3">
        <v>2</v>
      </c>
    </row>
    <row r="1351" spans="1:13" ht="30" customHeight="1" x14ac:dyDescent="0.35">
      <c r="A1351" s="57">
        <v>510</v>
      </c>
      <c r="B1351" s="57" t="s">
        <v>5722</v>
      </c>
      <c r="C1351" s="57" t="s">
        <v>5723</v>
      </c>
      <c r="D1351" s="57" t="s">
        <v>5724</v>
      </c>
      <c r="E1351" s="57" t="s">
        <v>5725</v>
      </c>
      <c r="F1351" s="5" t="s">
        <v>54</v>
      </c>
      <c r="G1351" s="5" t="s">
        <v>50</v>
      </c>
      <c r="H1351" s="5">
        <v>0</v>
      </c>
      <c r="I1351" s="5" t="s">
        <v>99</v>
      </c>
      <c r="J1351" s="5" t="s">
        <v>97</v>
      </c>
      <c r="K1351" s="5" t="s">
        <v>100</v>
      </c>
      <c r="L1351" s="5">
        <v>3</v>
      </c>
      <c r="M1351" s="57">
        <v>6</v>
      </c>
    </row>
    <row r="1352" spans="1:13" ht="30" customHeight="1" x14ac:dyDescent="0.35">
      <c r="A1352" s="59"/>
      <c r="B1352" s="59"/>
      <c r="C1352" s="59"/>
      <c r="D1352" s="59"/>
      <c r="E1352" s="59"/>
      <c r="F1352" s="4" t="s">
        <v>4</v>
      </c>
      <c r="G1352" s="4" t="s">
        <v>73</v>
      </c>
      <c r="H1352" s="5">
        <v>0</v>
      </c>
      <c r="I1352" s="5" t="s">
        <v>99</v>
      </c>
      <c r="J1352" s="5" t="s">
        <v>97</v>
      </c>
      <c r="K1352" s="5" t="s">
        <v>100</v>
      </c>
      <c r="L1352" s="5">
        <v>3</v>
      </c>
      <c r="M1352" s="59"/>
    </row>
    <row r="1353" spans="1:13" ht="30" customHeight="1" x14ac:dyDescent="0.35">
      <c r="A1353" s="57">
        <v>511</v>
      </c>
      <c r="B1353" s="57" t="s">
        <v>5726</v>
      </c>
      <c r="C1353" s="71" t="s">
        <v>5727</v>
      </c>
      <c r="D1353" s="57" t="s">
        <v>5728</v>
      </c>
      <c r="E1353" s="57" t="s">
        <v>5729</v>
      </c>
      <c r="F1353" s="5" t="s">
        <v>0</v>
      </c>
      <c r="G1353" s="5" t="s">
        <v>63</v>
      </c>
      <c r="H1353" s="5" t="s">
        <v>113</v>
      </c>
      <c r="I1353" s="5" t="s">
        <v>99</v>
      </c>
      <c r="J1353" s="5" t="s">
        <v>96</v>
      </c>
      <c r="K1353" s="5" t="s">
        <v>104</v>
      </c>
      <c r="L1353" s="5">
        <v>4</v>
      </c>
      <c r="M1353" s="57">
        <v>9</v>
      </c>
    </row>
    <row r="1354" spans="1:13" ht="30" customHeight="1" x14ac:dyDescent="0.35">
      <c r="A1354" s="58"/>
      <c r="B1354" s="58"/>
      <c r="C1354" s="72"/>
      <c r="D1354" s="58"/>
      <c r="E1354" s="58"/>
      <c r="F1354" s="5" t="s">
        <v>20</v>
      </c>
      <c r="G1354" s="5" t="s">
        <v>22</v>
      </c>
      <c r="H1354" s="5" t="s">
        <v>112</v>
      </c>
      <c r="I1354" s="5" t="s">
        <v>99</v>
      </c>
      <c r="J1354" s="5" t="s">
        <v>96</v>
      </c>
      <c r="K1354" s="5" t="s">
        <v>105</v>
      </c>
      <c r="L1354" s="5">
        <v>3</v>
      </c>
      <c r="M1354" s="58"/>
    </row>
    <row r="1355" spans="1:13" ht="30" customHeight="1" x14ac:dyDescent="0.35">
      <c r="A1355" s="59"/>
      <c r="B1355" s="59"/>
      <c r="C1355" s="59"/>
      <c r="D1355" s="59"/>
      <c r="E1355" s="59"/>
      <c r="F1355" s="5" t="s">
        <v>62</v>
      </c>
      <c r="G1355" s="5" t="s">
        <v>24</v>
      </c>
      <c r="H1355" s="5">
        <v>0</v>
      </c>
      <c r="I1355" s="5" t="s">
        <v>99</v>
      </c>
      <c r="J1355" s="5" t="s">
        <v>96</v>
      </c>
      <c r="K1355" s="5" t="s">
        <v>106</v>
      </c>
      <c r="L1355" s="5">
        <v>2</v>
      </c>
      <c r="M1355" s="59"/>
    </row>
    <row r="1356" spans="1:13" ht="30" customHeight="1" x14ac:dyDescent="0.35">
      <c r="A1356" s="57">
        <v>512</v>
      </c>
      <c r="B1356" s="57" t="s">
        <v>5730</v>
      </c>
      <c r="C1356" s="57" t="s">
        <v>5731</v>
      </c>
      <c r="D1356" s="57" t="s">
        <v>5732</v>
      </c>
      <c r="E1356" s="57" t="s">
        <v>5733</v>
      </c>
      <c r="F1356" s="5" t="s">
        <v>54</v>
      </c>
      <c r="G1356" s="5" t="s">
        <v>24</v>
      </c>
      <c r="H1356" s="5" t="s">
        <v>112</v>
      </c>
      <c r="I1356" s="5" t="s">
        <v>98</v>
      </c>
      <c r="J1356" s="5" t="s">
        <v>97</v>
      </c>
      <c r="K1356" s="5" t="s">
        <v>101</v>
      </c>
      <c r="L1356" s="5">
        <v>3</v>
      </c>
      <c r="M1356" s="57">
        <v>7</v>
      </c>
    </row>
    <row r="1357" spans="1:13" ht="30" customHeight="1" x14ac:dyDescent="0.35">
      <c r="A1357" s="58"/>
      <c r="B1357" s="58"/>
      <c r="C1357" s="58"/>
      <c r="D1357" s="58"/>
      <c r="E1357" s="58"/>
      <c r="F1357" s="4" t="s">
        <v>9</v>
      </c>
      <c r="G1357" s="4" t="s">
        <v>9911</v>
      </c>
      <c r="H1357" s="5">
        <v>0</v>
      </c>
      <c r="I1357" s="5" t="s">
        <v>99</v>
      </c>
      <c r="J1357" s="5" t="s">
        <v>96</v>
      </c>
      <c r="K1357" s="5" t="s">
        <v>102</v>
      </c>
      <c r="L1357" s="5">
        <v>2</v>
      </c>
      <c r="M1357" s="58"/>
    </row>
    <row r="1358" spans="1:13" ht="30" customHeight="1" x14ac:dyDescent="0.35">
      <c r="A1358" s="59"/>
      <c r="B1358" s="59"/>
      <c r="C1358" s="59"/>
      <c r="D1358" s="59"/>
      <c r="E1358" s="59"/>
      <c r="F1358" s="5" t="s">
        <v>82</v>
      </c>
      <c r="G1358" s="5" t="s">
        <v>53</v>
      </c>
      <c r="H1358" s="5">
        <v>0</v>
      </c>
      <c r="I1358" s="5" t="s">
        <v>98</v>
      </c>
      <c r="J1358" s="5" t="s">
        <v>97</v>
      </c>
      <c r="K1358" s="5" t="s">
        <v>100</v>
      </c>
      <c r="L1358" s="5">
        <v>2</v>
      </c>
      <c r="M1358" s="59"/>
    </row>
    <row r="1359" spans="1:13" ht="30" customHeight="1" x14ac:dyDescent="0.35">
      <c r="A1359" s="57">
        <v>513</v>
      </c>
      <c r="B1359" s="57" t="s">
        <v>5734</v>
      </c>
      <c r="C1359" s="57" t="s">
        <v>5735</v>
      </c>
      <c r="D1359" s="57" t="s">
        <v>5736</v>
      </c>
      <c r="E1359" s="57" t="s">
        <v>5737</v>
      </c>
      <c r="F1359" s="4" t="s">
        <v>27</v>
      </c>
      <c r="G1359" s="4" t="s">
        <v>68</v>
      </c>
      <c r="H1359" s="5" t="s">
        <v>112</v>
      </c>
      <c r="I1359" s="5" t="s">
        <v>99</v>
      </c>
      <c r="J1359" s="5" t="s">
        <v>96</v>
      </c>
      <c r="K1359" s="5" t="s">
        <v>101</v>
      </c>
      <c r="L1359" s="5">
        <v>3</v>
      </c>
      <c r="M1359" s="57">
        <v>5</v>
      </c>
    </row>
    <row r="1360" spans="1:13" ht="30" customHeight="1" x14ac:dyDescent="0.35">
      <c r="A1360" s="59"/>
      <c r="B1360" s="59"/>
      <c r="C1360" s="59"/>
      <c r="D1360" s="59"/>
      <c r="E1360" s="59"/>
      <c r="F1360" s="8" t="s">
        <v>20</v>
      </c>
      <c r="G1360" s="8" t="s">
        <v>76</v>
      </c>
      <c r="H1360" s="5">
        <v>0</v>
      </c>
      <c r="I1360" s="5" t="s">
        <v>99</v>
      </c>
      <c r="J1360" s="5" t="s">
        <v>96</v>
      </c>
      <c r="K1360" s="5" t="s">
        <v>102</v>
      </c>
      <c r="L1360" s="5">
        <v>2</v>
      </c>
      <c r="M1360" s="59"/>
    </row>
    <row r="1361" spans="1:13" ht="30" customHeight="1" x14ac:dyDescent="0.35">
      <c r="A1361" s="5">
        <v>514</v>
      </c>
      <c r="B1361" s="5" t="s">
        <v>5738</v>
      </c>
      <c r="C1361" s="5" t="s">
        <v>5739</v>
      </c>
      <c r="D1361" s="5" t="s">
        <v>5740</v>
      </c>
      <c r="E1361" s="5" t="s">
        <v>5739</v>
      </c>
      <c r="F1361" s="5" t="s">
        <v>43</v>
      </c>
      <c r="G1361" s="5" t="s">
        <v>49</v>
      </c>
      <c r="H1361" s="5">
        <v>0</v>
      </c>
      <c r="I1361" s="5" t="s">
        <v>99</v>
      </c>
      <c r="J1361" s="5" t="s">
        <v>97</v>
      </c>
      <c r="K1361" s="5" t="s">
        <v>100</v>
      </c>
      <c r="L1361" s="5">
        <v>3</v>
      </c>
      <c r="M1361" s="5">
        <v>3</v>
      </c>
    </row>
    <row r="1362" spans="1:13" ht="30" customHeight="1" x14ac:dyDescent="0.35">
      <c r="A1362" s="57">
        <v>515</v>
      </c>
      <c r="B1362" s="73" t="s">
        <v>5741</v>
      </c>
      <c r="C1362" s="57" t="s">
        <v>5742</v>
      </c>
      <c r="D1362" s="57" t="s">
        <v>5743</v>
      </c>
      <c r="E1362" s="57" t="s">
        <v>5742</v>
      </c>
      <c r="F1362" s="5" t="s">
        <v>4</v>
      </c>
      <c r="G1362" s="5" t="s">
        <v>65</v>
      </c>
      <c r="H1362" s="5" t="s">
        <v>112</v>
      </c>
      <c r="I1362" s="5" t="s">
        <v>99</v>
      </c>
      <c r="J1362" s="5" t="s">
        <v>97</v>
      </c>
      <c r="K1362" s="5" t="s">
        <v>101</v>
      </c>
      <c r="L1362" s="5">
        <v>4</v>
      </c>
      <c r="M1362" s="57">
        <v>7</v>
      </c>
    </row>
    <row r="1363" spans="1:13" ht="30" customHeight="1" x14ac:dyDescent="0.35">
      <c r="A1363" s="59"/>
      <c r="B1363" s="75"/>
      <c r="C1363" s="59"/>
      <c r="D1363" s="59"/>
      <c r="E1363" s="59"/>
      <c r="F1363" s="5" t="s">
        <v>82</v>
      </c>
      <c r="G1363" s="5" t="s">
        <v>9930</v>
      </c>
      <c r="H1363" s="5">
        <v>0</v>
      </c>
      <c r="I1363" s="5" t="s">
        <v>99</v>
      </c>
      <c r="J1363" s="5" t="s">
        <v>97</v>
      </c>
      <c r="K1363" s="5" t="s">
        <v>102</v>
      </c>
      <c r="L1363" s="5">
        <v>3</v>
      </c>
      <c r="M1363" s="59"/>
    </row>
    <row r="1364" spans="1:13" ht="30" customHeight="1" x14ac:dyDescent="0.35">
      <c r="A1364" s="57">
        <v>516</v>
      </c>
      <c r="B1364" s="57" t="s">
        <v>5744</v>
      </c>
      <c r="C1364" s="57" t="s">
        <v>5745</v>
      </c>
      <c r="D1364" s="57" t="s">
        <v>5746</v>
      </c>
      <c r="E1364" s="57" t="s">
        <v>5747</v>
      </c>
      <c r="F1364" s="4" t="s">
        <v>81</v>
      </c>
      <c r="G1364" s="4" t="s">
        <v>80</v>
      </c>
      <c r="H1364" s="5" t="s">
        <v>112</v>
      </c>
      <c r="I1364" s="5" t="s">
        <v>98</v>
      </c>
      <c r="J1364" s="5" t="s">
        <v>96</v>
      </c>
      <c r="K1364" s="5" t="s">
        <v>101</v>
      </c>
      <c r="L1364" s="5">
        <v>2</v>
      </c>
      <c r="M1364" s="57">
        <v>5</v>
      </c>
    </row>
    <row r="1365" spans="1:13" ht="30" customHeight="1" x14ac:dyDescent="0.35">
      <c r="A1365" s="58"/>
      <c r="B1365" s="58"/>
      <c r="C1365" s="58"/>
      <c r="D1365" s="58"/>
      <c r="E1365" s="58"/>
      <c r="F1365" s="4" t="s">
        <v>62</v>
      </c>
      <c r="G1365" s="4" t="s">
        <v>70</v>
      </c>
      <c r="H1365" s="5">
        <v>0</v>
      </c>
      <c r="I1365" s="5" t="s">
        <v>98</v>
      </c>
      <c r="J1365" s="5" t="s">
        <v>96</v>
      </c>
      <c r="K1365" s="5" t="s">
        <v>102</v>
      </c>
      <c r="L1365" s="5">
        <v>1</v>
      </c>
      <c r="M1365" s="58"/>
    </row>
    <row r="1366" spans="1:13" ht="30" customHeight="1" x14ac:dyDescent="0.35">
      <c r="A1366" s="59"/>
      <c r="B1366" s="59"/>
      <c r="C1366" s="59"/>
      <c r="D1366" s="59"/>
      <c r="E1366" s="59"/>
      <c r="F1366" s="8" t="s">
        <v>54</v>
      </c>
      <c r="G1366" s="8" t="s">
        <v>32</v>
      </c>
      <c r="H1366" s="5">
        <v>0</v>
      </c>
      <c r="I1366" s="5" t="s">
        <v>99</v>
      </c>
      <c r="J1366" s="5" t="s">
        <v>96</v>
      </c>
      <c r="K1366" s="5" t="s">
        <v>100</v>
      </c>
      <c r="L1366" s="5">
        <v>2</v>
      </c>
      <c r="M1366" s="59"/>
    </row>
    <row r="1367" spans="1:13" ht="30" customHeight="1" x14ac:dyDescent="0.35">
      <c r="A1367" s="57">
        <v>517</v>
      </c>
      <c r="B1367" s="57" t="s">
        <v>5748</v>
      </c>
      <c r="C1367" s="57" t="s">
        <v>5749</v>
      </c>
      <c r="D1367" s="57" t="s">
        <v>5750</v>
      </c>
      <c r="E1367" s="57" t="s">
        <v>5751</v>
      </c>
      <c r="F1367" s="4" t="s">
        <v>43</v>
      </c>
      <c r="G1367" s="4" t="s">
        <v>69</v>
      </c>
      <c r="H1367" s="5">
        <v>0</v>
      </c>
      <c r="I1367" s="5" t="s">
        <v>99</v>
      </c>
      <c r="J1367" s="5" t="s">
        <v>97</v>
      </c>
      <c r="K1367" s="5" t="s">
        <v>101</v>
      </c>
      <c r="L1367" s="5">
        <v>4</v>
      </c>
      <c r="M1367" s="57">
        <v>8</v>
      </c>
    </row>
    <row r="1368" spans="1:13" ht="30" customHeight="1" x14ac:dyDescent="0.35">
      <c r="A1368" s="58"/>
      <c r="B1368" s="58"/>
      <c r="C1368" s="58"/>
      <c r="D1368" s="58"/>
      <c r="E1368" s="58"/>
      <c r="F1368" s="8" t="s">
        <v>82</v>
      </c>
      <c r="G1368" s="8" t="s">
        <v>35</v>
      </c>
      <c r="H1368" s="5" t="s">
        <v>112</v>
      </c>
      <c r="I1368" s="5" t="s">
        <v>98</v>
      </c>
      <c r="J1368" s="5" t="s">
        <v>97</v>
      </c>
      <c r="K1368" s="5" t="s">
        <v>102</v>
      </c>
      <c r="L1368" s="5">
        <v>2</v>
      </c>
      <c r="M1368" s="58"/>
    </row>
    <row r="1369" spans="1:13" ht="30" customHeight="1" x14ac:dyDescent="0.35">
      <c r="A1369" s="59"/>
      <c r="B1369" s="59"/>
      <c r="C1369" s="59"/>
      <c r="D1369" s="59"/>
      <c r="E1369" s="59"/>
      <c r="F1369" s="8" t="s">
        <v>54</v>
      </c>
      <c r="G1369" s="8" t="s">
        <v>24</v>
      </c>
      <c r="H1369" s="5">
        <v>0</v>
      </c>
      <c r="I1369" s="5" t="s">
        <v>98</v>
      </c>
      <c r="J1369" s="5" t="s">
        <v>97</v>
      </c>
      <c r="K1369" s="5" t="s">
        <v>100</v>
      </c>
      <c r="L1369" s="5">
        <v>2</v>
      </c>
      <c r="M1369" s="59"/>
    </row>
    <row r="1370" spans="1:13" ht="30" customHeight="1" x14ac:dyDescent="0.35">
      <c r="A1370" s="57">
        <v>518</v>
      </c>
      <c r="B1370" s="57" t="s">
        <v>5752</v>
      </c>
      <c r="C1370" s="57" t="s">
        <v>5753</v>
      </c>
      <c r="D1370" s="57" t="s">
        <v>5754</v>
      </c>
      <c r="E1370" s="57" t="s">
        <v>5755</v>
      </c>
      <c r="F1370" s="5" t="s">
        <v>81</v>
      </c>
      <c r="G1370" s="5" t="s">
        <v>24</v>
      </c>
      <c r="H1370" s="5" t="s">
        <v>113</v>
      </c>
      <c r="I1370" s="5" t="s">
        <v>98</v>
      </c>
      <c r="J1370" s="5" t="s">
        <v>97</v>
      </c>
      <c r="K1370" s="5" t="s">
        <v>104</v>
      </c>
      <c r="L1370" s="5">
        <v>4</v>
      </c>
      <c r="M1370" s="57">
        <v>9</v>
      </c>
    </row>
    <row r="1371" spans="1:13" ht="30" customHeight="1" x14ac:dyDescent="0.35">
      <c r="A1371" s="58"/>
      <c r="B1371" s="58"/>
      <c r="C1371" s="58"/>
      <c r="D1371" s="58"/>
      <c r="E1371" s="58"/>
      <c r="F1371" s="5" t="s">
        <v>54</v>
      </c>
      <c r="G1371" s="5" t="s">
        <v>24</v>
      </c>
      <c r="H1371" s="5" t="s">
        <v>112</v>
      </c>
      <c r="I1371" s="5" t="s">
        <v>98</v>
      </c>
      <c r="J1371" s="5" t="s">
        <v>97</v>
      </c>
      <c r="K1371" s="5" t="s">
        <v>105</v>
      </c>
      <c r="L1371" s="5">
        <v>3</v>
      </c>
      <c r="M1371" s="58"/>
    </row>
    <row r="1372" spans="1:13" ht="30" customHeight="1" x14ac:dyDescent="0.35">
      <c r="A1372" s="59"/>
      <c r="B1372" s="59"/>
      <c r="C1372" s="59"/>
      <c r="D1372" s="59"/>
      <c r="E1372" s="59"/>
      <c r="F1372" s="5" t="s">
        <v>82</v>
      </c>
      <c r="G1372" s="5" t="s">
        <v>35</v>
      </c>
      <c r="H1372" s="5">
        <v>0</v>
      </c>
      <c r="I1372" s="5" t="s">
        <v>98</v>
      </c>
      <c r="J1372" s="5" t="s">
        <v>97</v>
      </c>
      <c r="K1372" s="5" t="s">
        <v>106</v>
      </c>
      <c r="L1372" s="5">
        <v>2</v>
      </c>
      <c r="M1372" s="59"/>
    </row>
    <row r="1373" spans="1:13" ht="30" customHeight="1" x14ac:dyDescent="0.35">
      <c r="A1373" s="57">
        <v>519</v>
      </c>
      <c r="B1373" s="57" t="s">
        <v>5756</v>
      </c>
      <c r="C1373" s="57" t="s">
        <v>5757</v>
      </c>
      <c r="D1373" s="57" t="s">
        <v>5758</v>
      </c>
      <c r="E1373" s="57" t="s">
        <v>5759</v>
      </c>
      <c r="F1373" s="5" t="s">
        <v>81</v>
      </c>
      <c r="G1373" s="5" t="s">
        <v>24</v>
      </c>
      <c r="H1373" s="5" t="s">
        <v>113</v>
      </c>
      <c r="I1373" s="5" t="s">
        <v>99</v>
      </c>
      <c r="J1373" s="5" t="s">
        <v>97</v>
      </c>
      <c r="K1373" s="5" t="s">
        <v>104</v>
      </c>
      <c r="L1373" s="5">
        <v>5</v>
      </c>
      <c r="M1373" s="57">
        <v>12</v>
      </c>
    </row>
    <row r="1374" spans="1:13" ht="30" customHeight="1" x14ac:dyDescent="0.35">
      <c r="A1374" s="58"/>
      <c r="B1374" s="58"/>
      <c r="C1374" s="58"/>
      <c r="D1374" s="58"/>
      <c r="E1374" s="58"/>
      <c r="F1374" s="5" t="s">
        <v>54</v>
      </c>
      <c r="G1374" s="5" t="s">
        <v>24</v>
      </c>
      <c r="H1374" s="5" t="s">
        <v>112</v>
      </c>
      <c r="I1374" s="5" t="s">
        <v>99</v>
      </c>
      <c r="J1374" s="5" t="s">
        <v>97</v>
      </c>
      <c r="K1374" s="5" t="s">
        <v>105</v>
      </c>
      <c r="L1374" s="5">
        <v>4</v>
      </c>
      <c r="M1374" s="58"/>
    </row>
    <row r="1375" spans="1:13" ht="30" customHeight="1" x14ac:dyDescent="0.35">
      <c r="A1375" s="59"/>
      <c r="B1375" s="59"/>
      <c r="C1375" s="59"/>
      <c r="D1375" s="59"/>
      <c r="E1375" s="59"/>
      <c r="F1375" s="4" t="s">
        <v>9</v>
      </c>
      <c r="G1375" s="4" t="s">
        <v>9934</v>
      </c>
      <c r="H1375" s="5">
        <v>0</v>
      </c>
      <c r="I1375" s="5" t="s">
        <v>99</v>
      </c>
      <c r="J1375" s="5" t="s">
        <v>97</v>
      </c>
      <c r="K1375" s="5" t="s">
        <v>106</v>
      </c>
      <c r="L1375" s="5">
        <v>3</v>
      </c>
      <c r="M1375" s="59"/>
    </row>
    <row r="1376" spans="1:13" ht="30" customHeight="1" x14ac:dyDescent="0.35">
      <c r="A1376" s="57">
        <v>520</v>
      </c>
      <c r="B1376" s="57" t="s">
        <v>5760</v>
      </c>
      <c r="C1376" s="71" t="s">
        <v>5761</v>
      </c>
      <c r="D1376" s="57" t="s">
        <v>5762</v>
      </c>
      <c r="E1376" s="57" t="s">
        <v>5763</v>
      </c>
      <c r="F1376" s="5" t="s">
        <v>54</v>
      </c>
      <c r="G1376" s="5" t="s">
        <v>24</v>
      </c>
      <c r="H1376" s="5" t="s">
        <v>112</v>
      </c>
      <c r="I1376" s="5" t="s">
        <v>98</v>
      </c>
      <c r="J1376" s="5" t="s">
        <v>97</v>
      </c>
      <c r="K1376" s="5" t="s">
        <v>101</v>
      </c>
      <c r="L1376" s="5">
        <v>3</v>
      </c>
      <c r="M1376" s="57">
        <v>6</v>
      </c>
    </row>
    <row r="1377" spans="1:13" ht="30" customHeight="1" x14ac:dyDescent="0.35">
      <c r="A1377" s="59"/>
      <c r="B1377" s="59"/>
      <c r="C1377" s="59"/>
      <c r="D1377" s="59"/>
      <c r="E1377" s="59"/>
      <c r="F1377" s="5" t="s">
        <v>27</v>
      </c>
      <c r="G1377" s="5" t="s">
        <v>68</v>
      </c>
      <c r="H1377" s="5">
        <v>0</v>
      </c>
      <c r="I1377" s="5" t="s">
        <v>99</v>
      </c>
      <c r="J1377" s="5" t="s">
        <v>97</v>
      </c>
      <c r="K1377" s="5" t="s">
        <v>102</v>
      </c>
      <c r="L1377" s="5">
        <v>3</v>
      </c>
      <c r="M1377" s="59"/>
    </row>
    <row r="1378" spans="1:13" ht="30" customHeight="1" x14ac:dyDescent="0.35">
      <c r="A1378" s="57">
        <v>521</v>
      </c>
      <c r="B1378" s="57" t="s">
        <v>5764</v>
      </c>
      <c r="C1378" s="57" t="s">
        <v>5765</v>
      </c>
      <c r="D1378" s="71" t="s">
        <v>5766</v>
      </c>
      <c r="E1378" s="57" t="s">
        <v>5765</v>
      </c>
      <c r="F1378" s="4" t="s">
        <v>62</v>
      </c>
      <c r="G1378" s="4" t="s">
        <v>11</v>
      </c>
      <c r="H1378" s="5">
        <v>0</v>
      </c>
      <c r="I1378" s="5" t="s">
        <v>98</v>
      </c>
      <c r="J1378" s="5" t="s">
        <v>97</v>
      </c>
      <c r="K1378" s="5" t="s">
        <v>100</v>
      </c>
      <c r="L1378" s="5">
        <v>2</v>
      </c>
      <c r="M1378" s="57">
        <v>6</v>
      </c>
    </row>
    <row r="1379" spans="1:13" ht="30" customHeight="1" x14ac:dyDescent="0.35">
      <c r="A1379" s="58"/>
      <c r="B1379" s="58"/>
      <c r="C1379" s="58"/>
      <c r="D1379" s="72"/>
      <c r="E1379" s="58"/>
      <c r="F1379" s="8" t="s">
        <v>62</v>
      </c>
      <c r="G1379" s="8" t="s">
        <v>70</v>
      </c>
      <c r="H1379" s="5">
        <v>0</v>
      </c>
      <c r="I1379" s="5" t="s">
        <v>98</v>
      </c>
      <c r="J1379" s="5" t="s">
        <v>97</v>
      </c>
      <c r="K1379" s="5" t="s">
        <v>100</v>
      </c>
      <c r="L1379" s="5">
        <v>2</v>
      </c>
      <c r="M1379" s="58"/>
    </row>
    <row r="1380" spans="1:13" ht="30" customHeight="1" x14ac:dyDescent="0.35">
      <c r="A1380" s="59"/>
      <c r="B1380" s="59"/>
      <c r="C1380" s="59"/>
      <c r="D1380" s="76"/>
      <c r="E1380" s="59"/>
      <c r="F1380" s="6" t="s">
        <v>4</v>
      </c>
      <c r="G1380" s="6" t="s">
        <v>65</v>
      </c>
      <c r="H1380" s="5">
        <v>0</v>
      </c>
      <c r="I1380" s="5" t="s">
        <v>98</v>
      </c>
      <c r="J1380" s="5" t="s">
        <v>97</v>
      </c>
      <c r="K1380" s="5" t="s">
        <v>100</v>
      </c>
      <c r="L1380" s="5">
        <v>2</v>
      </c>
      <c r="M1380" s="59"/>
    </row>
    <row r="1381" spans="1:13" ht="30" customHeight="1" x14ac:dyDescent="0.35">
      <c r="A1381" s="5">
        <v>522</v>
      </c>
      <c r="B1381" s="5" t="s">
        <v>5767</v>
      </c>
      <c r="C1381" s="5" t="s">
        <v>5768</v>
      </c>
      <c r="D1381" s="5" t="s">
        <v>5769</v>
      </c>
      <c r="E1381" s="5" t="s">
        <v>5770</v>
      </c>
      <c r="F1381" s="5" t="s">
        <v>14</v>
      </c>
      <c r="G1381" s="5" t="s">
        <v>46</v>
      </c>
      <c r="H1381" s="5">
        <v>0</v>
      </c>
      <c r="I1381" s="5" t="s">
        <v>98</v>
      </c>
      <c r="J1381" s="5" t="s">
        <v>96</v>
      </c>
      <c r="K1381" s="5" t="s">
        <v>100</v>
      </c>
      <c r="L1381" s="5">
        <v>1</v>
      </c>
      <c r="M1381" s="5">
        <v>1</v>
      </c>
    </row>
    <row r="1382" spans="1:13" ht="30" customHeight="1" x14ac:dyDescent="0.35">
      <c r="A1382" s="57">
        <v>523</v>
      </c>
      <c r="B1382" s="57" t="s">
        <v>5771</v>
      </c>
      <c r="C1382" s="57" t="s">
        <v>5772</v>
      </c>
      <c r="D1382" s="57" t="s">
        <v>5773</v>
      </c>
      <c r="E1382" s="57" t="s">
        <v>5772</v>
      </c>
      <c r="F1382" s="5" t="s">
        <v>0</v>
      </c>
      <c r="G1382" s="5" t="s">
        <v>9913</v>
      </c>
      <c r="H1382" s="5" t="s">
        <v>112</v>
      </c>
      <c r="I1382" s="5" t="s">
        <v>99</v>
      </c>
      <c r="J1382" s="5" t="s">
        <v>96</v>
      </c>
      <c r="K1382" s="5" t="s">
        <v>101</v>
      </c>
      <c r="L1382" s="5">
        <v>3</v>
      </c>
      <c r="M1382" s="57">
        <v>5</v>
      </c>
    </row>
    <row r="1383" spans="1:13" ht="30" customHeight="1" x14ac:dyDescent="0.35">
      <c r="A1383" s="59"/>
      <c r="B1383" s="59"/>
      <c r="C1383" s="59"/>
      <c r="D1383" s="59"/>
      <c r="E1383" s="59"/>
      <c r="F1383" s="5" t="s">
        <v>62</v>
      </c>
      <c r="G1383" s="5" t="s">
        <v>11</v>
      </c>
      <c r="H1383" s="5">
        <v>0</v>
      </c>
      <c r="I1383" s="5" t="s">
        <v>99</v>
      </c>
      <c r="J1383" s="5" t="s">
        <v>96</v>
      </c>
      <c r="K1383" s="5" t="s">
        <v>102</v>
      </c>
      <c r="L1383" s="5">
        <v>2</v>
      </c>
      <c r="M1383" s="59"/>
    </row>
    <row r="1384" spans="1:13" ht="30" customHeight="1" x14ac:dyDescent="0.35">
      <c r="A1384" s="57">
        <v>524</v>
      </c>
      <c r="B1384" s="57" t="s">
        <v>5774</v>
      </c>
      <c r="C1384" s="57" t="s">
        <v>5775</v>
      </c>
      <c r="D1384" s="57" t="s">
        <v>5776</v>
      </c>
      <c r="E1384" s="57" t="s">
        <v>5777</v>
      </c>
      <c r="F1384" s="4" t="s">
        <v>4</v>
      </c>
      <c r="G1384" s="4" t="s">
        <v>65</v>
      </c>
      <c r="H1384" s="5">
        <v>0</v>
      </c>
      <c r="I1384" s="5" t="s">
        <v>98</v>
      </c>
      <c r="J1384" s="5" t="s">
        <v>97</v>
      </c>
      <c r="K1384" s="5" t="s">
        <v>100</v>
      </c>
      <c r="L1384" s="5">
        <v>2</v>
      </c>
      <c r="M1384" s="57">
        <v>3</v>
      </c>
    </row>
    <row r="1385" spans="1:13" ht="30" customHeight="1" x14ac:dyDescent="0.35">
      <c r="A1385" s="59"/>
      <c r="B1385" s="59"/>
      <c r="C1385" s="59"/>
      <c r="D1385" s="59"/>
      <c r="E1385" s="59"/>
      <c r="F1385" s="5" t="s">
        <v>27</v>
      </c>
      <c r="G1385" s="5" t="s">
        <v>77</v>
      </c>
      <c r="H1385" s="5">
        <v>0</v>
      </c>
      <c r="I1385" s="5" t="s">
        <v>98</v>
      </c>
      <c r="J1385" s="5" t="s">
        <v>96</v>
      </c>
      <c r="K1385" s="5" t="s">
        <v>100</v>
      </c>
      <c r="L1385" s="5">
        <v>1</v>
      </c>
      <c r="M1385" s="59"/>
    </row>
    <row r="1386" spans="1:13" ht="30" customHeight="1" x14ac:dyDescent="0.35">
      <c r="A1386" s="5">
        <v>525</v>
      </c>
      <c r="B1386" s="5" t="s">
        <v>5778</v>
      </c>
      <c r="C1386" s="5" t="s">
        <v>5779</v>
      </c>
      <c r="D1386" s="5" t="s">
        <v>5780</v>
      </c>
      <c r="E1386" s="5" t="s">
        <v>5781</v>
      </c>
      <c r="F1386" s="5" t="s">
        <v>81</v>
      </c>
      <c r="G1386" s="5" t="s">
        <v>24</v>
      </c>
      <c r="H1386" s="5">
        <v>0</v>
      </c>
      <c r="I1386" s="5" t="s">
        <v>98</v>
      </c>
      <c r="J1386" s="5" t="s">
        <v>96</v>
      </c>
      <c r="K1386" s="5" t="s">
        <v>100</v>
      </c>
      <c r="L1386" s="5">
        <v>1</v>
      </c>
      <c r="M1386" s="5">
        <v>1</v>
      </c>
    </row>
    <row r="1387" spans="1:13" ht="30" customHeight="1" x14ac:dyDescent="0.35">
      <c r="A1387" s="57">
        <v>526</v>
      </c>
      <c r="B1387" s="57" t="s">
        <v>5782</v>
      </c>
      <c r="C1387" s="71" t="s">
        <v>5783</v>
      </c>
      <c r="D1387" s="57" t="s">
        <v>5784</v>
      </c>
      <c r="E1387" s="57" t="s">
        <v>5785</v>
      </c>
      <c r="F1387" s="5" t="s">
        <v>0</v>
      </c>
      <c r="G1387" s="5" t="s">
        <v>63</v>
      </c>
      <c r="H1387" s="5" t="s">
        <v>113</v>
      </c>
      <c r="I1387" s="5" t="s">
        <v>99</v>
      </c>
      <c r="J1387" s="5" t="s">
        <v>96</v>
      </c>
      <c r="K1387" s="5" t="s">
        <v>104</v>
      </c>
      <c r="L1387" s="5">
        <v>4</v>
      </c>
      <c r="M1387" s="57">
        <v>10</v>
      </c>
    </row>
    <row r="1388" spans="1:13" ht="30" customHeight="1" x14ac:dyDescent="0.35">
      <c r="A1388" s="58"/>
      <c r="B1388" s="58"/>
      <c r="C1388" s="72"/>
      <c r="D1388" s="58"/>
      <c r="E1388" s="58"/>
      <c r="F1388" s="5" t="s">
        <v>20</v>
      </c>
      <c r="G1388" s="5" t="s">
        <v>22</v>
      </c>
      <c r="H1388" s="5" t="s">
        <v>112</v>
      </c>
      <c r="I1388" s="5" t="s">
        <v>99</v>
      </c>
      <c r="J1388" s="5" t="s">
        <v>96</v>
      </c>
      <c r="K1388" s="5" t="s">
        <v>105</v>
      </c>
      <c r="L1388" s="5">
        <v>3</v>
      </c>
      <c r="M1388" s="58"/>
    </row>
    <row r="1389" spans="1:13" ht="30" customHeight="1" x14ac:dyDescent="0.35">
      <c r="A1389" s="59"/>
      <c r="B1389" s="59"/>
      <c r="C1389" s="76"/>
      <c r="D1389" s="59"/>
      <c r="E1389" s="59"/>
      <c r="F1389" s="5" t="s">
        <v>4</v>
      </c>
      <c r="G1389" s="5" t="s">
        <v>15</v>
      </c>
      <c r="H1389" s="5">
        <v>0</v>
      </c>
      <c r="I1389" s="5" t="s">
        <v>99</v>
      </c>
      <c r="J1389" s="5" t="s">
        <v>97</v>
      </c>
      <c r="K1389" s="5" t="s">
        <v>106</v>
      </c>
      <c r="L1389" s="5">
        <v>3</v>
      </c>
      <c r="M1389" s="59"/>
    </row>
    <row r="1390" spans="1:13" ht="30" customHeight="1" x14ac:dyDescent="0.35">
      <c r="A1390" s="5">
        <v>527</v>
      </c>
      <c r="B1390" s="5" t="s">
        <v>5786</v>
      </c>
      <c r="C1390" s="5" t="s">
        <v>5787</v>
      </c>
      <c r="D1390" s="5" t="s">
        <v>5788</v>
      </c>
      <c r="E1390" s="5" t="s">
        <v>5789</v>
      </c>
      <c r="F1390" s="5" t="s">
        <v>0</v>
      </c>
      <c r="G1390" s="5" t="s">
        <v>9913</v>
      </c>
      <c r="H1390" s="5">
        <v>0</v>
      </c>
      <c r="I1390" s="5" t="s">
        <v>99</v>
      </c>
      <c r="J1390" s="5" t="s">
        <v>96</v>
      </c>
      <c r="K1390" s="5" t="s">
        <v>100</v>
      </c>
      <c r="L1390" s="5">
        <v>2</v>
      </c>
      <c r="M1390" s="5">
        <v>2</v>
      </c>
    </row>
    <row r="1391" spans="1:13" ht="30" customHeight="1" x14ac:dyDescent="0.35">
      <c r="A1391" s="57">
        <v>528</v>
      </c>
      <c r="B1391" s="57" t="s">
        <v>5790</v>
      </c>
      <c r="C1391" s="57" t="s">
        <v>5791</v>
      </c>
      <c r="D1391" s="57" t="s">
        <v>5792</v>
      </c>
      <c r="E1391" s="57" t="s">
        <v>5791</v>
      </c>
      <c r="F1391" s="4" t="s">
        <v>14</v>
      </c>
      <c r="G1391" s="4" t="s">
        <v>57</v>
      </c>
      <c r="H1391" s="5">
        <v>0</v>
      </c>
      <c r="I1391" s="5" t="s">
        <v>98</v>
      </c>
      <c r="J1391" s="5" t="s">
        <v>97</v>
      </c>
      <c r="K1391" s="5" t="s">
        <v>100</v>
      </c>
      <c r="L1391" s="5">
        <v>2</v>
      </c>
      <c r="M1391" s="57">
        <v>6</v>
      </c>
    </row>
    <row r="1392" spans="1:13" ht="30" customHeight="1" x14ac:dyDescent="0.35">
      <c r="A1392" s="58"/>
      <c r="B1392" s="58"/>
      <c r="C1392" s="58"/>
      <c r="D1392" s="58"/>
      <c r="E1392" s="58"/>
      <c r="F1392" s="8" t="s">
        <v>81</v>
      </c>
      <c r="G1392" s="8" t="s">
        <v>24</v>
      </c>
      <c r="H1392" s="5">
        <v>0</v>
      </c>
      <c r="I1392" s="5" t="s">
        <v>98</v>
      </c>
      <c r="J1392" s="5" t="s">
        <v>97</v>
      </c>
      <c r="K1392" s="5" t="s">
        <v>100</v>
      </c>
      <c r="L1392" s="5">
        <v>2</v>
      </c>
      <c r="M1392" s="58"/>
    </row>
    <row r="1393" spans="1:13" ht="30" customHeight="1" x14ac:dyDescent="0.35">
      <c r="A1393" s="59"/>
      <c r="B1393" s="59"/>
      <c r="C1393" s="59"/>
      <c r="D1393" s="59"/>
      <c r="E1393" s="59"/>
      <c r="F1393" s="6" t="s">
        <v>62</v>
      </c>
      <c r="G1393" s="6" t="s">
        <v>70</v>
      </c>
      <c r="H1393" s="5">
        <v>0</v>
      </c>
      <c r="I1393" s="5" t="s">
        <v>98</v>
      </c>
      <c r="J1393" s="5" t="s">
        <v>97</v>
      </c>
      <c r="K1393" s="5" t="s">
        <v>100</v>
      </c>
      <c r="L1393" s="5">
        <v>2</v>
      </c>
      <c r="M1393" s="59"/>
    </row>
    <row r="1394" spans="1:13" ht="30" customHeight="1" x14ac:dyDescent="0.35">
      <c r="A1394" s="57">
        <v>529</v>
      </c>
      <c r="B1394" s="57" t="s">
        <v>5793</v>
      </c>
      <c r="C1394" s="57" t="s">
        <v>5794</v>
      </c>
      <c r="D1394" s="57" t="s">
        <v>5795</v>
      </c>
      <c r="E1394" s="57" t="s">
        <v>5796</v>
      </c>
      <c r="F1394" s="5" t="s">
        <v>81</v>
      </c>
      <c r="G1394" s="5" t="s">
        <v>24</v>
      </c>
      <c r="H1394" s="5" t="s">
        <v>112</v>
      </c>
      <c r="I1394" s="5" t="s">
        <v>98</v>
      </c>
      <c r="J1394" s="5" t="s">
        <v>97</v>
      </c>
      <c r="K1394" s="5" t="s">
        <v>101</v>
      </c>
      <c r="L1394" s="5">
        <v>3</v>
      </c>
      <c r="M1394" s="57">
        <v>5</v>
      </c>
    </row>
    <row r="1395" spans="1:13" ht="30" customHeight="1" x14ac:dyDescent="0.35">
      <c r="A1395" s="59"/>
      <c r="B1395" s="59"/>
      <c r="C1395" s="59"/>
      <c r="D1395" s="59"/>
      <c r="E1395" s="59"/>
      <c r="F1395" s="5" t="s">
        <v>54</v>
      </c>
      <c r="G1395" s="5" t="s">
        <v>24</v>
      </c>
      <c r="H1395" s="5">
        <v>0</v>
      </c>
      <c r="I1395" s="5" t="s">
        <v>98</v>
      </c>
      <c r="J1395" s="5" t="s">
        <v>97</v>
      </c>
      <c r="K1395" s="5" t="s">
        <v>102</v>
      </c>
      <c r="L1395" s="5">
        <v>2</v>
      </c>
      <c r="M1395" s="59"/>
    </row>
    <row r="1396" spans="1:13" ht="30" customHeight="1" x14ac:dyDescent="0.35">
      <c r="A1396" s="57">
        <v>530</v>
      </c>
      <c r="B1396" s="57" t="s">
        <v>5797</v>
      </c>
      <c r="C1396" s="57" t="s">
        <v>5798</v>
      </c>
      <c r="D1396" s="57" t="s">
        <v>5799</v>
      </c>
      <c r="E1396" s="57" t="s">
        <v>5800</v>
      </c>
      <c r="F1396" s="4" t="s">
        <v>0</v>
      </c>
      <c r="G1396" s="4" t="s">
        <v>63</v>
      </c>
      <c r="H1396" s="5" t="s">
        <v>115</v>
      </c>
      <c r="I1396" s="5" t="s">
        <v>99</v>
      </c>
      <c r="J1396" s="5" t="s">
        <v>96</v>
      </c>
      <c r="K1396" s="5" t="s">
        <v>103</v>
      </c>
      <c r="L1396" s="5">
        <v>5</v>
      </c>
      <c r="M1396" s="57">
        <v>15</v>
      </c>
    </row>
    <row r="1397" spans="1:13" ht="30" customHeight="1" x14ac:dyDescent="0.35">
      <c r="A1397" s="58"/>
      <c r="B1397" s="58"/>
      <c r="C1397" s="58"/>
      <c r="D1397" s="58"/>
      <c r="E1397" s="58"/>
      <c r="F1397" s="4" t="s">
        <v>20</v>
      </c>
      <c r="G1397" s="4" t="s">
        <v>22</v>
      </c>
      <c r="H1397" s="5" t="s">
        <v>113</v>
      </c>
      <c r="I1397" s="5" t="s">
        <v>99</v>
      </c>
      <c r="J1397" s="5" t="s">
        <v>96</v>
      </c>
      <c r="K1397" s="5" t="s">
        <v>104</v>
      </c>
      <c r="L1397" s="5">
        <v>4</v>
      </c>
      <c r="M1397" s="58"/>
    </row>
    <row r="1398" spans="1:13" ht="30" customHeight="1" x14ac:dyDescent="0.35">
      <c r="A1398" s="58"/>
      <c r="B1398" s="58"/>
      <c r="C1398" s="58"/>
      <c r="D1398" s="58"/>
      <c r="E1398" s="58"/>
      <c r="F1398" s="4" t="s">
        <v>20</v>
      </c>
      <c r="G1398" s="4" t="s">
        <v>67</v>
      </c>
      <c r="H1398" s="5" t="s">
        <v>112</v>
      </c>
      <c r="I1398" s="5" t="s">
        <v>99</v>
      </c>
      <c r="J1398" s="5" t="s">
        <v>96</v>
      </c>
      <c r="K1398" s="5" t="s">
        <v>105</v>
      </c>
      <c r="L1398" s="5">
        <v>3</v>
      </c>
      <c r="M1398" s="58"/>
    </row>
    <row r="1399" spans="1:13" ht="30" customHeight="1" x14ac:dyDescent="0.35">
      <c r="A1399" s="59"/>
      <c r="B1399" s="59"/>
      <c r="C1399" s="59"/>
      <c r="D1399" s="59"/>
      <c r="E1399" s="59"/>
      <c r="F1399" s="4" t="s">
        <v>4</v>
      </c>
      <c r="G1399" s="4" t="s">
        <v>15</v>
      </c>
      <c r="H1399" s="5">
        <v>0</v>
      </c>
      <c r="I1399" s="5" t="s">
        <v>99</v>
      </c>
      <c r="J1399" s="5" t="s">
        <v>97</v>
      </c>
      <c r="K1399" s="5" t="s">
        <v>106</v>
      </c>
      <c r="L1399" s="5">
        <v>3</v>
      </c>
      <c r="M1399" s="59"/>
    </row>
    <row r="1400" spans="1:13" ht="30" customHeight="1" x14ac:dyDescent="0.35">
      <c r="A1400" s="57">
        <v>531</v>
      </c>
      <c r="B1400" s="57" t="s">
        <v>5801</v>
      </c>
      <c r="C1400" s="57" t="s">
        <v>5802</v>
      </c>
      <c r="D1400" s="57" t="s">
        <v>5803</v>
      </c>
      <c r="E1400" s="57" t="s">
        <v>5804</v>
      </c>
      <c r="F1400" s="5" t="s">
        <v>20</v>
      </c>
      <c r="G1400" s="5" t="s">
        <v>9871</v>
      </c>
      <c r="H1400" s="5" t="s">
        <v>113</v>
      </c>
      <c r="I1400" s="5" t="s">
        <v>99</v>
      </c>
      <c r="J1400" s="5" t="s">
        <v>96</v>
      </c>
      <c r="K1400" s="5" t="s">
        <v>104</v>
      </c>
      <c r="L1400" s="5">
        <v>4</v>
      </c>
      <c r="M1400" s="57">
        <v>9</v>
      </c>
    </row>
    <row r="1401" spans="1:13" ht="30" customHeight="1" x14ac:dyDescent="0.35">
      <c r="A1401" s="58"/>
      <c r="B1401" s="58"/>
      <c r="C1401" s="58"/>
      <c r="D1401" s="58"/>
      <c r="E1401" s="58"/>
      <c r="F1401" s="5" t="s">
        <v>54</v>
      </c>
      <c r="G1401" s="5" t="s">
        <v>24</v>
      </c>
      <c r="H1401" s="5" t="s">
        <v>112</v>
      </c>
      <c r="I1401" s="5" t="s">
        <v>99</v>
      </c>
      <c r="J1401" s="5" t="s">
        <v>96</v>
      </c>
      <c r="K1401" s="5" t="s">
        <v>105</v>
      </c>
      <c r="L1401" s="5">
        <v>3</v>
      </c>
      <c r="M1401" s="58"/>
    </row>
    <row r="1402" spans="1:13" ht="30" customHeight="1" x14ac:dyDescent="0.35">
      <c r="A1402" s="59"/>
      <c r="B1402" s="59"/>
      <c r="C1402" s="59"/>
      <c r="D1402" s="59"/>
      <c r="E1402" s="59"/>
      <c r="F1402" s="5" t="s">
        <v>36</v>
      </c>
      <c r="G1402" s="5" t="s">
        <v>16</v>
      </c>
      <c r="H1402" s="5">
        <v>0</v>
      </c>
      <c r="I1402" s="5" t="s">
        <v>99</v>
      </c>
      <c r="J1402" s="5" t="s">
        <v>96</v>
      </c>
      <c r="K1402" s="5" t="s">
        <v>106</v>
      </c>
      <c r="L1402" s="5">
        <v>2</v>
      </c>
      <c r="M1402" s="59"/>
    </row>
    <row r="1403" spans="1:13" ht="30" customHeight="1" x14ac:dyDescent="0.35">
      <c r="A1403" s="57">
        <v>532</v>
      </c>
      <c r="B1403" s="57" t="s">
        <v>5805</v>
      </c>
      <c r="C1403" s="57" t="s">
        <v>5806</v>
      </c>
      <c r="D1403" s="57" t="s">
        <v>5807</v>
      </c>
      <c r="E1403" s="57" t="s">
        <v>5808</v>
      </c>
      <c r="F1403" s="5" t="s">
        <v>27</v>
      </c>
      <c r="G1403" s="5" t="s">
        <v>77</v>
      </c>
      <c r="H1403" s="5" t="s">
        <v>112</v>
      </c>
      <c r="I1403" s="5" t="s">
        <v>98</v>
      </c>
      <c r="J1403" s="5" t="s">
        <v>96</v>
      </c>
      <c r="K1403" s="5" t="s">
        <v>101</v>
      </c>
      <c r="L1403" s="5">
        <v>2</v>
      </c>
      <c r="M1403" s="57">
        <v>3</v>
      </c>
    </row>
    <row r="1404" spans="1:13" ht="30" customHeight="1" x14ac:dyDescent="0.35">
      <c r="A1404" s="59"/>
      <c r="B1404" s="59"/>
      <c r="C1404" s="59"/>
      <c r="D1404" s="59"/>
      <c r="E1404" s="59"/>
      <c r="F1404" s="5" t="s">
        <v>54</v>
      </c>
      <c r="G1404" s="5" t="s">
        <v>23</v>
      </c>
      <c r="H1404" s="5">
        <v>0</v>
      </c>
      <c r="I1404" s="5" t="s">
        <v>98</v>
      </c>
      <c r="J1404" s="5" t="s">
        <v>96</v>
      </c>
      <c r="K1404" s="5" t="s">
        <v>102</v>
      </c>
      <c r="L1404" s="5">
        <v>1</v>
      </c>
      <c r="M1404" s="59"/>
    </row>
    <row r="1405" spans="1:13" ht="30" customHeight="1" x14ac:dyDescent="0.35">
      <c r="A1405" s="57">
        <v>533</v>
      </c>
      <c r="B1405" s="57" t="s">
        <v>5809</v>
      </c>
      <c r="C1405" s="57" t="s">
        <v>5810</v>
      </c>
      <c r="D1405" s="57" t="s">
        <v>5811</v>
      </c>
      <c r="E1405" s="57" t="s">
        <v>5812</v>
      </c>
      <c r="F1405" s="4" t="s">
        <v>43</v>
      </c>
      <c r="G1405" s="4" t="s">
        <v>78</v>
      </c>
      <c r="H1405" s="5">
        <v>0</v>
      </c>
      <c r="I1405" s="5" t="s">
        <v>99</v>
      </c>
      <c r="J1405" s="5" t="s">
        <v>97</v>
      </c>
      <c r="K1405" s="5" t="s">
        <v>100</v>
      </c>
      <c r="L1405" s="5">
        <v>3</v>
      </c>
      <c r="M1405" s="57">
        <v>5</v>
      </c>
    </row>
    <row r="1406" spans="1:13" ht="30" customHeight="1" x14ac:dyDescent="0.35">
      <c r="A1406" s="59"/>
      <c r="B1406" s="59"/>
      <c r="C1406" s="59"/>
      <c r="D1406" s="59"/>
      <c r="E1406" s="59"/>
      <c r="F1406" s="8" t="s">
        <v>81</v>
      </c>
      <c r="G1406" s="8" t="s">
        <v>24</v>
      </c>
      <c r="H1406" s="5">
        <v>0</v>
      </c>
      <c r="I1406" s="5" t="s">
        <v>98</v>
      </c>
      <c r="J1406" s="5" t="s">
        <v>97</v>
      </c>
      <c r="K1406" s="5" t="s">
        <v>100</v>
      </c>
      <c r="L1406" s="5">
        <v>2</v>
      </c>
      <c r="M1406" s="59"/>
    </row>
    <row r="1407" spans="1:13" ht="30" customHeight="1" x14ac:dyDescent="0.35">
      <c r="A1407" s="57">
        <v>534</v>
      </c>
      <c r="B1407" s="57" t="s">
        <v>5813</v>
      </c>
      <c r="C1407" s="57" t="s">
        <v>5814</v>
      </c>
      <c r="D1407" s="57" t="s">
        <v>5815</v>
      </c>
      <c r="E1407" s="57" t="s">
        <v>5816</v>
      </c>
      <c r="F1407" s="4" t="s">
        <v>0</v>
      </c>
      <c r="G1407" s="4" t="s">
        <v>63</v>
      </c>
      <c r="H1407" s="5" t="s">
        <v>113</v>
      </c>
      <c r="I1407" s="5" t="s">
        <v>99</v>
      </c>
      <c r="J1407" s="5" t="s">
        <v>96</v>
      </c>
      <c r="K1407" s="5" t="s">
        <v>104</v>
      </c>
      <c r="L1407" s="5">
        <v>4</v>
      </c>
      <c r="M1407" s="57">
        <v>20</v>
      </c>
    </row>
    <row r="1408" spans="1:13" ht="30" customHeight="1" x14ac:dyDescent="0.35">
      <c r="A1408" s="58"/>
      <c r="B1408" s="58"/>
      <c r="C1408" s="58"/>
      <c r="D1408" s="58"/>
      <c r="E1408" s="58"/>
      <c r="F1408" s="4" t="s">
        <v>20</v>
      </c>
      <c r="G1408" s="4" t="s">
        <v>22</v>
      </c>
      <c r="H1408" s="5" t="s">
        <v>112</v>
      </c>
      <c r="I1408" s="5" t="s">
        <v>99</v>
      </c>
      <c r="J1408" s="5" t="s">
        <v>96</v>
      </c>
      <c r="K1408" s="5" t="s">
        <v>105</v>
      </c>
      <c r="L1408" s="5">
        <v>3</v>
      </c>
      <c r="M1408" s="58"/>
    </row>
    <row r="1409" spans="1:13" ht="30" customHeight="1" x14ac:dyDescent="0.35">
      <c r="A1409" s="58"/>
      <c r="B1409" s="58"/>
      <c r="C1409" s="58"/>
      <c r="D1409" s="58"/>
      <c r="E1409" s="58"/>
      <c r="F1409" s="4" t="s">
        <v>4</v>
      </c>
      <c r="G1409" s="4" t="s">
        <v>15</v>
      </c>
      <c r="H1409" s="5">
        <v>0</v>
      </c>
      <c r="I1409" s="5" t="s">
        <v>99</v>
      </c>
      <c r="J1409" s="5" t="s">
        <v>97</v>
      </c>
      <c r="K1409" s="5" t="s">
        <v>106</v>
      </c>
      <c r="L1409" s="5">
        <v>3</v>
      </c>
      <c r="M1409" s="58"/>
    </row>
    <row r="1410" spans="1:13" ht="30" customHeight="1" x14ac:dyDescent="0.35">
      <c r="A1410" s="58"/>
      <c r="B1410" s="58"/>
      <c r="C1410" s="58"/>
      <c r="D1410" s="58"/>
      <c r="E1410" s="58"/>
      <c r="F1410" s="8" t="s">
        <v>14</v>
      </c>
      <c r="G1410" s="8" t="s">
        <v>46</v>
      </c>
      <c r="H1410" s="5">
        <v>0</v>
      </c>
      <c r="I1410" s="5" t="s">
        <v>99</v>
      </c>
      <c r="J1410" s="5" t="s">
        <v>97</v>
      </c>
      <c r="K1410" s="5" t="s">
        <v>100</v>
      </c>
      <c r="L1410" s="5">
        <v>3</v>
      </c>
      <c r="M1410" s="58"/>
    </row>
    <row r="1411" spans="1:13" ht="30" customHeight="1" x14ac:dyDescent="0.35">
      <c r="A1411" s="58"/>
      <c r="B1411" s="58"/>
      <c r="C1411" s="58"/>
      <c r="D1411" s="58"/>
      <c r="E1411" s="58"/>
      <c r="F1411" s="6" t="s">
        <v>81</v>
      </c>
      <c r="G1411" s="6" t="s">
        <v>80</v>
      </c>
      <c r="H1411" s="5" t="s">
        <v>112</v>
      </c>
      <c r="I1411" s="5" t="s">
        <v>99</v>
      </c>
      <c r="J1411" s="5" t="s">
        <v>97</v>
      </c>
      <c r="K1411" s="5" t="s">
        <v>101</v>
      </c>
      <c r="L1411" s="5">
        <v>4</v>
      </c>
      <c r="M1411" s="58"/>
    </row>
    <row r="1412" spans="1:13" ht="30" customHeight="1" x14ac:dyDescent="0.35">
      <c r="A1412" s="59"/>
      <c r="B1412" s="59"/>
      <c r="C1412" s="59"/>
      <c r="D1412" s="59"/>
      <c r="E1412" s="59"/>
      <c r="F1412" s="6" t="s">
        <v>62</v>
      </c>
      <c r="G1412" s="6" t="s">
        <v>51</v>
      </c>
      <c r="H1412" s="5">
        <v>0</v>
      </c>
      <c r="I1412" s="5" t="s">
        <v>99</v>
      </c>
      <c r="J1412" s="5" t="s">
        <v>97</v>
      </c>
      <c r="K1412" s="5" t="s">
        <v>102</v>
      </c>
      <c r="L1412" s="5">
        <v>3</v>
      </c>
      <c r="M1412" s="59"/>
    </row>
    <row r="1413" spans="1:13" ht="30" customHeight="1" x14ac:dyDescent="0.35">
      <c r="A1413" s="57">
        <v>535</v>
      </c>
      <c r="B1413" s="57" t="s">
        <v>5817</v>
      </c>
      <c r="C1413" s="57" t="s">
        <v>5818</v>
      </c>
      <c r="D1413" s="57" t="s">
        <v>5819</v>
      </c>
      <c r="E1413" s="57" t="s">
        <v>5820</v>
      </c>
      <c r="F1413" s="5" t="s">
        <v>82</v>
      </c>
      <c r="G1413" s="5" t="s">
        <v>35</v>
      </c>
      <c r="H1413" s="5">
        <v>0</v>
      </c>
      <c r="I1413" s="5" t="s">
        <v>99</v>
      </c>
      <c r="J1413" s="5" t="s">
        <v>96</v>
      </c>
      <c r="K1413" s="5" t="s">
        <v>100</v>
      </c>
      <c r="L1413" s="5">
        <v>2</v>
      </c>
      <c r="M1413" s="57">
        <v>4</v>
      </c>
    </row>
    <row r="1414" spans="1:13" ht="30" customHeight="1" x14ac:dyDescent="0.35">
      <c r="A1414" s="59"/>
      <c r="B1414" s="59"/>
      <c r="C1414" s="59"/>
      <c r="D1414" s="59"/>
      <c r="E1414" s="59"/>
      <c r="F1414" s="4" t="s">
        <v>9</v>
      </c>
      <c r="G1414" s="4" t="s">
        <v>9932</v>
      </c>
      <c r="H1414" s="5">
        <v>0</v>
      </c>
      <c r="I1414" s="5" t="s">
        <v>99</v>
      </c>
      <c r="J1414" s="5" t="s">
        <v>96</v>
      </c>
      <c r="K1414" s="5" t="s">
        <v>100</v>
      </c>
      <c r="L1414" s="5">
        <v>2</v>
      </c>
      <c r="M1414" s="59"/>
    </row>
    <row r="1415" spans="1:13" ht="30" customHeight="1" x14ac:dyDescent="0.35">
      <c r="A1415" s="57">
        <v>536</v>
      </c>
      <c r="B1415" s="57" t="s">
        <v>5821</v>
      </c>
      <c r="C1415" s="57" t="s">
        <v>5822</v>
      </c>
      <c r="D1415" s="57" t="s">
        <v>5823</v>
      </c>
      <c r="E1415" s="57" t="s">
        <v>5822</v>
      </c>
      <c r="F1415" s="5" t="s">
        <v>4</v>
      </c>
      <c r="G1415" s="5" t="s">
        <v>65</v>
      </c>
      <c r="H1415" s="5" t="s">
        <v>112</v>
      </c>
      <c r="I1415" s="5" t="s">
        <v>98</v>
      </c>
      <c r="J1415" s="5" t="s">
        <v>97</v>
      </c>
      <c r="K1415" s="5" t="s">
        <v>101</v>
      </c>
      <c r="L1415" s="5">
        <v>3</v>
      </c>
      <c r="M1415" s="57">
        <v>5</v>
      </c>
    </row>
    <row r="1416" spans="1:13" ht="30" customHeight="1" x14ac:dyDescent="0.35">
      <c r="A1416" s="59"/>
      <c r="B1416" s="59"/>
      <c r="C1416" s="59"/>
      <c r="D1416" s="59"/>
      <c r="E1416" s="59"/>
      <c r="F1416" s="5" t="s">
        <v>62</v>
      </c>
      <c r="G1416" s="5" t="s">
        <v>24</v>
      </c>
      <c r="H1416" s="5">
        <v>0</v>
      </c>
      <c r="I1416" s="5" t="s">
        <v>98</v>
      </c>
      <c r="J1416" s="5" t="s">
        <v>97</v>
      </c>
      <c r="K1416" s="5" t="s">
        <v>102</v>
      </c>
      <c r="L1416" s="5">
        <v>2</v>
      </c>
      <c r="M1416" s="59"/>
    </row>
    <row r="1417" spans="1:13" ht="30" customHeight="1" x14ac:dyDescent="0.35">
      <c r="A1417" s="5">
        <v>537</v>
      </c>
      <c r="B1417" s="5" t="s">
        <v>5824</v>
      </c>
      <c r="C1417" s="5" t="s">
        <v>5825</v>
      </c>
      <c r="D1417" s="5" t="s">
        <v>5826</v>
      </c>
      <c r="E1417" s="5" t="s">
        <v>3754</v>
      </c>
      <c r="F1417" s="5" t="s">
        <v>54</v>
      </c>
      <c r="G1417" s="5" t="s">
        <v>32</v>
      </c>
      <c r="H1417" s="5">
        <v>0</v>
      </c>
      <c r="I1417" s="5" t="s">
        <v>98</v>
      </c>
      <c r="J1417" s="5" t="s">
        <v>96</v>
      </c>
      <c r="K1417" s="5" t="s">
        <v>100</v>
      </c>
      <c r="L1417" s="5">
        <v>1</v>
      </c>
      <c r="M1417" s="5">
        <v>1</v>
      </c>
    </row>
    <row r="1418" spans="1:13" ht="30" customHeight="1" x14ac:dyDescent="0.35">
      <c r="A1418" s="57">
        <v>538</v>
      </c>
      <c r="B1418" s="57" t="s">
        <v>5827</v>
      </c>
      <c r="C1418" s="57" t="s">
        <v>5828</v>
      </c>
      <c r="D1418" s="57" t="s">
        <v>5829</v>
      </c>
      <c r="E1418" s="57" t="s">
        <v>5830</v>
      </c>
      <c r="F1418" s="4" t="s">
        <v>81</v>
      </c>
      <c r="G1418" s="4" t="s">
        <v>24</v>
      </c>
      <c r="H1418" s="5" t="s">
        <v>112</v>
      </c>
      <c r="I1418" s="5" t="s">
        <v>98</v>
      </c>
      <c r="J1418" s="5" t="s">
        <v>96</v>
      </c>
      <c r="K1418" s="5" t="s">
        <v>101</v>
      </c>
      <c r="L1418" s="5">
        <v>2</v>
      </c>
      <c r="M1418" s="57">
        <v>4</v>
      </c>
    </row>
    <row r="1419" spans="1:13" ht="30" customHeight="1" x14ac:dyDescent="0.35">
      <c r="A1419" s="58"/>
      <c r="B1419" s="58"/>
      <c r="C1419" s="58"/>
      <c r="D1419" s="58"/>
      <c r="E1419" s="58"/>
      <c r="F1419" s="4" t="s">
        <v>62</v>
      </c>
      <c r="G1419" s="4" t="s">
        <v>11</v>
      </c>
      <c r="H1419" s="5">
        <v>0</v>
      </c>
      <c r="I1419" s="5" t="s">
        <v>98</v>
      </c>
      <c r="J1419" s="5" t="s">
        <v>96</v>
      </c>
      <c r="K1419" s="5" t="s">
        <v>102</v>
      </c>
      <c r="L1419" s="5">
        <v>1</v>
      </c>
      <c r="M1419" s="58"/>
    </row>
    <row r="1420" spans="1:13" ht="30" customHeight="1" x14ac:dyDescent="0.35">
      <c r="A1420" s="59"/>
      <c r="B1420" s="59"/>
      <c r="C1420" s="59"/>
      <c r="D1420" s="59"/>
      <c r="E1420" s="59"/>
      <c r="F1420" s="8" t="s">
        <v>4</v>
      </c>
      <c r="G1420" s="8" t="s">
        <v>37</v>
      </c>
      <c r="H1420" s="5">
        <v>0</v>
      </c>
      <c r="I1420" s="5" t="s">
        <v>98</v>
      </c>
      <c r="J1420" s="5" t="s">
        <v>96</v>
      </c>
      <c r="K1420" s="5" t="s">
        <v>100</v>
      </c>
      <c r="L1420" s="5">
        <v>1</v>
      </c>
      <c r="M1420" s="59"/>
    </row>
    <row r="1421" spans="1:13" ht="30" customHeight="1" x14ac:dyDescent="0.35">
      <c r="A1421" s="57">
        <v>539</v>
      </c>
      <c r="B1421" s="57" t="s">
        <v>5831</v>
      </c>
      <c r="C1421" s="57" t="s">
        <v>5832</v>
      </c>
      <c r="D1421" s="57" t="s">
        <v>5833</v>
      </c>
      <c r="E1421" s="57" t="s">
        <v>5834</v>
      </c>
      <c r="F1421" s="5" t="s">
        <v>81</v>
      </c>
      <c r="G1421" s="5" t="s">
        <v>24</v>
      </c>
      <c r="H1421" s="5" t="s">
        <v>113</v>
      </c>
      <c r="I1421" s="5" t="s">
        <v>98</v>
      </c>
      <c r="J1421" s="5" t="s">
        <v>96</v>
      </c>
      <c r="K1421" s="5" t="s">
        <v>104</v>
      </c>
      <c r="L1421" s="5">
        <v>3</v>
      </c>
      <c r="M1421" s="57">
        <v>7</v>
      </c>
    </row>
    <row r="1422" spans="1:13" ht="30" customHeight="1" x14ac:dyDescent="0.35">
      <c r="A1422" s="58"/>
      <c r="B1422" s="58"/>
      <c r="C1422" s="58"/>
      <c r="D1422" s="58"/>
      <c r="E1422" s="58"/>
      <c r="F1422" s="5" t="s">
        <v>54</v>
      </c>
      <c r="G1422" s="5" t="s">
        <v>24</v>
      </c>
      <c r="H1422" s="5" t="s">
        <v>112</v>
      </c>
      <c r="I1422" s="5" t="s">
        <v>98</v>
      </c>
      <c r="J1422" s="5" t="s">
        <v>96</v>
      </c>
      <c r="K1422" s="5" t="s">
        <v>105</v>
      </c>
      <c r="L1422" s="5">
        <v>2</v>
      </c>
      <c r="M1422" s="58"/>
    </row>
    <row r="1423" spans="1:13" ht="30" customHeight="1" x14ac:dyDescent="0.35">
      <c r="A1423" s="59"/>
      <c r="B1423" s="59"/>
      <c r="C1423" s="59"/>
      <c r="D1423" s="59"/>
      <c r="E1423" s="59"/>
      <c r="F1423" s="4" t="s">
        <v>36</v>
      </c>
      <c r="G1423" s="4" t="s">
        <v>5</v>
      </c>
      <c r="H1423" s="5">
        <v>0</v>
      </c>
      <c r="I1423" s="5" t="s">
        <v>98</v>
      </c>
      <c r="J1423" s="5" t="s">
        <v>97</v>
      </c>
      <c r="K1423" s="5" t="s">
        <v>106</v>
      </c>
      <c r="L1423" s="5">
        <v>2</v>
      </c>
      <c r="M1423" s="59"/>
    </row>
    <row r="1424" spans="1:13" ht="30" customHeight="1" x14ac:dyDescent="0.35">
      <c r="A1424" s="57">
        <v>540</v>
      </c>
      <c r="B1424" s="57" t="s">
        <v>5835</v>
      </c>
      <c r="C1424" s="57" t="s">
        <v>5836</v>
      </c>
      <c r="D1424" s="57" t="s">
        <v>5837</v>
      </c>
      <c r="E1424" s="57" t="s">
        <v>5838</v>
      </c>
      <c r="F1424" s="5" t="s">
        <v>54</v>
      </c>
      <c r="G1424" s="5" t="s">
        <v>32</v>
      </c>
      <c r="H1424" s="5">
        <v>0</v>
      </c>
      <c r="I1424" s="5" t="s">
        <v>98</v>
      </c>
      <c r="J1424" s="5" t="s">
        <v>96</v>
      </c>
      <c r="K1424" s="5" t="s">
        <v>100</v>
      </c>
      <c r="L1424" s="5">
        <v>1</v>
      </c>
      <c r="M1424" s="57">
        <v>3</v>
      </c>
    </row>
    <row r="1425" spans="1:13" ht="30" customHeight="1" x14ac:dyDescent="0.35">
      <c r="A1425" s="59"/>
      <c r="B1425" s="59"/>
      <c r="C1425" s="59"/>
      <c r="D1425" s="59"/>
      <c r="E1425" s="59"/>
      <c r="F1425" s="4" t="s">
        <v>20</v>
      </c>
      <c r="G1425" s="4" t="s">
        <v>9871</v>
      </c>
      <c r="H1425" s="5">
        <v>0</v>
      </c>
      <c r="I1425" s="5" t="s">
        <v>99</v>
      </c>
      <c r="J1425" s="5" t="s">
        <v>96</v>
      </c>
      <c r="K1425" s="5" t="s">
        <v>100</v>
      </c>
      <c r="L1425" s="5">
        <v>2</v>
      </c>
      <c r="M1425" s="59"/>
    </row>
    <row r="1426" spans="1:13" ht="30" customHeight="1" x14ac:dyDescent="0.35">
      <c r="A1426" s="57">
        <v>541</v>
      </c>
      <c r="B1426" s="57" t="s">
        <v>5839</v>
      </c>
      <c r="C1426" s="57" t="s">
        <v>5840</v>
      </c>
      <c r="D1426" s="57" t="s">
        <v>5841</v>
      </c>
      <c r="E1426" s="57" t="s">
        <v>5842</v>
      </c>
      <c r="F1426" s="4" t="s">
        <v>81</v>
      </c>
      <c r="G1426" s="4" t="s">
        <v>24</v>
      </c>
      <c r="H1426" s="5" t="s">
        <v>112</v>
      </c>
      <c r="I1426" s="5" t="s">
        <v>98</v>
      </c>
      <c r="J1426" s="5" t="s">
        <v>96</v>
      </c>
      <c r="K1426" s="5" t="s">
        <v>101</v>
      </c>
      <c r="L1426" s="5">
        <v>2</v>
      </c>
      <c r="M1426" s="57">
        <v>5</v>
      </c>
    </row>
    <row r="1427" spans="1:13" ht="30" customHeight="1" x14ac:dyDescent="0.35">
      <c r="A1427" s="58"/>
      <c r="B1427" s="58"/>
      <c r="C1427" s="58"/>
      <c r="D1427" s="58"/>
      <c r="E1427" s="58"/>
      <c r="F1427" s="4" t="s">
        <v>62</v>
      </c>
      <c r="G1427" s="4" t="s">
        <v>11</v>
      </c>
      <c r="H1427" s="5">
        <v>0</v>
      </c>
      <c r="I1427" s="5" t="s">
        <v>98</v>
      </c>
      <c r="J1427" s="5" t="s">
        <v>96</v>
      </c>
      <c r="K1427" s="5" t="s">
        <v>102</v>
      </c>
      <c r="L1427" s="5">
        <v>1</v>
      </c>
      <c r="M1427" s="58"/>
    </row>
    <row r="1428" spans="1:13" ht="30" customHeight="1" x14ac:dyDescent="0.35">
      <c r="A1428" s="59"/>
      <c r="B1428" s="59"/>
      <c r="C1428" s="59"/>
      <c r="D1428" s="59"/>
      <c r="E1428" s="59"/>
      <c r="F1428" s="8" t="s">
        <v>20</v>
      </c>
      <c r="G1428" s="8" t="s">
        <v>9871</v>
      </c>
      <c r="H1428" s="5">
        <v>0</v>
      </c>
      <c r="I1428" s="5" t="s">
        <v>99</v>
      </c>
      <c r="J1428" s="5" t="s">
        <v>96</v>
      </c>
      <c r="K1428" s="5" t="s">
        <v>100</v>
      </c>
      <c r="L1428" s="5">
        <v>2</v>
      </c>
      <c r="M1428" s="59"/>
    </row>
    <row r="1429" spans="1:13" ht="30" customHeight="1" x14ac:dyDescent="0.35">
      <c r="A1429" s="57">
        <v>542</v>
      </c>
      <c r="B1429" s="57" t="s">
        <v>5843</v>
      </c>
      <c r="C1429" s="57" t="s">
        <v>5844</v>
      </c>
      <c r="D1429" s="57" t="s">
        <v>5845</v>
      </c>
      <c r="E1429" s="57" t="s">
        <v>5846</v>
      </c>
      <c r="F1429" s="5" t="s">
        <v>82</v>
      </c>
      <c r="G1429" s="5" t="s">
        <v>19</v>
      </c>
      <c r="H1429" s="5" t="s">
        <v>112</v>
      </c>
      <c r="I1429" s="5" t="s">
        <v>98</v>
      </c>
      <c r="J1429" s="5" t="s">
        <v>97</v>
      </c>
      <c r="K1429" s="5" t="s">
        <v>101</v>
      </c>
      <c r="L1429" s="5">
        <v>3</v>
      </c>
      <c r="M1429" s="57">
        <v>6</v>
      </c>
    </row>
    <row r="1430" spans="1:13" ht="30" customHeight="1" x14ac:dyDescent="0.35">
      <c r="A1430" s="59"/>
      <c r="B1430" s="59"/>
      <c r="C1430" s="59"/>
      <c r="D1430" s="59"/>
      <c r="E1430" s="59"/>
      <c r="F1430" s="5" t="s">
        <v>36</v>
      </c>
      <c r="G1430" s="5" t="s">
        <v>58</v>
      </c>
      <c r="H1430" s="5">
        <v>0</v>
      </c>
      <c r="I1430" s="5" t="s">
        <v>99</v>
      </c>
      <c r="J1430" s="5" t="s">
        <v>97</v>
      </c>
      <c r="K1430" s="5" t="s">
        <v>102</v>
      </c>
      <c r="L1430" s="5">
        <v>3</v>
      </c>
      <c r="M1430" s="59"/>
    </row>
    <row r="1431" spans="1:13" ht="30" customHeight="1" x14ac:dyDescent="0.35">
      <c r="A1431" s="57">
        <v>543</v>
      </c>
      <c r="B1431" s="57" t="s">
        <v>5847</v>
      </c>
      <c r="C1431" s="57" t="s">
        <v>5848</v>
      </c>
      <c r="D1431" s="57" t="s">
        <v>5849</v>
      </c>
      <c r="E1431" s="57" t="s">
        <v>5850</v>
      </c>
      <c r="F1431" s="5" t="s">
        <v>82</v>
      </c>
      <c r="G1431" s="5" t="s">
        <v>35</v>
      </c>
      <c r="H1431" s="5">
        <v>0</v>
      </c>
      <c r="I1431" s="5" t="s">
        <v>98</v>
      </c>
      <c r="J1431" s="5" t="s">
        <v>97</v>
      </c>
      <c r="K1431" s="5" t="s">
        <v>100</v>
      </c>
      <c r="L1431" s="5">
        <v>2</v>
      </c>
      <c r="M1431" s="57">
        <v>4</v>
      </c>
    </row>
    <row r="1432" spans="1:13" ht="30" customHeight="1" x14ac:dyDescent="0.35">
      <c r="A1432" s="59"/>
      <c r="B1432" s="59"/>
      <c r="C1432" s="59"/>
      <c r="D1432" s="59"/>
      <c r="E1432" s="59"/>
      <c r="F1432" s="5" t="s">
        <v>62</v>
      </c>
      <c r="G1432" s="5" t="s">
        <v>11</v>
      </c>
      <c r="H1432" s="5">
        <v>0</v>
      </c>
      <c r="I1432" s="5" t="s">
        <v>99</v>
      </c>
      <c r="J1432" s="5" t="s">
        <v>96</v>
      </c>
      <c r="K1432" s="5" t="s">
        <v>100</v>
      </c>
      <c r="L1432" s="5">
        <v>2</v>
      </c>
      <c r="M1432" s="59"/>
    </row>
    <row r="1433" spans="1:13" ht="30" customHeight="1" x14ac:dyDescent="0.35">
      <c r="A1433" s="57">
        <v>544</v>
      </c>
      <c r="B1433" s="57" t="s">
        <v>5851</v>
      </c>
      <c r="C1433" s="57" t="s">
        <v>5852</v>
      </c>
      <c r="D1433" s="57" t="s">
        <v>5853</v>
      </c>
      <c r="E1433" s="57" t="s">
        <v>5852</v>
      </c>
      <c r="F1433" s="4" t="s">
        <v>62</v>
      </c>
      <c r="G1433" s="4" t="s">
        <v>11</v>
      </c>
      <c r="H1433" s="5">
        <v>0</v>
      </c>
      <c r="I1433" s="5" t="s">
        <v>98</v>
      </c>
      <c r="J1433" s="5" t="s">
        <v>96</v>
      </c>
      <c r="K1433" s="5" t="s">
        <v>100</v>
      </c>
      <c r="L1433" s="5">
        <v>1</v>
      </c>
      <c r="M1433" s="57">
        <v>3</v>
      </c>
    </row>
    <row r="1434" spans="1:13" ht="30" customHeight="1" x14ac:dyDescent="0.35">
      <c r="A1434" s="59"/>
      <c r="B1434" s="59"/>
      <c r="C1434" s="59"/>
      <c r="D1434" s="59"/>
      <c r="E1434" s="59"/>
      <c r="F1434" s="8" t="s">
        <v>54</v>
      </c>
      <c r="G1434" s="8" t="s">
        <v>78</v>
      </c>
      <c r="H1434" s="5">
        <v>0</v>
      </c>
      <c r="I1434" s="5" t="s">
        <v>98</v>
      </c>
      <c r="J1434" s="5" t="s">
        <v>97</v>
      </c>
      <c r="K1434" s="5" t="s">
        <v>100</v>
      </c>
      <c r="L1434" s="5">
        <v>2</v>
      </c>
      <c r="M1434" s="59"/>
    </row>
    <row r="1435" spans="1:13" ht="30" customHeight="1" x14ac:dyDescent="0.35">
      <c r="A1435" s="57">
        <v>545</v>
      </c>
      <c r="B1435" s="57" t="s">
        <v>5854</v>
      </c>
      <c r="C1435" s="57" t="s">
        <v>5855</v>
      </c>
      <c r="D1435" s="57" t="s">
        <v>5856</v>
      </c>
      <c r="E1435" s="57" t="s">
        <v>5857</v>
      </c>
      <c r="F1435" s="5" t="s">
        <v>54</v>
      </c>
      <c r="G1435" s="5" t="s">
        <v>78</v>
      </c>
      <c r="H1435" s="5">
        <v>0</v>
      </c>
      <c r="I1435" s="5" t="s">
        <v>98</v>
      </c>
      <c r="J1435" s="5" t="s">
        <v>97</v>
      </c>
      <c r="K1435" s="5" t="s">
        <v>100</v>
      </c>
      <c r="L1435" s="5">
        <v>2</v>
      </c>
      <c r="M1435" s="57">
        <v>11</v>
      </c>
    </row>
    <row r="1436" spans="1:13" ht="30" customHeight="1" x14ac:dyDescent="0.35">
      <c r="A1436" s="58"/>
      <c r="B1436" s="58"/>
      <c r="C1436" s="58"/>
      <c r="D1436" s="58"/>
      <c r="E1436" s="58"/>
      <c r="F1436" s="8" t="s">
        <v>0</v>
      </c>
      <c r="G1436" s="8" t="s">
        <v>63</v>
      </c>
      <c r="H1436" s="5" t="s">
        <v>113</v>
      </c>
      <c r="I1436" s="5" t="s">
        <v>99</v>
      </c>
      <c r="J1436" s="5" t="s">
        <v>96</v>
      </c>
      <c r="K1436" s="5" t="s">
        <v>104</v>
      </c>
      <c r="L1436" s="5">
        <v>4</v>
      </c>
      <c r="M1436" s="58"/>
    </row>
    <row r="1437" spans="1:13" ht="30" customHeight="1" x14ac:dyDescent="0.35">
      <c r="A1437" s="58"/>
      <c r="B1437" s="58"/>
      <c r="C1437" s="58"/>
      <c r="D1437" s="58"/>
      <c r="E1437" s="58"/>
      <c r="F1437" s="8" t="s">
        <v>20</v>
      </c>
      <c r="G1437" s="8" t="s">
        <v>22</v>
      </c>
      <c r="H1437" s="5" t="s">
        <v>112</v>
      </c>
      <c r="I1437" s="5" t="s">
        <v>99</v>
      </c>
      <c r="J1437" s="5" t="s">
        <v>96</v>
      </c>
      <c r="K1437" s="5" t="s">
        <v>105</v>
      </c>
      <c r="L1437" s="5">
        <v>3</v>
      </c>
      <c r="M1437" s="58"/>
    </row>
    <row r="1438" spans="1:13" ht="30" customHeight="1" x14ac:dyDescent="0.35">
      <c r="A1438" s="59"/>
      <c r="B1438" s="59"/>
      <c r="C1438" s="59"/>
      <c r="D1438" s="59"/>
      <c r="E1438" s="59"/>
      <c r="F1438" s="8" t="s">
        <v>4</v>
      </c>
      <c r="G1438" s="8" t="s">
        <v>15</v>
      </c>
      <c r="H1438" s="5">
        <v>0</v>
      </c>
      <c r="I1438" s="5" t="s">
        <v>99</v>
      </c>
      <c r="J1438" s="5" t="s">
        <v>96</v>
      </c>
      <c r="K1438" s="5" t="s">
        <v>106</v>
      </c>
      <c r="L1438" s="5">
        <v>2</v>
      </c>
      <c r="M1438" s="59"/>
    </row>
    <row r="1439" spans="1:13" ht="30" customHeight="1" x14ac:dyDescent="0.35">
      <c r="A1439" s="57">
        <v>546</v>
      </c>
      <c r="B1439" s="57" t="s">
        <v>5858</v>
      </c>
      <c r="C1439" s="57" t="s">
        <v>5859</v>
      </c>
      <c r="D1439" s="57" t="s">
        <v>5860</v>
      </c>
      <c r="E1439" s="57" t="s">
        <v>5859</v>
      </c>
      <c r="F1439" s="4" t="s">
        <v>81</v>
      </c>
      <c r="G1439" s="4" t="s">
        <v>24</v>
      </c>
      <c r="H1439" s="5">
        <v>0</v>
      </c>
      <c r="I1439" s="5" t="s">
        <v>98</v>
      </c>
      <c r="J1439" s="5" t="s">
        <v>97</v>
      </c>
      <c r="K1439" s="5" t="s">
        <v>100</v>
      </c>
      <c r="L1439" s="5">
        <v>2</v>
      </c>
      <c r="M1439" s="57">
        <v>9</v>
      </c>
    </row>
    <row r="1440" spans="1:13" ht="30" customHeight="1" x14ac:dyDescent="0.35">
      <c r="A1440" s="58"/>
      <c r="B1440" s="58"/>
      <c r="C1440" s="58"/>
      <c r="D1440" s="58"/>
      <c r="E1440" s="58"/>
      <c r="F1440" s="8" t="s">
        <v>81</v>
      </c>
      <c r="G1440" s="8" t="s">
        <v>24</v>
      </c>
      <c r="H1440" s="5" t="s">
        <v>112</v>
      </c>
      <c r="I1440" s="5" t="s">
        <v>99</v>
      </c>
      <c r="J1440" s="5" t="s">
        <v>97</v>
      </c>
      <c r="K1440" s="5" t="s">
        <v>101</v>
      </c>
      <c r="L1440" s="5">
        <v>4</v>
      </c>
      <c r="M1440" s="58"/>
    </row>
    <row r="1441" spans="1:13" ht="30" customHeight="1" x14ac:dyDescent="0.35">
      <c r="A1441" s="59"/>
      <c r="B1441" s="59"/>
      <c r="C1441" s="59"/>
      <c r="D1441" s="59"/>
      <c r="E1441" s="59"/>
      <c r="F1441" s="8" t="s">
        <v>54</v>
      </c>
      <c r="G1441" s="8" t="s">
        <v>24</v>
      </c>
      <c r="H1441" s="5">
        <v>0</v>
      </c>
      <c r="I1441" s="5" t="s">
        <v>99</v>
      </c>
      <c r="J1441" s="5" t="s">
        <v>97</v>
      </c>
      <c r="K1441" s="5" t="s">
        <v>102</v>
      </c>
      <c r="L1441" s="5">
        <v>3</v>
      </c>
      <c r="M1441" s="59"/>
    </row>
    <row r="1442" spans="1:13" ht="30" customHeight="1" x14ac:dyDescent="0.35">
      <c r="A1442" s="57">
        <v>547</v>
      </c>
      <c r="B1442" s="57" t="s">
        <v>5861</v>
      </c>
      <c r="C1442" s="71" t="s">
        <v>5862</v>
      </c>
      <c r="D1442" s="57" t="s">
        <v>5863</v>
      </c>
      <c r="E1442" s="71" t="s">
        <v>5864</v>
      </c>
      <c r="F1442" s="4" t="s">
        <v>81</v>
      </c>
      <c r="G1442" s="4" t="s">
        <v>24</v>
      </c>
      <c r="H1442" s="5" t="s">
        <v>112</v>
      </c>
      <c r="I1442" s="5" t="s">
        <v>99</v>
      </c>
      <c r="J1442" s="5" t="s">
        <v>96</v>
      </c>
      <c r="K1442" s="5" t="s">
        <v>101</v>
      </c>
      <c r="L1442" s="5">
        <v>3</v>
      </c>
      <c r="M1442" s="57">
        <v>12</v>
      </c>
    </row>
    <row r="1443" spans="1:13" ht="30" customHeight="1" x14ac:dyDescent="0.35">
      <c r="A1443" s="58"/>
      <c r="B1443" s="58"/>
      <c r="C1443" s="72"/>
      <c r="D1443" s="58"/>
      <c r="E1443" s="72"/>
      <c r="F1443" s="4" t="s">
        <v>9</v>
      </c>
      <c r="G1443" s="4" t="s">
        <v>9935</v>
      </c>
      <c r="H1443" s="5">
        <v>0</v>
      </c>
      <c r="I1443" s="5" t="s">
        <v>99</v>
      </c>
      <c r="J1443" s="5" t="s">
        <v>96</v>
      </c>
      <c r="K1443" s="5" t="s">
        <v>102</v>
      </c>
      <c r="L1443" s="5">
        <v>2</v>
      </c>
      <c r="M1443" s="58"/>
    </row>
    <row r="1444" spans="1:13" ht="30" customHeight="1" x14ac:dyDescent="0.35">
      <c r="A1444" s="58"/>
      <c r="B1444" s="58"/>
      <c r="C1444" s="72"/>
      <c r="D1444" s="58"/>
      <c r="E1444" s="72"/>
      <c r="F1444" s="8" t="s">
        <v>43</v>
      </c>
      <c r="G1444" s="8" t="s">
        <v>59</v>
      </c>
      <c r="H1444" s="5" t="s">
        <v>112</v>
      </c>
      <c r="I1444" s="5" t="s">
        <v>99</v>
      </c>
      <c r="J1444" s="5" t="s">
        <v>97</v>
      </c>
      <c r="K1444" s="5" t="s">
        <v>101</v>
      </c>
      <c r="L1444" s="5">
        <v>4</v>
      </c>
      <c r="M1444" s="58"/>
    </row>
    <row r="1445" spans="1:13" ht="30" customHeight="1" x14ac:dyDescent="0.35">
      <c r="A1445" s="59"/>
      <c r="B1445" s="59"/>
      <c r="C1445" s="76"/>
      <c r="D1445" s="59"/>
      <c r="E1445" s="76"/>
      <c r="F1445" s="28" t="s">
        <v>0</v>
      </c>
      <c r="G1445" s="28" t="s">
        <v>63</v>
      </c>
      <c r="H1445" s="5">
        <v>0</v>
      </c>
      <c r="I1445" s="5" t="s">
        <v>99</v>
      </c>
      <c r="J1445" s="5" t="s">
        <v>97</v>
      </c>
      <c r="K1445" s="5" t="s">
        <v>102</v>
      </c>
      <c r="L1445" s="5">
        <v>3</v>
      </c>
      <c r="M1445" s="59"/>
    </row>
    <row r="1446" spans="1:13" ht="30" customHeight="1" x14ac:dyDescent="0.35">
      <c r="A1446" s="57">
        <v>548</v>
      </c>
      <c r="B1446" s="57" t="s">
        <v>5865</v>
      </c>
      <c r="C1446" s="57" t="s">
        <v>5866</v>
      </c>
      <c r="D1446" s="57" t="s">
        <v>5867</v>
      </c>
      <c r="E1446" s="57" t="s">
        <v>5868</v>
      </c>
      <c r="F1446" s="4" t="s">
        <v>14</v>
      </c>
      <c r="G1446" s="4" t="s">
        <v>57</v>
      </c>
      <c r="H1446" s="5">
        <v>0</v>
      </c>
      <c r="I1446" s="5" t="s">
        <v>98</v>
      </c>
      <c r="J1446" s="5" t="s">
        <v>96</v>
      </c>
      <c r="K1446" s="5" t="s">
        <v>100</v>
      </c>
      <c r="L1446" s="5">
        <v>1</v>
      </c>
      <c r="M1446" s="57">
        <v>2</v>
      </c>
    </row>
    <row r="1447" spans="1:13" ht="30" customHeight="1" x14ac:dyDescent="0.35">
      <c r="A1447" s="59"/>
      <c r="B1447" s="59"/>
      <c r="C1447" s="59"/>
      <c r="D1447" s="59"/>
      <c r="E1447" s="59"/>
      <c r="F1447" s="8" t="s">
        <v>4</v>
      </c>
      <c r="G1447" s="8" t="s">
        <v>37</v>
      </c>
      <c r="H1447" s="5">
        <v>0</v>
      </c>
      <c r="I1447" s="5" t="s">
        <v>98</v>
      </c>
      <c r="J1447" s="5" t="s">
        <v>96</v>
      </c>
      <c r="K1447" s="5" t="s">
        <v>100</v>
      </c>
      <c r="L1447" s="5">
        <v>1</v>
      </c>
      <c r="M1447" s="59"/>
    </row>
    <row r="1448" spans="1:13" ht="30" customHeight="1" x14ac:dyDescent="0.35">
      <c r="A1448" s="5">
        <v>549</v>
      </c>
      <c r="B1448" s="5" t="s">
        <v>5869</v>
      </c>
      <c r="C1448" s="5" t="s">
        <v>5870</v>
      </c>
      <c r="D1448" s="5" t="s">
        <v>5871</v>
      </c>
      <c r="E1448" s="5" t="s">
        <v>5870</v>
      </c>
      <c r="F1448" s="5" t="s">
        <v>62</v>
      </c>
      <c r="G1448" s="5" t="s">
        <v>11</v>
      </c>
      <c r="H1448" s="5">
        <v>0</v>
      </c>
      <c r="I1448" s="5" t="s">
        <v>98</v>
      </c>
      <c r="J1448" s="5" t="s">
        <v>96</v>
      </c>
      <c r="K1448" s="5" t="s">
        <v>100</v>
      </c>
      <c r="L1448" s="5">
        <v>1</v>
      </c>
      <c r="M1448" s="5">
        <v>1</v>
      </c>
    </row>
    <row r="1449" spans="1:13" ht="30" customHeight="1" x14ac:dyDescent="0.35">
      <c r="A1449" s="57">
        <v>550</v>
      </c>
      <c r="B1449" s="57" t="s">
        <v>5872</v>
      </c>
      <c r="C1449" s="71" t="s">
        <v>5873</v>
      </c>
      <c r="D1449" s="57" t="s">
        <v>5874</v>
      </c>
      <c r="E1449" s="71" t="s">
        <v>5873</v>
      </c>
      <c r="F1449" s="4" t="s">
        <v>54</v>
      </c>
      <c r="G1449" s="4" t="s">
        <v>32</v>
      </c>
      <c r="H1449" s="5">
        <v>0</v>
      </c>
      <c r="I1449" s="5" t="s">
        <v>98</v>
      </c>
      <c r="J1449" s="5" t="s">
        <v>96</v>
      </c>
      <c r="K1449" s="5" t="s">
        <v>100</v>
      </c>
      <c r="L1449" s="5">
        <v>1</v>
      </c>
      <c r="M1449" s="57">
        <v>3</v>
      </c>
    </row>
    <row r="1450" spans="1:13" ht="30" customHeight="1" x14ac:dyDescent="0.35">
      <c r="A1450" s="58"/>
      <c r="B1450" s="58"/>
      <c r="C1450" s="72"/>
      <c r="D1450" s="58"/>
      <c r="E1450" s="72"/>
      <c r="F1450" s="8" t="s">
        <v>36</v>
      </c>
      <c r="G1450" s="8" t="s">
        <v>6</v>
      </c>
      <c r="H1450" s="5">
        <v>0</v>
      </c>
      <c r="I1450" s="5" t="s">
        <v>98</v>
      </c>
      <c r="J1450" s="5" t="s">
        <v>96</v>
      </c>
      <c r="K1450" s="5" t="s">
        <v>100</v>
      </c>
      <c r="L1450" s="5">
        <v>1</v>
      </c>
      <c r="M1450" s="58"/>
    </row>
    <row r="1451" spans="1:13" ht="30" customHeight="1" x14ac:dyDescent="0.35">
      <c r="A1451" s="59"/>
      <c r="B1451" s="59"/>
      <c r="C1451" s="76"/>
      <c r="D1451" s="59"/>
      <c r="E1451" s="76"/>
      <c r="F1451" s="6" t="s">
        <v>54</v>
      </c>
      <c r="G1451" s="6" t="s">
        <v>32</v>
      </c>
      <c r="H1451" s="5">
        <v>0</v>
      </c>
      <c r="I1451" s="5" t="s">
        <v>98</v>
      </c>
      <c r="J1451" s="5" t="s">
        <v>96</v>
      </c>
      <c r="K1451" s="5" t="s">
        <v>100</v>
      </c>
      <c r="L1451" s="5">
        <v>1</v>
      </c>
      <c r="M1451" s="59"/>
    </row>
    <row r="1452" spans="1:13" ht="30" customHeight="1" x14ac:dyDescent="0.35">
      <c r="A1452" s="5">
        <v>551</v>
      </c>
      <c r="B1452" s="5" t="s">
        <v>5875</v>
      </c>
      <c r="C1452" s="5" t="s">
        <v>5876</v>
      </c>
      <c r="D1452" s="5" t="s">
        <v>5877</v>
      </c>
      <c r="E1452" s="5" t="s">
        <v>5876</v>
      </c>
      <c r="F1452" s="5" t="s">
        <v>54</v>
      </c>
      <c r="G1452" s="5" t="s">
        <v>78</v>
      </c>
      <c r="H1452" s="5">
        <v>0</v>
      </c>
      <c r="I1452" s="5" t="s">
        <v>98</v>
      </c>
      <c r="J1452" s="5" t="s">
        <v>97</v>
      </c>
      <c r="K1452" s="5" t="s">
        <v>100</v>
      </c>
      <c r="L1452" s="5">
        <v>2</v>
      </c>
      <c r="M1452" s="5">
        <v>2</v>
      </c>
    </row>
    <row r="1453" spans="1:13" ht="30" customHeight="1" x14ac:dyDescent="0.35">
      <c r="A1453" s="98">
        <v>552</v>
      </c>
      <c r="B1453" s="57" t="s">
        <v>5878</v>
      </c>
      <c r="C1453" s="57" t="s">
        <v>5879</v>
      </c>
      <c r="D1453" s="71" t="s">
        <v>5880</v>
      </c>
      <c r="E1453" s="57" t="s">
        <v>5881</v>
      </c>
      <c r="F1453" s="4" t="s">
        <v>81</v>
      </c>
      <c r="G1453" s="4" t="s">
        <v>24</v>
      </c>
      <c r="H1453" s="5">
        <v>0</v>
      </c>
      <c r="I1453" s="5" t="s">
        <v>98</v>
      </c>
      <c r="J1453" s="5" t="s">
        <v>97</v>
      </c>
      <c r="K1453" s="5" t="s">
        <v>100</v>
      </c>
      <c r="L1453" s="5">
        <v>2</v>
      </c>
      <c r="M1453" s="57">
        <v>4</v>
      </c>
    </row>
    <row r="1454" spans="1:13" ht="30" customHeight="1" x14ac:dyDescent="0.35">
      <c r="A1454" s="100"/>
      <c r="B1454" s="59"/>
      <c r="C1454" s="59"/>
      <c r="D1454" s="76"/>
      <c r="E1454" s="59"/>
      <c r="F1454" s="8" t="s">
        <v>54</v>
      </c>
      <c r="G1454" s="8" t="s">
        <v>24</v>
      </c>
      <c r="H1454" s="5">
        <v>0</v>
      </c>
      <c r="I1454" s="5" t="s">
        <v>98</v>
      </c>
      <c r="J1454" s="5" t="s">
        <v>97</v>
      </c>
      <c r="K1454" s="5" t="s">
        <v>100</v>
      </c>
      <c r="L1454" s="5">
        <v>2</v>
      </c>
      <c r="M1454" s="59"/>
    </row>
    <row r="1455" spans="1:13" ht="30" customHeight="1" x14ac:dyDescent="0.35">
      <c r="A1455" s="57">
        <v>553</v>
      </c>
      <c r="B1455" s="57" t="s">
        <v>5882</v>
      </c>
      <c r="C1455" s="57" t="s">
        <v>5883</v>
      </c>
      <c r="D1455" s="57" t="s">
        <v>5884</v>
      </c>
      <c r="E1455" s="57" t="s">
        <v>5883</v>
      </c>
      <c r="F1455" s="5" t="s">
        <v>7</v>
      </c>
      <c r="G1455" s="5" t="s">
        <v>74</v>
      </c>
      <c r="H1455" s="5" t="s">
        <v>112</v>
      </c>
      <c r="I1455" s="5" t="s">
        <v>99</v>
      </c>
      <c r="J1455" s="5" t="s">
        <v>96</v>
      </c>
      <c r="K1455" s="5" t="s">
        <v>101</v>
      </c>
      <c r="L1455" s="5">
        <v>3</v>
      </c>
      <c r="M1455" s="57">
        <v>5</v>
      </c>
    </row>
    <row r="1456" spans="1:13" ht="30" customHeight="1" x14ac:dyDescent="0.35">
      <c r="A1456" s="59"/>
      <c r="B1456" s="59"/>
      <c r="C1456" s="59"/>
      <c r="D1456" s="59"/>
      <c r="E1456" s="59"/>
      <c r="F1456" s="5" t="s">
        <v>9</v>
      </c>
      <c r="G1456" s="5" t="s">
        <v>9932</v>
      </c>
      <c r="H1456" s="5">
        <v>0</v>
      </c>
      <c r="I1456" s="5" t="s">
        <v>99</v>
      </c>
      <c r="J1456" s="5" t="s">
        <v>96</v>
      </c>
      <c r="K1456" s="5" t="s">
        <v>102</v>
      </c>
      <c r="L1456" s="5">
        <v>2</v>
      </c>
      <c r="M1456" s="59"/>
    </row>
    <row r="1457" spans="1:13" ht="30" customHeight="1" x14ac:dyDescent="0.35">
      <c r="A1457" s="57">
        <v>554</v>
      </c>
      <c r="B1457" s="57" t="s">
        <v>5885</v>
      </c>
      <c r="C1457" s="57" t="s">
        <v>5886</v>
      </c>
      <c r="D1457" s="57" t="s">
        <v>5887</v>
      </c>
      <c r="E1457" s="71" t="s">
        <v>5888</v>
      </c>
      <c r="F1457" s="4" t="s">
        <v>54</v>
      </c>
      <c r="G1457" s="4" t="s">
        <v>78</v>
      </c>
      <c r="H1457" s="5">
        <v>0</v>
      </c>
      <c r="I1457" s="5" t="s">
        <v>98</v>
      </c>
      <c r="J1457" s="5" t="s">
        <v>97</v>
      </c>
      <c r="K1457" s="5" t="s">
        <v>100</v>
      </c>
      <c r="L1457" s="5">
        <v>2</v>
      </c>
      <c r="M1457" s="57">
        <v>11</v>
      </c>
    </row>
    <row r="1458" spans="1:13" ht="30" customHeight="1" x14ac:dyDescent="0.35">
      <c r="A1458" s="58"/>
      <c r="B1458" s="58"/>
      <c r="C1458" s="58"/>
      <c r="D1458" s="58"/>
      <c r="E1458" s="72"/>
      <c r="F1458" s="8" t="s">
        <v>54</v>
      </c>
      <c r="G1458" s="8" t="s">
        <v>78</v>
      </c>
      <c r="H1458" s="5" t="s">
        <v>112</v>
      </c>
      <c r="I1458" s="5" t="s">
        <v>98</v>
      </c>
      <c r="J1458" s="5" t="s">
        <v>96</v>
      </c>
      <c r="K1458" s="5" t="s">
        <v>101</v>
      </c>
      <c r="L1458" s="5">
        <v>2</v>
      </c>
      <c r="M1458" s="58"/>
    </row>
    <row r="1459" spans="1:13" ht="30" customHeight="1" x14ac:dyDescent="0.35">
      <c r="A1459" s="58"/>
      <c r="B1459" s="58"/>
      <c r="C1459" s="58"/>
      <c r="D1459" s="58"/>
      <c r="E1459" s="72"/>
      <c r="F1459" s="8" t="s">
        <v>36</v>
      </c>
      <c r="G1459" s="8" t="s">
        <v>16</v>
      </c>
      <c r="H1459" s="5">
        <v>0</v>
      </c>
      <c r="I1459" s="5" t="s">
        <v>98</v>
      </c>
      <c r="J1459" s="5" t="s">
        <v>96</v>
      </c>
      <c r="K1459" s="5" t="s">
        <v>102</v>
      </c>
      <c r="L1459" s="5">
        <v>1</v>
      </c>
      <c r="M1459" s="58"/>
    </row>
    <row r="1460" spans="1:13" ht="30" customHeight="1" x14ac:dyDescent="0.35">
      <c r="A1460" s="58"/>
      <c r="B1460" s="58"/>
      <c r="C1460" s="58"/>
      <c r="D1460" s="58"/>
      <c r="E1460" s="72"/>
      <c r="F1460" s="6" t="s">
        <v>36</v>
      </c>
      <c r="G1460" s="6" t="s">
        <v>5</v>
      </c>
      <c r="H1460" s="5">
        <v>0</v>
      </c>
      <c r="I1460" s="5" t="s">
        <v>99</v>
      </c>
      <c r="J1460" s="5" t="s">
        <v>97</v>
      </c>
      <c r="K1460" s="5" t="s">
        <v>100</v>
      </c>
      <c r="L1460" s="5">
        <v>3</v>
      </c>
      <c r="M1460" s="58"/>
    </row>
    <row r="1461" spans="1:13" ht="30" customHeight="1" x14ac:dyDescent="0.35">
      <c r="A1461" s="59"/>
      <c r="B1461" s="59"/>
      <c r="C1461" s="59"/>
      <c r="D1461" s="59"/>
      <c r="E1461" s="76"/>
      <c r="F1461" s="17" t="s">
        <v>36</v>
      </c>
      <c r="G1461" s="17" t="s">
        <v>58</v>
      </c>
      <c r="H1461" s="5">
        <v>0</v>
      </c>
      <c r="I1461" s="5" t="s">
        <v>99</v>
      </c>
      <c r="J1461" s="5" t="s">
        <v>97</v>
      </c>
      <c r="K1461" s="5" t="s">
        <v>100</v>
      </c>
      <c r="L1461" s="5">
        <v>3</v>
      </c>
      <c r="M1461" s="59"/>
    </row>
    <row r="1462" spans="1:13" ht="30" customHeight="1" x14ac:dyDescent="0.35">
      <c r="A1462" s="57">
        <v>555</v>
      </c>
      <c r="B1462" s="57" t="s">
        <v>5889</v>
      </c>
      <c r="C1462" s="57" t="s">
        <v>5890</v>
      </c>
      <c r="D1462" s="57" t="s">
        <v>5891</v>
      </c>
      <c r="E1462" s="57" t="s">
        <v>5890</v>
      </c>
      <c r="F1462" s="4" t="s">
        <v>81</v>
      </c>
      <c r="G1462" s="4" t="s">
        <v>24</v>
      </c>
      <c r="H1462" s="5" t="s">
        <v>112</v>
      </c>
      <c r="I1462" s="5" t="s">
        <v>98</v>
      </c>
      <c r="J1462" s="5" t="s">
        <v>97</v>
      </c>
      <c r="K1462" s="5" t="s">
        <v>101</v>
      </c>
      <c r="L1462" s="5">
        <v>3</v>
      </c>
      <c r="M1462" s="57">
        <v>15</v>
      </c>
    </row>
    <row r="1463" spans="1:13" ht="30" customHeight="1" x14ac:dyDescent="0.35">
      <c r="A1463" s="58"/>
      <c r="B1463" s="58"/>
      <c r="C1463" s="58"/>
      <c r="D1463" s="58"/>
      <c r="E1463" s="58"/>
      <c r="F1463" s="4" t="s">
        <v>54</v>
      </c>
      <c r="G1463" s="4" t="s">
        <v>24</v>
      </c>
      <c r="H1463" s="5">
        <v>0</v>
      </c>
      <c r="I1463" s="5" t="s">
        <v>98</v>
      </c>
      <c r="J1463" s="5" t="s">
        <v>97</v>
      </c>
      <c r="K1463" s="5" t="s">
        <v>102</v>
      </c>
      <c r="L1463" s="5">
        <v>2</v>
      </c>
      <c r="M1463" s="58"/>
    </row>
    <row r="1464" spans="1:13" ht="30" customHeight="1" x14ac:dyDescent="0.35">
      <c r="A1464" s="58"/>
      <c r="B1464" s="58"/>
      <c r="C1464" s="58"/>
      <c r="D1464" s="58"/>
      <c r="E1464" s="58"/>
      <c r="F1464" s="8" t="s">
        <v>62</v>
      </c>
      <c r="G1464" s="8" t="s">
        <v>70</v>
      </c>
      <c r="H1464" s="5" t="s">
        <v>112</v>
      </c>
      <c r="I1464" s="5" t="s">
        <v>99</v>
      </c>
      <c r="J1464" s="5" t="s">
        <v>97</v>
      </c>
      <c r="K1464" s="5" t="s">
        <v>101</v>
      </c>
      <c r="L1464" s="5">
        <v>4</v>
      </c>
      <c r="M1464" s="58"/>
    </row>
    <row r="1465" spans="1:13" ht="30" customHeight="1" x14ac:dyDescent="0.35">
      <c r="A1465" s="58"/>
      <c r="B1465" s="58"/>
      <c r="C1465" s="58"/>
      <c r="D1465" s="58"/>
      <c r="E1465" s="58"/>
      <c r="F1465" s="8" t="s">
        <v>36</v>
      </c>
      <c r="G1465" s="8" t="s">
        <v>16</v>
      </c>
      <c r="H1465" s="5">
        <v>0</v>
      </c>
      <c r="I1465" s="5" t="s">
        <v>99</v>
      </c>
      <c r="J1465" s="5" t="s">
        <v>97</v>
      </c>
      <c r="K1465" s="5" t="s">
        <v>102</v>
      </c>
      <c r="L1465" s="5">
        <v>3</v>
      </c>
      <c r="M1465" s="58"/>
    </row>
    <row r="1466" spans="1:13" ht="30" customHeight="1" x14ac:dyDescent="0.35">
      <c r="A1466" s="59"/>
      <c r="B1466" s="59"/>
      <c r="C1466" s="59"/>
      <c r="D1466" s="59"/>
      <c r="E1466" s="59"/>
      <c r="F1466" s="6" t="s">
        <v>43</v>
      </c>
      <c r="G1466" s="6" t="s">
        <v>69</v>
      </c>
      <c r="H1466" s="5">
        <v>0</v>
      </c>
      <c r="I1466" s="5" t="s">
        <v>99</v>
      </c>
      <c r="J1466" s="5" t="s">
        <v>97</v>
      </c>
      <c r="K1466" s="5" t="s">
        <v>100</v>
      </c>
      <c r="L1466" s="5">
        <v>3</v>
      </c>
      <c r="M1466" s="59"/>
    </row>
    <row r="1467" spans="1:13" ht="30" customHeight="1" x14ac:dyDescent="0.35">
      <c r="A1467" s="57">
        <v>556</v>
      </c>
      <c r="B1467" s="57" t="s">
        <v>5892</v>
      </c>
      <c r="C1467" s="71" t="s">
        <v>5893</v>
      </c>
      <c r="D1467" s="71" t="s">
        <v>5894</v>
      </c>
      <c r="E1467" s="71" t="s">
        <v>5893</v>
      </c>
      <c r="F1467" s="4" t="s">
        <v>36</v>
      </c>
      <c r="G1467" s="4" t="s">
        <v>5</v>
      </c>
      <c r="H1467" s="5" t="s">
        <v>112</v>
      </c>
      <c r="I1467" s="5" t="s">
        <v>99</v>
      </c>
      <c r="J1467" s="5" t="s">
        <v>97</v>
      </c>
      <c r="K1467" s="5" t="s">
        <v>101</v>
      </c>
      <c r="L1467" s="5">
        <v>4</v>
      </c>
      <c r="M1467" s="57">
        <v>7</v>
      </c>
    </row>
    <row r="1468" spans="1:13" ht="30" customHeight="1" x14ac:dyDescent="0.35">
      <c r="A1468" s="59"/>
      <c r="B1468" s="59"/>
      <c r="C1468" s="76"/>
      <c r="D1468" s="76"/>
      <c r="E1468" s="76"/>
      <c r="F1468" s="4" t="s">
        <v>62</v>
      </c>
      <c r="G1468" s="4" t="s">
        <v>11</v>
      </c>
      <c r="H1468" s="5">
        <v>0</v>
      </c>
      <c r="I1468" s="5" t="s">
        <v>99</v>
      </c>
      <c r="J1468" s="5" t="s">
        <v>97</v>
      </c>
      <c r="K1468" s="5" t="s">
        <v>102</v>
      </c>
      <c r="L1468" s="5">
        <v>3</v>
      </c>
      <c r="M1468" s="59"/>
    </row>
    <row r="1469" spans="1:13" ht="30" customHeight="1" x14ac:dyDescent="0.35">
      <c r="A1469" s="57">
        <v>557</v>
      </c>
      <c r="B1469" s="57" t="s">
        <v>5895</v>
      </c>
      <c r="C1469" s="71" t="s">
        <v>5896</v>
      </c>
      <c r="D1469" s="71" t="s">
        <v>5897</v>
      </c>
      <c r="E1469" s="71" t="s">
        <v>5896</v>
      </c>
      <c r="F1469" s="4" t="s">
        <v>54</v>
      </c>
      <c r="G1469" s="4" t="s">
        <v>78</v>
      </c>
      <c r="H1469" s="5" t="s">
        <v>112</v>
      </c>
      <c r="I1469" s="5" t="s">
        <v>99</v>
      </c>
      <c r="J1469" s="5" t="s">
        <v>97</v>
      </c>
      <c r="K1469" s="5" t="s">
        <v>101</v>
      </c>
      <c r="L1469" s="5">
        <v>4</v>
      </c>
      <c r="M1469" s="57">
        <v>25</v>
      </c>
    </row>
    <row r="1470" spans="1:13" ht="30" customHeight="1" x14ac:dyDescent="0.35">
      <c r="A1470" s="58"/>
      <c r="B1470" s="58"/>
      <c r="C1470" s="72"/>
      <c r="D1470" s="72"/>
      <c r="E1470" s="72"/>
      <c r="F1470" s="4" t="s">
        <v>71</v>
      </c>
      <c r="G1470" s="4" t="s">
        <v>61</v>
      </c>
      <c r="H1470" s="5">
        <v>0</v>
      </c>
      <c r="I1470" s="5" t="s">
        <v>99</v>
      </c>
      <c r="J1470" s="5" t="s">
        <v>97</v>
      </c>
      <c r="K1470" s="5" t="s">
        <v>102</v>
      </c>
      <c r="L1470" s="5">
        <v>3</v>
      </c>
      <c r="M1470" s="58"/>
    </row>
    <row r="1471" spans="1:13" ht="30" customHeight="1" x14ac:dyDescent="0.35">
      <c r="A1471" s="58"/>
      <c r="B1471" s="58"/>
      <c r="C1471" s="72"/>
      <c r="D1471" s="72"/>
      <c r="E1471" s="72"/>
      <c r="F1471" s="8" t="s">
        <v>82</v>
      </c>
      <c r="G1471" s="8" t="s">
        <v>53</v>
      </c>
      <c r="H1471" s="5" t="s">
        <v>115</v>
      </c>
      <c r="I1471" s="5" t="s">
        <v>99</v>
      </c>
      <c r="J1471" s="5" t="s">
        <v>97</v>
      </c>
      <c r="K1471" s="5" t="s">
        <v>103</v>
      </c>
      <c r="L1471" s="5">
        <v>6</v>
      </c>
      <c r="M1471" s="58"/>
    </row>
    <row r="1472" spans="1:13" ht="30" customHeight="1" x14ac:dyDescent="0.35">
      <c r="A1472" s="58"/>
      <c r="B1472" s="58"/>
      <c r="C1472" s="72"/>
      <c r="D1472" s="72"/>
      <c r="E1472" s="72"/>
      <c r="F1472" s="8" t="s">
        <v>81</v>
      </c>
      <c r="G1472" s="8" t="s">
        <v>80</v>
      </c>
      <c r="H1472" s="5" t="s">
        <v>113</v>
      </c>
      <c r="I1472" s="5" t="s">
        <v>99</v>
      </c>
      <c r="J1472" s="5" t="s">
        <v>97</v>
      </c>
      <c r="K1472" s="5" t="s">
        <v>104</v>
      </c>
      <c r="L1472" s="5">
        <v>5</v>
      </c>
      <c r="M1472" s="58"/>
    </row>
    <row r="1473" spans="1:13" ht="30" customHeight="1" x14ac:dyDescent="0.35">
      <c r="A1473" s="58"/>
      <c r="B1473" s="58"/>
      <c r="C1473" s="72"/>
      <c r="D1473" s="72"/>
      <c r="E1473" s="72"/>
      <c r="F1473" s="8" t="s">
        <v>62</v>
      </c>
      <c r="G1473" s="8" t="s">
        <v>51</v>
      </c>
      <c r="H1473" s="5" t="s">
        <v>112</v>
      </c>
      <c r="I1473" s="5" t="s">
        <v>99</v>
      </c>
      <c r="J1473" s="5" t="s">
        <v>97</v>
      </c>
      <c r="K1473" s="5" t="s">
        <v>105</v>
      </c>
      <c r="L1473" s="5">
        <v>4</v>
      </c>
      <c r="M1473" s="58"/>
    </row>
    <row r="1474" spans="1:13" ht="30" customHeight="1" x14ac:dyDescent="0.35">
      <c r="A1474" s="59"/>
      <c r="B1474" s="59"/>
      <c r="C1474" s="76"/>
      <c r="D1474" s="76"/>
      <c r="E1474" s="76"/>
      <c r="F1474" s="5" t="s">
        <v>82</v>
      </c>
      <c r="G1474" s="5" t="s">
        <v>9930</v>
      </c>
      <c r="H1474" s="5">
        <v>0</v>
      </c>
      <c r="I1474" s="5" t="s">
        <v>99</v>
      </c>
      <c r="J1474" s="5" t="s">
        <v>97</v>
      </c>
      <c r="K1474" s="5" t="s">
        <v>106</v>
      </c>
      <c r="L1474" s="5">
        <v>3</v>
      </c>
      <c r="M1474" s="59"/>
    </row>
    <row r="1475" spans="1:13" ht="30" customHeight="1" x14ac:dyDescent="0.35">
      <c r="A1475" s="57">
        <v>558</v>
      </c>
      <c r="B1475" s="71" t="s">
        <v>5898</v>
      </c>
      <c r="C1475" s="71" t="s">
        <v>5899</v>
      </c>
      <c r="D1475" s="71" t="s">
        <v>5900</v>
      </c>
      <c r="E1475" s="71" t="s">
        <v>5901</v>
      </c>
      <c r="F1475" s="5" t="s">
        <v>54</v>
      </c>
      <c r="G1475" s="5" t="s">
        <v>24</v>
      </c>
      <c r="H1475" s="5" t="s">
        <v>115</v>
      </c>
      <c r="I1475" s="5" t="s">
        <v>99</v>
      </c>
      <c r="J1475" s="5" t="s">
        <v>97</v>
      </c>
      <c r="K1475" s="5" t="s">
        <v>103</v>
      </c>
      <c r="L1475" s="5">
        <v>6</v>
      </c>
      <c r="M1475" s="57">
        <v>12</v>
      </c>
    </row>
    <row r="1476" spans="1:13" ht="30" customHeight="1" x14ac:dyDescent="0.35">
      <c r="A1476" s="58"/>
      <c r="B1476" s="72"/>
      <c r="C1476" s="72"/>
      <c r="D1476" s="72"/>
      <c r="E1476" s="72"/>
      <c r="F1476" s="4" t="s">
        <v>82</v>
      </c>
      <c r="G1476" s="4" t="s">
        <v>26</v>
      </c>
      <c r="H1476" s="5">
        <v>0</v>
      </c>
      <c r="I1476" s="5" t="s">
        <v>98</v>
      </c>
      <c r="J1476" s="5" t="s">
        <v>96</v>
      </c>
      <c r="K1476" s="5" t="s">
        <v>106</v>
      </c>
      <c r="L1476" s="5">
        <v>1</v>
      </c>
      <c r="M1476" s="58"/>
    </row>
    <row r="1477" spans="1:13" ht="30" customHeight="1" x14ac:dyDescent="0.35">
      <c r="A1477" s="58"/>
      <c r="B1477" s="72"/>
      <c r="C1477" s="72"/>
      <c r="D1477" s="72"/>
      <c r="E1477" s="72"/>
      <c r="F1477" s="8" t="s">
        <v>36</v>
      </c>
      <c r="G1477" s="8" t="s">
        <v>58</v>
      </c>
      <c r="H1477" s="5">
        <v>0</v>
      </c>
      <c r="I1477" s="5" t="s">
        <v>99</v>
      </c>
      <c r="J1477" s="5" t="s">
        <v>97</v>
      </c>
      <c r="K1477" s="5" t="s">
        <v>106</v>
      </c>
      <c r="L1477" s="5">
        <v>3</v>
      </c>
      <c r="M1477" s="58"/>
    </row>
    <row r="1478" spans="1:13" ht="30" customHeight="1" x14ac:dyDescent="0.35">
      <c r="A1478" s="59"/>
      <c r="B1478" s="76"/>
      <c r="C1478" s="76"/>
      <c r="D1478" s="76"/>
      <c r="E1478" s="76"/>
      <c r="F1478" s="6" t="s">
        <v>62</v>
      </c>
      <c r="G1478" s="6" t="s">
        <v>11</v>
      </c>
      <c r="H1478" s="5">
        <v>0</v>
      </c>
      <c r="I1478" s="5" t="s">
        <v>98</v>
      </c>
      <c r="J1478" s="5" t="s">
        <v>97</v>
      </c>
      <c r="K1478" s="5" t="s">
        <v>106</v>
      </c>
      <c r="L1478" s="5">
        <v>2</v>
      </c>
      <c r="M1478" s="59"/>
    </row>
    <row r="1479" spans="1:13" ht="30" customHeight="1" x14ac:dyDescent="0.35">
      <c r="A1479" s="5">
        <v>559</v>
      </c>
      <c r="B1479" s="5" t="s">
        <v>5902</v>
      </c>
      <c r="C1479" s="5" t="s">
        <v>5903</v>
      </c>
      <c r="D1479" s="5" t="s">
        <v>5904</v>
      </c>
      <c r="E1479" s="4" t="s">
        <v>5905</v>
      </c>
      <c r="F1479" s="5" t="s">
        <v>36</v>
      </c>
      <c r="G1479" s="5" t="s">
        <v>58</v>
      </c>
      <c r="H1479" s="5">
        <v>0</v>
      </c>
      <c r="I1479" s="5" t="s">
        <v>98</v>
      </c>
      <c r="J1479" s="5" t="s">
        <v>97</v>
      </c>
      <c r="K1479" s="5" t="s">
        <v>100</v>
      </c>
      <c r="L1479" s="5">
        <v>2</v>
      </c>
      <c r="M1479" s="5">
        <v>2</v>
      </c>
    </row>
    <row r="1480" spans="1:13" ht="30" customHeight="1" x14ac:dyDescent="0.35">
      <c r="A1480" s="57">
        <v>560</v>
      </c>
      <c r="B1480" s="57" t="s">
        <v>5906</v>
      </c>
      <c r="C1480" s="71" t="s">
        <v>5907</v>
      </c>
      <c r="D1480" s="71" t="s">
        <v>5908</v>
      </c>
      <c r="E1480" s="71" t="s">
        <v>5909</v>
      </c>
      <c r="F1480" s="4" t="s">
        <v>0</v>
      </c>
      <c r="G1480" s="4" t="s">
        <v>63</v>
      </c>
      <c r="H1480" s="5" t="s">
        <v>113</v>
      </c>
      <c r="I1480" s="5" t="s">
        <v>99</v>
      </c>
      <c r="J1480" s="5" t="s">
        <v>96</v>
      </c>
      <c r="K1480" s="5" t="s">
        <v>104</v>
      </c>
      <c r="L1480" s="5">
        <v>4</v>
      </c>
      <c r="M1480" s="57">
        <v>18</v>
      </c>
    </row>
    <row r="1481" spans="1:13" ht="30" customHeight="1" x14ac:dyDescent="0.35">
      <c r="A1481" s="58"/>
      <c r="B1481" s="58"/>
      <c r="C1481" s="72"/>
      <c r="D1481" s="72"/>
      <c r="E1481" s="72"/>
      <c r="F1481" s="4" t="s">
        <v>20</v>
      </c>
      <c r="G1481" s="4" t="s">
        <v>22</v>
      </c>
      <c r="H1481" s="5" t="s">
        <v>112</v>
      </c>
      <c r="I1481" s="5" t="s">
        <v>99</v>
      </c>
      <c r="J1481" s="5" t="s">
        <v>96</v>
      </c>
      <c r="K1481" s="5" t="s">
        <v>105</v>
      </c>
      <c r="L1481" s="5">
        <v>3</v>
      </c>
      <c r="M1481" s="58"/>
    </row>
    <row r="1482" spans="1:13" ht="30" customHeight="1" x14ac:dyDescent="0.35">
      <c r="A1482" s="58"/>
      <c r="B1482" s="58"/>
      <c r="C1482" s="72"/>
      <c r="D1482" s="72"/>
      <c r="E1482" s="72"/>
      <c r="F1482" s="4" t="s">
        <v>4</v>
      </c>
      <c r="G1482" s="4" t="s">
        <v>15</v>
      </c>
      <c r="H1482" s="5">
        <v>0</v>
      </c>
      <c r="I1482" s="5" t="s">
        <v>99</v>
      </c>
      <c r="J1482" s="5" t="s">
        <v>96</v>
      </c>
      <c r="K1482" s="5" t="s">
        <v>106</v>
      </c>
      <c r="L1482" s="5">
        <v>2</v>
      </c>
      <c r="M1482" s="58"/>
    </row>
    <row r="1483" spans="1:13" ht="30" customHeight="1" x14ac:dyDescent="0.35">
      <c r="A1483" s="58"/>
      <c r="B1483" s="58"/>
      <c r="C1483" s="72"/>
      <c r="D1483" s="72"/>
      <c r="E1483" s="72"/>
      <c r="F1483" s="8" t="s">
        <v>43</v>
      </c>
      <c r="G1483" s="8" t="s">
        <v>78</v>
      </c>
      <c r="H1483" s="5">
        <v>0</v>
      </c>
      <c r="I1483" s="5" t="s">
        <v>99</v>
      </c>
      <c r="J1483" s="5" t="s">
        <v>96</v>
      </c>
      <c r="K1483" s="5" t="s">
        <v>100</v>
      </c>
      <c r="L1483" s="5">
        <v>2</v>
      </c>
      <c r="M1483" s="58"/>
    </row>
    <row r="1484" spans="1:13" ht="30" customHeight="1" x14ac:dyDescent="0.35">
      <c r="A1484" s="58"/>
      <c r="B1484" s="58"/>
      <c r="C1484" s="72"/>
      <c r="D1484" s="72"/>
      <c r="E1484" s="72"/>
      <c r="F1484" s="6" t="s">
        <v>0</v>
      </c>
      <c r="G1484" s="6" t="s">
        <v>63</v>
      </c>
      <c r="H1484" s="5" t="s">
        <v>112</v>
      </c>
      <c r="I1484" s="5" t="s">
        <v>99</v>
      </c>
      <c r="J1484" s="5" t="s">
        <v>97</v>
      </c>
      <c r="K1484" s="5" t="s">
        <v>101</v>
      </c>
      <c r="L1484" s="5">
        <v>4</v>
      </c>
      <c r="M1484" s="58"/>
    </row>
    <row r="1485" spans="1:13" ht="30" customHeight="1" x14ac:dyDescent="0.35">
      <c r="A1485" s="59"/>
      <c r="B1485" s="59"/>
      <c r="C1485" s="76"/>
      <c r="D1485" s="76"/>
      <c r="E1485" s="76"/>
      <c r="F1485" s="6" t="s">
        <v>9</v>
      </c>
      <c r="G1485" s="6" t="s">
        <v>9932</v>
      </c>
      <c r="H1485" s="5">
        <v>0</v>
      </c>
      <c r="I1485" s="5" t="s">
        <v>99</v>
      </c>
      <c r="J1485" s="5" t="s">
        <v>97</v>
      </c>
      <c r="K1485" s="5" t="s">
        <v>102</v>
      </c>
      <c r="L1485" s="5">
        <v>3</v>
      </c>
      <c r="M1485" s="59"/>
    </row>
    <row r="1486" spans="1:13" ht="30" customHeight="1" x14ac:dyDescent="0.35">
      <c r="A1486" s="57">
        <v>561</v>
      </c>
      <c r="B1486" s="57" t="s">
        <v>5910</v>
      </c>
      <c r="C1486" s="71" t="s">
        <v>5911</v>
      </c>
      <c r="D1486" s="71" t="s">
        <v>5912</v>
      </c>
      <c r="E1486" s="71" t="s">
        <v>5913</v>
      </c>
      <c r="F1486" s="4" t="s">
        <v>62</v>
      </c>
      <c r="G1486" s="4" t="s">
        <v>11</v>
      </c>
      <c r="H1486" s="5" t="s">
        <v>112</v>
      </c>
      <c r="I1486" s="5" t="s">
        <v>98</v>
      </c>
      <c r="J1486" s="5" t="s">
        <v>96</v>
      </c>
      <c r="K1486" s="5" t="s">
        <v>101</v>
      </c>
      <c r="L1486" s="5">
        <v>2</v>
      </c>
      <c r="M1486" s="57">
        <v>5</v>
      </c>
    </row>
    <row r="1487" spans="1:13" ht="30" customHeight="1" x14ac:dyDescent="0.35">
      <c r="A1487" s="58"/>
      <c r="B1487" s="58"/>
      <c r="C1487" s="72"/>
      <c r="D1487" s="72"/>
      <c r="E1487" s="72"/>
      <c r="F1487" s="8" t="s">
        <v>54</v>
      </c>
      <c r="G1487" s="8" t="s">
        <v>78</v>
      </c>
      <c r="H1487" s="5">
        <v>0</v>
      </c>
      <c r="I1487" s="5" t="s">
        <v>98</v>
      </c>
      <c r="J1487" s="5" t="s">
        <v>96</v>
      </c>
      <c r="K1487" s="5" t="s">
        <v>102</v>
      </c>
      <c r="L1487" s="5">
        <v>1</v>
      </c>
      <c r="M1487" s="58"/>
    </row>
    <row r="1488" spans="1:13" ht="30" customHeight="1" x14ac:dyDescent="0.35">
      <c r="A1488" s="59"/>
      <c r="B1488" s="59"/>
      <c r="C1488" s="76"/>
      <c r="D1488" s="76"/>
      <c r="E1488" s="76"/>
      <c r="F1488" s="6" t="s">
        <v>82</v>
      </c>
      <c r="G1488" s="6" t="s">
        <v>26</v>
      </c>
      <c r="H1488" s="5">
        <v>0</v>
      </c>
      <c r="I1488" s="5" t="s">
        <v>98</v>
      </c>
      <c r="J1488" s="5" t="s">
        <v>97</v>
      </c>
      <c r="K1488" s="5" t="s">
        <v>100</v>
      </c>
      <c r="L1488" s="5">
        <v>2</v>
      </c>
      <c r="M1488" s="59"/>
    </row>
    <row r="1489" spans="1:13" ht="30" customHeight="1" x14ac:dyDescent="0.35">
      <c r="A1489" s="57">
        <v>562</v>
      </c>
      <c r="B1489" s="57" t="s">
        <v>5914</v>
      </c>
      <c r="C1489" s="71" t="s">
        <v>5915</v>
      </c>
      <c r="D1489" s="57" t="s">
        <v>5916</v>
      </c>
      <c r="E1489" s="71" t="s">
        <v>5917</v>
      </c>
      <c r="F1489" s="4" t="s">
        <v>54</v>
      </c>
      <c r="G1489" s="4" t="s">
        <v>24</v>
      </c>
      <c r="H1489" s="5" t="s">
        <v>112</v>
      </c>
      <c r="I1489" s="5" t="s">
        <v>99</v>
      </c>
      <c r="J1489" s="5" t="s">
        <v>96</v>
      </c>
      <c r="K1489" s="5" t="s">
        <v>101</v>
      </c>
      <c r="L1489" s="5">
        <v>3</v>
      </c>
      <c r="M1489" s="57">
        <v>14</v>
      </c>
    </row>
    <row r="1490" spans="1:13" ht="30" customHeight="1" x14ac:dyDescent="0.35">
      <c r="A1490" s="58"/>
      <c r="B1490" s="58"/>
      <c r="C1490" s="72"/>
      <c r="D1490" s="58"/>
      <c r="E1490" s="72"/>
      <c r="F1490" s="4" t="s">
        <v>82</v>
      </c>
      <c r="G1490" s="4" t="s">
        <v>26</v>
      </c>
      <c r="H1490" s="5">
        <v>0</v>
      </c>
      <c r="I1490" s="5" t="s">
        <v>99</v>
      </c>
      <c r="J1490" s="5" t="s">
        <v>97</v>
      </c>
      <c r="K1490" s="5" t="s">
        <v>102</v>
      </c>
      <c r="L1490" s="5">
        <v>3</v>
      </c>
      <c r="M1490" s="58"/>
    </row>
    <row r="1491" spans="1:13" ht="30" customHeight="1" x14ac:dyDescent="0.35">
      <c r="A1491" s="58"/>
      <c r="B1491" s="58"/>
      <c r="C1491" s="72"/>
      <c r="D1491" s="58"/>
      <c r="E1491" s="72"/>
      <c r="F1491" s="8" t="s">
        <v>54</v>
      </c>
      <c r="G1491" s="8" t="s">
        <v>32</v>
      </c>
      <c r="H1491" s="5" t="s">
        <v>112</v>
      </c>
      <c r="I1491" s="5" t="s">
        <v>98</v>
      </c>
      <c r="J1491" s="5" t="s">
        <v>96</v>
      </c>
      <c r="K1491" s="5" t="s">
        <v>101</v>
      </c>
      <c r="L1491" s="5">
        <v>2</v>
      </c>
      <c r="M1491" s="58"/>
    </row>
    <row r="1492" spans="1:13" ht="30" customHeight="1" x14ac:dyDescent="0.35">
      <c r="A1492" s="58"/>
      <c r="B1492" s="58"/>
      <c r="C1492" s="72"/>
      <c r="D1492" s="58"/>
      <c r="E1492" s="72"/>
      <c r="F1492" s="8" t="s">
        <v>36</v>
      </c>
      <c r="G1492" s="8" t="s">
        <v>6</v>
      </c>
      <c r="H1492" s="5">
        <v>0</v>
      </c>
      <c r="I1492" s="5" t="s">
        <v>98</v>
      </c>
      <c r="J1492" s="5" t="s">
        <v>96</v>
      </c>
      <c r="K1492" s="5" t="s">
        <v>102</v>
      </c>
      <c r="L1492" s="5">
        <v>1</v>
      </c>
      <c r="M1492" s="58"/>
    </row>
    <row r="1493" spans="1:13" ht="30" customHeight="1" x14ac:dyDescent="0.35">
      <c r="A1493" s="58"/>
      <c r="B1493" s="58"/>
      <c r="C1493" s="72"/>
      <c r="D1493" s="58"/>
      <c r="E1493" s="72"/>
      <c r="F1493" s="6" t="s">
        <v>81</v>
      </c>
      <c r="G1493" s="6" t="s">
        <v>24</v>
      </c>
      <c r="H1493" s="5" t="s">
        <v>112</v>
      </c>
      <c r="I1493" s="5" t="s">
        <v>98</v>
      </c>
      <c r="J1493" s="5" t="s">
        <v>97</v>
      </c>
      <c r="K1493" s="5" t="s">
        <v>101</v>
      </c>
      <c r="L1493" s="5">
        <v>3</v>
      </c>
      <c r="M1493" s="58"/>
    </row>
    <row r="1494" spans="1:13" ht="30" customHeight="1" x14ac:dyDescent="0.35">
      <c r="A1494" s="59"/>
      <c r="B1494" s="59"/>
      <c r="C1494" s="76"/>
      <c r="D1494" s="59"/>
      <c r="E1494" s="76"/>
      <c r="F1494" s="6" t="s">
        <v>54</v>
      </c>
      <c r="G1494" s="6" t="s">
        <v>78</v>
      </c>
      <c r="H1494" s="5">
        <v>0</v>
      </c>
      <c r="I1494" s="5" t="s">
        <v>98</v>
      </c>
      <c r="J1494" s="5" t="s">
        <v>97</v>
      </c>
      <c r="K1494" s="5" t="s">
        <v>102</v>
      </c>
      <c r="L1494" s="5">
        <v>2</v>
      </c>
      <c r="M1494" s="59"/>
    </row>
    <row r="1495" spans="1:13" ht="30" customHeight="1" x14ac:dyDescent="0.35">
      <c r="A1495" s="57">
        <v>563</v>
      </c>
      <c r="B1495" s="57" t="s">
        <v>5918</v>
      </c>
      <c r="C1495" s="71" t="s">
        <v>5919</v>
      </c>
      <c r="D1495" s="57" t="s">
        <v>5920</v>
      </c>
      <c r="E1495" s="57" t="s">
        <v>5921</v>
      </c>
      <c r="F1495" s="4" t="s">
        <v>62</v>
      </c>
      <c r="G1495" s="4" t="s">
        <v>18</v>
      </c>
      <c r="H1495" s="5">
        <v>0</v>
      </c>
      <c r="I1495" s="5" t="s">
        <v>98</v>
      </c>
      <c r="J1495" s="5" t="s">
        <v>96</v>
      </c>
      <c r="K1495" s="5" t="s">
        <v>100</v>
      </c>
      <c r="L1495" s="5">
        <v>1</v>
      </c>
      <c r="M1495" s="57">
        <v>15</v>
      </c>
    </row>
    <row r="1496" spans="1:13" ht="30" customHeight="1" x14ac:dyDescent="0.35">
      <c r="A1496" s="58"/>
      <c r="B1496" s="58"/>
      <c r="C1496" s="58"/>
      <c r="D1496" s="58"/>
      <c r="E1496" s="58"/>
      <c r="F1496" s="8" t="s">
        <v>81</v>
      </c>
      <c r="G1496" s="8" t="s">
        <v>24</v>
      </c>
      <c r="H1496" s="5">
        <v>0</v>
      </c>
      <c r="I1496" s="5" t="s">
        <v>98</v>
      </c>
      <c r="J1496" s="5" t="s">
        <v>97</v>
      </c>
      <c r="K1496" s="5" t="s">
        <v>100</v>
      </c>
      <c r="L1496" s="5">
        <v>2</v>
      </c>
      <c r="M1496" s="58"/>
    </row>
    <row r="1497" spans="1:13" ht="30" customHeight="1" x14ac:dyDescent="0.35">
      <c r="A1497" s="58"/>
      <c r="B1497" s="58"/>
      <c r="C1497" s="58"/>
      <c r="D1497" s="58"/>
      <c r="E1497" s="58"/>
      <c r="F1497" s="6" t="s">
        <v>0</v>
      </c>
      <c r="G1497" s="6" t="s">
        <v>63</v>
      </c>
      <c r="H1497" s="5" t="s">
        <v>113</v>
      </c>
      <c r="I1497" s="5" t="s">
        <v>99</v>
      </c>
      <c r="J1497" s="5" t="s">
        <v>96</v>
      </c>
      <c r="K1497" s="5" t="s">
        <v>104</v>
      </c>
      <c r="L1497" s="5">
        <v>4</v>
      </c>
      <c r="M1497" s="58"/>
    </row>
    <row r="1498" spans="1:13" ht="30" customHeight="1" x14ac:dyDescent="0.35">
      <c r="A1498" s="58"/>
      <c r="B1498" s="58"/>
      <c r="C1498" s="58"/>
      <c r="D1498" s="58"/>
      <c r="E1498" s="58"/>
      <c r="F1498" s="6" t="s">
        <v>20</v>
      </c>
      <c r="G1498" s="6" t="s">
        <v>22</v>
      </c>
      <c r="H1498" s="5" t="s">
        <v>112</v>
      </c>
      <c r="I1498" s="5" t="s">
        <v>99</v>
      </c>
      <c r="J1498" s="5" t="s">
        <v>96</v>
      </c>
      <c r="K1498" s="5" t="s">
        <v>105</v>
      </c>
      <c r="L1498" s="5">
        <v>3</v>
      </c>
      <c r="M1498" s="58"/>
    </row>
    <row r="1499" spans="1:13" ht="30" customHeight="1" x14ac:dyDescent="0.35">
      <c r="A1499" s="58"/>
      <c r="B1499" s="58"/>
      <c r="C1499" s="58"/>
      <c r="D1499" s="58"/>
      <c r="E1499" s="58"/>
      <c r="F1499" s="6" t="s">
        <v>4</v>
      </c>
      <c r="G1499" s="6" t="s">
        <v>15</v>
      </c>
      <c r="H1499" s="5">
        <v>0</v>
      </c>
      <c r="I1499" s="5" t="s">
        <v>99</v>
      </c>
      <c r="J1499" s="5" t="s">
        <v>97</v>
      </c>
      <c r="K1499" s="5" t="s">
        <v>106</v>
      </c>
      <c r="L1499" s="5">
        <v>3</v>
      </c>
      <c r="M1499" s="58"/>
    </row>
    <row r="1500" spans="1:13" ht="30" customHeight="1" x14ac:dyDescent="0.35">
      <c r="A1500" s="59"/>
      <c r="B1500" s="59"/>
      <c r="C1500" s="59"/>
      <c r="D1500" s="59"/>
      <c r="E1500" s="59"/>
      <c r="F1500" s="17" t="s">
        <v>14</v>
      </c>
      <c r="G1500" s="17" t="s">
        <v>9869</v>
      </c>
      <c r="H1500" s="5">
        <v>0</v>
      </c>
      <c r="I1500" s="5" t="s">
        <v>99</v>
      </c>
      <c r="J1500" s="5" t="s">
        <v>96</v>
      </c>
      <c r="K1500" s="5" t="s">
        <v>100</v>
      </c>
      <c r="L1500" s="5">
        <v>2</v>
      </c>
      <c r="M1500" s="59"/>
    </row>
    <row r="1501" spans="1:13" ht="30" customHeight="1" x14ac:dyDescent="0.35">
      <c r="A1501" s="57">
        <v>564</v>
      </c>
      <c r="B1501" s="57" t="s">
        <v>5922</v>
      </c>
      <c r="C1501" s="57" t="s">
        <v>5923</v>
      </c>
      <c r="D1501" s="71" t="s">
        <v>5924</v>
      </c>
      <c r="E1501" s="57" t="s">
        <v>5923</v>
      </c>
      <c r="F1501" s="4" t="s">
        <v>0</v>
      </c>
      <c r="G1501" s="4" t="s">
        <v>9913</v>
      </c>
      <c r="H1501" s="5">
        <v>0</v>
      </c>
      <c r="I1501" s="5" t="s">
        <v>99</v>
      </c>
      <c r="J1501" s="5" t="s">
        <v>96</v>
      </c>
      <c r="K1501" s="5" t="s">
        <v>100</v>
      </c>
      <c r="L1501" s="5">
        <v>2</v>
      </c>
      <c r="M1501" s="57">
        <v>4</v>
      </c>
    </row>
    <row r="1502" spans="1:13" ht="30" customHeight="1" x14ac:dyDescent="0.35">
      <c r="A1502" s="59"/>
      <c r="B1502" s="59"/>
      <c r="C1502" s="59"/>
      <c r="D1502" s="76"/>
      <c r="E1502" s="59"/>
      <c r="F1502" s="8" t="s">
        <v>54</v>
      </c>
      <c r="G1502" s="8" t="s">
        <v>78</v>
      </c>
      <c r="H1502" s="5">
        <v>0</v>
      </c>
      <c r="I1502" s="5" t="s">
        <v>98</v>
      </c>
      <c r="J1502" s="5" t="s">
        <v>97</v>
      </c>
      <c r="K1502" s="5" t="s">
        <v>100</v>
      </c>
      <c r="L1502" s="5">
        <v>2</v>
      </c>
      <c r="M1502" s="59"/>
    </row>
    <row r="1503" spans="1:13" ht="30" customHeight="1" x14ac:dyDescent="0.35">
      <c r="A1503" s="57">
        <v>565</v>
      </c>
      <c r="B1503" s="57" t="s">
        <v>5925</v>
      </c>
      <c r="C1503" s="71" t="s">
        <v>5926</v>
      </c>
      <c r="D1503" s="57" t="s">
        <v>5927</v>
      </c>
      <c r="E1503" s="71" t="s">
        <v>5928</v>
      </c>
      <c r="F1503" s="5" t="s">
        <v>0</v>
      </c>
      <c r="G1503" s="5" t="s">
        <v>63</v>
      </c>
      <c r="H1503" s="5" t="s">
        <v>113</v>
      </c>
      <c r="I1503" s="5" t="s">
        <v>99</v>
      </c>
      <c r="J1503" s="5" t="s">
        <v>96</v>
      </c>
      <c r="K1503" s="5" t="s">
        <v>104</v>
      </c>
      <c r="L1503" s="5">
        <v>4</v>
      </c>
      <c r="M1503" s="57">
        <v>10</v>
      </c>
    </row>
    <row r="1504" spans="1:13" ht="30" customHeight="1" x14ac:dyDescent="0.35">
      <c r="A1504" s="58"/>
      <c r="B1504" s="58"/>
      <c r="C1504" s="72"/>
      <c r="D1504" s="58"/>
      <c r="E1504" s="72"/>
      <c r="F1504" s="5" t="s">
        <v>20</v>
      </c>
      <c r="G1504" s="5" t="s">
        <v>22</v>
      </c>
      <c r="H1504" s="5" t="s">
        <v>112</v>
      </c>
      <c r="I1504" s="5" t="s">
        <v>99</v>
      </c>
      <c r="J1504" s="5" t="s">
        <v>96</v>
      </c>
      <c r="K1504" s="5" t="s">
        <v>105</v>
      </c>
      <c r="L1504" s="5">
        <v>3</v>
      </c>
      <c r="M1504" s="58"/>
    </row>
    <row r="1505" spans="1:13" ht="30" customHeight="1" x14ac:dyDescent="0.35">
      <c r="A1505" s="59"/>
      <c r="B1505" s="59"/>
      <c r="C1505" s="59"/>
      <c r="D1505" s="59"/>
      <c r="E1505" s="59"/>
      <c r="F1505" s="5" t="s">
        <v>62</v>
      </c>
      <c r="G1505" s="5" t="s">
        <v>11</v>
      </c>
      <c r="H1505" s="5">
        <v>0</v>
      </c>
      <c r="I1505" s="5" t="s">
        <v>99</v>
      </c>
      <c r="J1505" s="5" t="s">
        <v>97</v>
      </c>
      <c r="K1505" s="5" t="s">
        <v>106</v>
      </c>
      <c r="L1505" s="5">
        <v>3</v>
      </c>
      <c r="M1505" s="59"/>
    </row>
    <row r="1506" spans="1:13" ht="30" customHeight="1" x14ac:dyDescent="0.35">
      <c r="A1506" s="57">
        <v>566</v>
      </c>
      <c r="B1506" s="57" t="s">
        <v>5929</v>
      </c>
      <c r="C1506" s="57" t="s">
        <v>5930</v>
      </c>
      <c r="D1506" s="57" t="s">
        <v>5931</v>
      </c>
      <c r="E1506" s="57" t="s">
        <v>5932</v>
      </c>
      <c r="F1506" s="5" t="s">
        <v>81</v>
      </c>
      <c r="G1506" s="5" t="s">
        <v>80</v>
      </c>
      <c r="H1506" s="5" t="s">
        <v>112</v>
      </c>
      <c r="I1506" s="5" t="s">
        <v>98</v>
      </c>
      <c r="J1506" s="5" t="s">
        <v>96</v>
      </c>
      <c r="K1506" s="5" t="s">
        <v>101</v>
      </c>
      <c r="L1506" s="5">
        <v>2</v>
      </c>
      <c r="M1506" s="57">
        <v>3</v>
      </c>
    </row>
    <row r="1507" spans="1:13" ht="30" customHeight="1" x14ac:dyDescent="0.35">
      <c r="A1507" s="59"/>
      <c r="B1507" s="59"/>
      <c r="C1507" s="59"/>
      <c r="D1507" s="59"/>
      <c r="E1507" s="59"/>
      <c r="F1507" s="5" t="s">
        <v>62</v>
      </c>
      <c r="G1507" s="5" t="s">
        <v>70</v>
      </c>
      <c r="H1507" s="5">
        <v>0</v>
      </c>
      <c r="I1507" s="5" t="s">
        <v>98</v>
      </c>
      <c r="J1507" s="5" t="s">
        <v>96</v>
      </c>
      <c r="K1507" s="5" t="s">
        <v>102</v>
      </c>
      <c r="L1507" s="5">
        <v>1</v>
      </c>
      <c r="M1507" s="59"/>
    </row>
    <row r="1508" spans="1:13" ht="30" customHeight="1" x14ac:dyDescent="0.35">
      <c r="A1508" s="57">
        <v>567</v>
      </c>
      <c r="B1508" s="57" t="s">
        <v>5933</v>
      </c>
      <c r="C1508" s="57" t="s">
        <v>5934</v>
      </c>
      <c r="D1508" s="57" t="s">
        <v>5068</v>
      </c>
      <c r="E1508" s="57" t="s">
        <v>5934</v>
      </c>
      <c r="F1508" s="5" t="s">
        <v>7</v>
      </c>
      <c r="G1508" s="5" t="s">
        <v>74</v>
      </c>
      <c r="H1508" s="5" t="s">
        <v>112</v>
      </c>
      <c r="I1508" s="5" t="s">
        <v>99</v>
      </c>
      <c r="J1508" s="5" t="s">
        <v>96</v>
      </c>
      <c r="K1508" s="5" t="s">
        <v>101</v>
      </c>
      <c r="L1508" s="5">
        <v>3</v>
      </c>
      <c r="M1508" s="57">
        <v>5</v>
      </c>
    </row>
    <row r="1509" spans="1:13" ht="30" customHeight="1" x14ac:dyDescent="0.35">
      <c r="A1509" s="59"/>
      <c r="B1509" s="59"/>
      <c r="C1509" s="59"/>
      <c r="D1509" s="59"/>
      <c r="E1509" s="59"/>
      <c r="F1509" s="5" t="s">
        <v>9</v>
      </c>
      <c r="G1509" s="5" t="s">
        <v>9932</v>
      </c>
      <c r="H1509" s="5">
        <v>0</v>
      </c>
      <c r="I1509" s="5" t="s">
        <v>99</v>
      </c>
      <c r="J1509" s="5" t="s">
        <v>96</v>
      </c>
      <c r="K1509" s="5" t="s">
        <v>102</v>
      </c>
      <c r="L1509" s="5">
        <v>2</v>
      </c>
      <c r="M1509" s="59"/>
    </row>
    <row r="1510" spans="1:13" ht="30" customHeight="1" x14ac:dyDescent="0.35">
      <c r="A1510" s="57">
        <v>568</v>
      </c>
      <c r="B1510" s="57" t="s">
        <v>5935</v>
      </c>
      <c r="C1510" s="71" t="s">
        <v>5936</v>
      </c>
      <c r="D1510" s="71" t="s">
        <v>5937</v>
      </c>
      <c r="E1510" s="71" t="s">
        <v>5936</v>
      </c>
      <c r="F1510" s="4" t="s">
        <v>82</v>
      </c>
      <c r="G1510" s="4" t="s">
        <v>35</v>
      </c>
      <c r="H1510" s="5">
        <v>0</v>
      </c>
      <c r="I1510" s="5" t="s">
        <v>99</v>
      </c>
      <c r="J1510" s="5" t="s">
        <v>97</v>
      </c>
      <c r="K1510" s="5" t="s">
        <v>100</v>
      </c>
      <c r="L1510" s="5">
        <v>3</v>
      </c>
      <c r="M1510" s="57">
        <v>5</v>
      </c>
    </row>
    <row r="1511" spans="1:13" ht="30" customHeight="1" x14ac:dyDescent="0.35">
      <c r="A1511" s="59"/>
      <c r="B1511" s="59"/>
      <c r="C1511" s="76"/>
      <c r="D1511" s="76"/>
      <c r="E1511" s="76"/>
      <c r="F1511" s="5" t="s">
        <v>62</v>
      </c>
      <c r="G1511" s="5" t="s">
        <v>70</v>
      </c>
      <c r="H1511" s="5">
        <v>0</v>
      </c>
      <c r="I1511" s="5" t="s">
        <v>98</v>
      </c>
      <c r="J1511" s="5" t="s">
        <v>97</v>
      </c>
      <c r="K1511" s="5" t="s">
        <v>100</v>
      </c>
      <c r="L1511" s="5">
        <v>2</v>
      </c>
      <c r="M1511" s="59"/>
    </row>
    <row r="1512" spans="1:13" ht="30" customHeight="1" x14ac:dyDescent="0.35">
      <c r="A1512" s="57">
        <v>569</v>
      </c>
      <c r="B1512" s="57" t="s">
        <v>5938</v>
      </c>
      <c r="C1512" s="71" t="s">
        <v>5939</v>
      </c>
      <c r="D1512" s="57" t="s">
        <v>5940</v>
      </c>
      <c r="E1512" s="57" t="s">
        <v>5941</v>
      </c>
      <c r="F1512" s="4" t="s">
        <v>0</v>
      </c>
      <c r="G1512" s="4" t="s">
        <v>63</v>
      </c>
      <c r="H1512" s="5" t="s">
        <v>115</v>
      </c>
      <c r="I1512" s="5" t="s">
        <v>99</v>
      </c>
      <c r="J1512" s="5" t="s">
        <v>96</v>
      </c>
      <c r="K1512" s="5" t="s">
        <v>103</v>
      </c>
      <c r="L1512" s="5">
        <v>5</v>
      </c>
      <c r="M1512" s="57">
        <v>19</v>
      </c>
    </row>
    <row r="1513" spans="1:13" ht="30" customHeight="1" x14ac:dyDescent="0.35">
      <c r="A1513" s="58"/>
      <c r="B1513" s="58"/>
      <c r="C1513" s="72"/>
      <c r="D1513" s="58"/>
      <c r="E1513" s="58"/>
      <c r="F1513" s="4" t="s">
        <v>20</v>
      </c>
      <c r="G1513" s="4" t="s">
        <v>22</v>
      </c>
      <c r="H1513" s="5" t="s">
        <v>113</v>
      </c>
      <c r="I1513" s="5" t="s">
        <v>99</v>
      </c>
      <c r="J1513" s="5" t="s">
        <v>96</v>
      </c>
      <c r="K1513" s="5" t="s">
        <v>104</v>
      </c>
      <c r="L1513" s="5">
        <v>4</v>
      </c>
      <c r="M1513" s="58"/>
    </row>
    <row r="1514" spans="1:13" ht="30" customHeight="1" x14ac:dyDescent="0.35">
      <c r="A1514" s="58"/>
      <c r="B1514" s="58"/>
      <c r="C1514" s="58"/>
      <c r="D1514" s="58"/>
      <c r="E1514" s="58"/>
      <c r="F1514" s="4" t="s">
        <v>62</v>
      </c>
      <c r="G1514" s="4" t="s">
        <v>24</v>
      </c>
      <c r="H1514" s="5" t="s">
        <v>112</v>
      </c>
      <c r="I1514" s="5" t="s">
        <v>99</v>
      </c>
      <c r="J1514" s="5" t="s">
        <v>96</v>
      </c>
      <c r="K1514" s="5" t="s">
        <v>105</v>
      </c>
      <c r="L1514" s="5">
        <v>3</v>
      </c>
      <c r="M1514" s="58"/>
    </row>
    <row r="1515" spans="1:13" ht="30" customHeight="1" x14ac:dyDescent="0.35">
      <c r="A1515" s="58"/>
      <c r="B1515" s="58"/>
      <c r="C1515" s="58"/>
      <c r="D1515" s="58"/>
      <c r="E1515" s="58"/>
      <c r="F1515" s="4" t="s">
        <v>4</v>
      </c>
      <c r="G1515" s="4" t="s">
        <v>15</v>
      </c>
      <c r="H1515" s="5">
        <v>0</v>
      </c>
      <c r="I1515" s="5" t="s">
        <v>99</v>
      </c>
      <c r="J1515" s="5" t="s">
        <v>96</v>
      </c>
      <c r="K1515" s="5" t="s">
        <v>106</v>
      </c>
      <c r="L1515" s="5">
        <v>2</v>
      </c>
      <c r="M1515" s="58"/>
    </row>
    <row r="1516" spans="1:13" ht="30" customHeight="1" x14ac:dyDescent="0.35">
      <c r="A1516" s="58"/>
      <c r="B1516" s="58"/>
      <c r="C1516" s="58"/>
      <c r="D1516" s="58"/>
      <c r="E1516" s="58"/>
      <c r="F1516" s="8" t="s">
        <v>20</v>
      </c>
      <c r="G1516" s="8" t="s">
        <v>67</v>
      </c>
      <c r="H1516" s="5" t="s">
        <v>112</v>
      </c>
      <c r="I1516" s="5" t="s">
        <v>99</v>
      </c>
      <c r="J1516" s="5" t="s">
        <v>96</v>
      </c>
      <c r="K1516" s="5" t="s">
        <v>101</v>
      </c>
      <c r="L1516" s="5">
        <v>3</v>
      </c>
      <c r="M1516" s="58"/>
    </row>
    <row r="1517" spans="1:13" ht="30" customHeight="1" x14ac:dyDescent="0.35">
      <c r="A1517" s="58"/>
      <c r="B1517" s="58"/>
      <c r="C1517" s="58"/>
      <c r="D1517" s="58"/>
      <c r="E1517" s="58"/>
      <c r="F1517" s="8" t="s">
        <v>20</v>
      </c>
      <c r="G1517" s="8" t="s">
        <v>76</v>
      </c>
      <c r="H1517" s="5">
        <v>0</v>
      </c>
      <c r="I1517" s="5" t="s">
        <v>99</v>
      </c>
      <c r="J1517" s="5" t="s">
        <v>96</v>
      </c>
      <c r="K1517" s="5" t="s">
        <v>102</v>
      </c>
      <c r="L1517" s="5">
        <v>2</v>
      </c>
      <c r="M1517" s="58"/>
    </row>
    <row r="1518" spans="1:13" ht="30" customHeight="1" x14ac:dyDescent="0.35">
      <c r="A1518" s="5">
        <v>570</v>
      </c>
      <c r="B1518" s="5" t="s">
        <v>5942</v>
      </c>
      <c r="C1518" s="5" t="s">
        <v>5943</v>
      </c>
      <c r="D1518" s="5" t="s">
        <v>5944</v>
      </c>
      <c r="E1518" s="5" t="s">
        <v>5943</v>
      </c>
      <c r="F1518" s="5" t="s">
        <v>12</v>
      </c>
      <c r="G1518" s="5" t="s">
        <v>75</v>
      </c>
      <c r="H1518" s="5">
        <v>0</v>
      </c>
      <c r="I1518" s="5" t="s">
        <v>99</v>
      </c>
      <c r="J1518" s="5" t="s">
        <v>96</v>
      </c>
      <c r="K1518" s="5" t="s">
        <v>100</v>
      </c>
      <c r="L1518" s="5">
        <v>2</v>
      </c>
      <c r="M1518" s="5">
        <v>2</v>
      </c>
    </row>
    <row r="1519" spans="1:13" ht="30" customHeight="1" x14ac:dyDescent="0.35">
      <c r="A1519" s="57">
        <v>571</v>
      </c>
      <c r="B1519" s="57" t="s">
        <v>5945</v>
      </c>
      <c r="C1519" s="57" t="s">
        <v>5946</v>
      </c>
      <c r="D1519" s="57" t="s">
        <v>5947</v>
      </c>
      <c r="E1519" s="57" t="s">
        <v>5948</v>
      </c>
      <c r="F1519" s="4" t="s">
        <v>36</v>
      </c>
      <c r="G1519" s="4" t="s">
        <v>58</v>
      </c>
      <c r="H1519" s="5">
        <v>0</v>
      </c>
      <c r="I1519" s="5" t="s">
        <v>99</v>
      </c>
      <c r="J1519" s="5" t="s">
        <v>97</v>
      </c>
      <c r="K1519" s="5" t="s">
        <v>100</v>
      </c>
      <c r="L1519" s="5">
        <v>3</v>
      </c>
      <c r="M1519" s="57">
        <v>9</v>
      </c>
    </row>
    <row r="1520" spans="1:13" ht="30" customHeight="1" x14ac:dyDescent="0.35">
      <c r="A1520" s="58"/>
      <c r="B1520" s="58"/>
      <c r="C1520" s="58"/>
      <c r="D1520" s="58"/>
      <c r="E1520" s="58"/>
      <c r="F1520" s="8" t="s">
        <v>43</v>
      </c>
      <c r="G1520" s="8" t="s">
        <v>69</v>
      </c>
      <c r="H1520" s="5" t="s">
        <v>112</v>
      </c>
      <c r="I1520" s="5" t="s">
        <v>99</v>
      </c>
      <c r="J1520" s="5" t="s">
        <v>97</v>
      </c>
      <c r="K1520" s="5" t="s">
        <v>101</v>
      </c>
      <c r="L1520" s="5">
        <v>4</v>
      </c>
      <c r="M1520" s="58"/>
    </row>
    <row r="1521" spans="1:13" ht="30" customHeight="1" x14ac:dyDescent="0.35">
      <c r="A1521" s="59"/>
      <c r="B1521" s="59"/>
      <c r="C1521" s="59"/>
      <c r="D1521" s="59"/>
      <c r="E1521" s="59"/>
      <c r="F1521" s="8" t="s">
        <v>82</v>
      </c>
      <c r="G1521" s="8" t="s">
        <v>9930</v>
      </c>
      <c r="H1521" s="5">
        <v>0</v>
      </c>
      <c r="I1521" s="5" t="s">
        <v>98</v>
      </c>
      <c r="J1521" s="5" t="s">
        <v>97</v>
      </c>
      <c r="K1521" s="5" t="s">
        <v>102</v>
      </c>
      <c r="L1521" s="5">
        <v>2</v>
      </c>
      <c r="M1521" s="59"/>
    </row>
    <row r="1522" spans="1:13" ht="30" customHeight="1" x14ac:dyDescent="0.35">
      <c r="A1522" s="57">
        <v>572</v>
      </c>
      <c r="B1522" s="71" t="s">
        <v>9888</v>
      </c>
      <c r="C1522" s="71" t="s">
        <v>9889</v>
      </c>
      <c r="D1522" s="71" t="s">
        <v>9890</v>
      </c>
      <c r="E1522" s="71" t="s">
        <v>9891</v>
      </c>
      <c r="F1522" s="4" t="s">
        <v>4</v>
      </c>
      <c r="G1522" s="4" t="s">
        <v>65</v>
      </c>
      <c r="H1522" s="5">
        <v>0</v>
      </c>
      <c r="I1522" s="5" t="s">
        <v>98</v>
      </c>
      <c r="J1522" s="5" t="s">
        <v>97</v>
      </c>
      <c r="K1522" s="5" t="s">
        <v>100</v>
      </c>
      <c r="L1522" s="5">
        <v>2</v>
      </c>
      <c r="M1522" s="57">
        <v>11</v>
      </c>
    </row>
    <row r="1523" spans="1:13" ht="30" customHeight="1" x14ac:dyDescent="0.35">
      <c r="A1523" s="58"/>
      <c r="B1523" s="72"/>
      <c r="C1523" s="72"/>
      <c r="D1523" s="72"/>
      <c r="E1523" s="72"/>
      <c r="F1523" s="5" t="s">
        <v>82</v>
      </c>
      <c r="G1523" s="5" t="s">
        <v>35</v>
      </c>
      <c r="H1523" s="5" t="s">
        <v>112</v>
      </c>
      <c r="I1523" s="5" t="s">
        <v>98</v>
      </c>
      <c r="J1523" s="5" t="s">
        <v>97</v>
      </c>
      <c r="K1523" s="5" t="s">
        <v>101</v>
      </c>
      <c r="L1523" s="5">
        <v>3</v>
      </c>
      <c r="M1523" s="58"/>
    </row>
    <row r="1524" spans="1:13" ht="30" customHeight="1" x14ac:dyDescent="0.35">
      <c r="A1524" s="58"/>
      <c r="B1524" s="72"/>
      <c r="C1524" s="72"/>
      <c r="D1524" s="72"/>
      <c r="E1524" s="72"/>
      <c r="F1524" s="5" t="s">
        <v>62</v>
      </c>
      <c r="G1524" s="5" t="s">
        <v>24</v>
      </c>
      <c r="H1524" s="5">
        <v>0</v>
      </c>
      <c r="I1524" s="5" t="s">
        <v>98</v>
      </c>
      <c r="J1524" s="5" t="s">
        <v>97</v>
      </c>
      <c r="K1524" s="5" t="s">
        <v>102</v>
      </c>
      <c r="L1524" s="5">
        <v>2</v>
      </c>
      <c r="M1524" s="58"/>
    </row>
    <row r="1525" spans="1:13" ht="30" customHeight="1" x14ac:dyDescent="0.35">
      <c r="A1525" s="58"/>
      <c r="B1525" s="72"/>
      <c r="C1525" s="72"/>
      <c r="D1525" s="72"/>
      <c r="E1525" s="72"/>
      <c r="F1525" s="8" t="s">
        <v>62</v>
      </c>
      <c r="G1525" s="8" t="s">
        <v>11</v>
      </c>
      <c r="H1525" s="5">
        <v>0</v>
      </c>
      <c r="I1525" s="5" t="s">
        <v>99</v>
      </c>
      <c r="J1525" s="5" t="s">
        <v>96</v>
      </c>
      <c r="K1525" s="5" t="s">
        <v>100</v>
      </c>
      <c r="L1525" s="5">
        <v>2</v>
      </c>
      <c r="M1525" s="58"/>
    </row>
    <row r="1526" spans="1:13" ht="30" customHeight="1" x14ac:dyDescent="0.35">
      <c r="A1526" s="59"/>
      <c r="B1526" s="76"/>
      <c r="C1526" s="76"/>
      <c r="D1526" s="76"/>
      <c r="E1526" s="76"/>
      <c r="F1526" s="6" t="s">
        <v>62</v>
      </c>
      <c r="G1526" s="6" t="s">
        <v>11</v>
      </c>
      <c r="H1526" s="5">
        <v>0</v>
      </c>
      <c r="I1526" s="5" t="s">
        <v>99</v>
      </c>
      <c r="J1526" s="5" t="s">
        <v>96</v>
      </c>
      <c r="K1526" s="5" t="s">
        <v>100</v>
      </c>
      <c r="L1526" s="5">
        <v>2</v>
      </c>
      <c r="M1526" s="59"/>
    </row>
    <row r="1527" spans="1:13" ht="30" customHeight="1" x14ac:dyDescent="0.35">
      <c r="A1527" s="5">
        <v>573</v>
      </c>
      <c r="B1527" s="5" t="s">
        <v>5949</v>
      </c>
      <c r="C1527" s="5" t="s">
        <v>5950</v>
      </c>
      <c r="D1527" s="5" t="s">
        <v>5951</v>
      </c>
      <c r="E1527" s="5" t="s">
        <v>5950</v>
      </c>
      <c r="F1527" s="5" t="s">
        <v>54</v>
      </c>
      <c r="G1527" s="5" t="s">
        <v>78</v>
      </c>
      <c r="H1527" s="5">
        <v>0</v>
      </c>
      <c r="I1527" s="5" t="s">
        <v>98</v>
      </c>
      <c r="J1527" s="5" t="s">
        <v>97</v>
      </c>
      <c r="K1527" s="5" t="s">
        <v>100</v>
      </c>
      <c r="L1527" s="5">
        <v>2</v>
      </c>
      <c r="M1527" s="5">
        <v>2</v>
      </c>
    </row>
    <row r="1528" spans="1:13" ht="30" customHeight="1" x14ac:dyDescent="0.35">
      <c r="A1528" s="5">
        <v>574</v>
      </c>
      <c r="B1528" s="5" t="s">
        <v>5952</v>
      </c>
      <c r="C1528" s="5" t="s">
        <v>5953</v>
      </c>
      <c r="D1528" s="5" t="s">
        <v>5954</v>
      </c>
      <c r="E1528" s="5" t="s">
        <v>5953</v>
      </c>
      <c r="F1528" s="5" t="s">
        <v>54</v>
      </c>
      <c r="G1528" s="5" t="s">
        <v>32</v>
      </c>
      <c r="H1528" s="5">
        <v>0</v>
      </c>
      <c r="I1528" s="5" t="s">
        <v>98</v>
      </c>
      <c r="J1528" s="5" t="s">
        <v>96</v>
      </c>
      <c r="K1528" s="5" t="s">
        <v>100</v>
      </c>
      <c r="L1528" s="5">
        <v>1</v>
      </c>
      <c r="M1528" s="5">
        <v>1</v>
      </c>
    </row>
    <row r="1529" spans="1:13" ht="30" customHeight="1" x14ac:dyDescent="0.35">
      <c r="A1529" s="57">
        <v>575</v>
      </c>
      <c r="B1529" s="57" t="s">
        <v>5955</v>
      </c>
      <c r="C1529" s="71" t="s">
        <v>5956</v>
      </c>
      <c r="D1529" s="71" t="s">
        <v>5957</v>
      </c>
      <c r="E1529" s="71" t="s">
        <v>5956</v>
      </c>
      <c r="F1529" s="4" t="s">
        <v>54</v>
      </c>
      <c r="G1529" s="4" t="s">
        <v>78</v>
      </c>
      <c r="H1529" s="5" t="s">
        <v>112</v>
      </c>
      <c r="I1529" s="5" t="s">
        <v>98</v>
      </c>
      <c r="J1529" s="5" t="s">
        <v>97</v>
      </c>
      <c r="K1529" s="5" t="s">
        <v>101</v>
      </c>
      <c r="L1529" s="5">
        <v>3</v>
      </c>
      <c r="M1529" s="57">
        <v>5</v>
      </c>
    </row>
    <row r="1530" spans="1:13" ht="30" customHeight="1" x14ac:dyDescent="0.35">
      <c r="A1530" s="59"/>
      <c r="B1530" s="59"/>
      <c r="C1530" s="76"/>
      <c r="D1530" s="76"/>
      <c r="E1530" s="76"/>
      <c r="F1530" s="4" t="s">
        <v>9</v>
      </c>
      <c r="G1530" s="4" t="s">
        <v>9931</v>
      </c>
      <c r="H1530" s="5">
        <v>0</v>
      </c>
      <c r="I1530" s="5" t="s">
        <v>98</v>
      </c>
      <c r="J1530" s="5" t="s">
        <v>97</v>
      </c>
      <c r="K1530" s="5" t="s">
        <v>102</v>
      </c>
      <c r="L1530" s="5">
        <v>2</v>
      </c>
      <c r="M1530" s="59"/>
    </row>
    <row r="1531" spans="1:13" ht="30" customHeight="1" x14ac:dyDescent="0.35">
      <c r="A1531" s="5">
        <v>576</v>
      </c>
      <c r="B1531" s="5" t="s">
        <v>5958</v>
      </c>
      <c r="C1531" s="5" t="s">
        <v>5959</v>
      </c>
      <c r="D1531" s="18" t="s">
        <v>5960</v>
      </c>
      <c r="E1531" s="5" t="s">
        <v>5959</v>
      </c>
      <c r="F1531" s="5" t="s">
        <v>62</v>
      </c>
      <c r="G1531" s="5" t="s">
        <v>24</v>
      </c>
      <c r="H1531" s="5">
        <v>0</v>
      </c>
      <c r="I1531" s="5" t="s">
        <v>98</v>
      </c>
      <c r="J1531" s="5" t="s">
        <v>97</v>
      </c>
      <c r="K1531" s="5" t="s">
        <v>100</v>
      </c>
      <c r="L1531" s="5">
        <v>2</v>
      </c>
      <c r="M1531" s="5">
        <v>2</v>
      </c>
    </row>
    <row r="1532" spans="1:13" ht="30" customHeight="1" x14ac:dyDescent="0.35">
      <c r="A1532" s="57">
        <v>577</v>
      </c>
      <c r="B1532" s="57" t="s">
        <v>5961</v>
      </c>
      <c r="C1532" s="71" t="s">
        <v>5962</v>
      </c>
      <c r="D1532" s="71" t="s">
        <v>5963</v>
      </c>
      <c r="E1532" s="57" t="s">
        <v>5964</v>
      </c>
      <c r="F1532" s="4" t="s">
        <v>54</v>
      </c>
      <c r="G1532" s="4" t="s">
        <v>24</v>
      </c>
      <c r="H1532" s="5">
        <v>0</v>
      </c>
      <c r="I1532" s="5" t="s">
        <v>99</v>
      </c>
      <c r="J1532" s="5" t="s">
        <v>96</v>
      </c>
      <c r="K1532" s="5" t="s">
        <v>100</v>
      </c>
      <c r="L1532" s="5">
        <v>2</v>
      </c>
      <c r="M1532" s="57">
        <v>11</v>
      </c>
    </row>
    <row r="1533" spans="1:13" ht="30" customHeight="1" x14ac:dyDescent="0.35">
      <c r="A1533" s="58"/>
      <c r="B1533" s="58"/>
      <c r="C1533" s="72"/>
      <c r="D1533" s="72"/>
      <c r="E1533" s="58"/>
      <c r="F1533" s="8" t="s">
        <v>4</v>
      </c>
      <c r="G1533" s="8" t="s">
        <v>65</v>
      </c>
      <c r="H1533" s="5" t="s">
        <v>112</v>
      </c>
      <c r="I1533" s="5" t="s">
        <v>99</v>
      </c>
      <c r="J1533" s="5" t="s">
        <v>97</v>
      </c>
      <c r="K1533" s="5" t="s">
        <v>101</v>
      </c>
      <c r="L1533" s="5">
        <v>4</v>
      </c>
      <c r="M1533" s="58"/>
    </row>
    <row r="1534" spans="1:13" ht="30" customHeight="1" x14ac:dyDescent="0.35">
      <c r="A1534" s="58"/>
      <c r="B1534" s="58"/>
      <c r="C1534" s="72"/>
      <c r="D1534" s="72"/>
      <c r="E1534" s="58"/>
      <c r="F1534" s="8" t="s">
        <v>62</v>
      </c>
      <c r="G1534" s="8" t="s">
        <v>24</v>
      </c>
      <c r="H1534" s="5">
        <v>0</v>
      </c>
      <c r="I1534" s="5" t="s">
        <v>99</v>
      </c>
      <c r="J1534" s="5" t="s">
        <v>97</v>
      </c>
      <c r="K1534" s="5" t="s">
        <v>102</v>
      </c>
      <c r="L1534" s="5">
        <v>3</v>
      </c>
      <c r="M1534" s="58"/>
    </row>
    <row r="1535" spans="1:13" ht="30" customHeight="1" x14ac:dyDescent="0.35">
      <c r="A1535" s="59"/>
      <c r="B1535" s="59"/>
      <c r="C1535" s="76"/>
      <c r="D1535" s="76"/>
      <c r="E1535" s="59"/>
      <c r="F1535" s="6" t="s">
        <v>14</v>
      </c>
      <c r="G1535" s="6" t="s">
        <v>9870</v>
      </c>
      <c r="H1535" s="5">
        <v>0</v>
      </c>
      <c r="I1535" s="5" t="s">
        <v>99</v>
      </c>
      <c r="J1535" s="5" t="s">
        <v>96</v>
      </c>
      <c r="K1535" s="5" t="s">
        <v>100</v>
      </c>
      <c r="L1535" s="5">
        <v>2</v>
      </c>
      <c r="M1535" s="59"/>
    </row>
    <row r="1536" spans="1:13" ht="30" customHeight="1" x14ac:dyDescent="0.35">
      <c r="A1536" s="57">
        <v>578</v>
      </c>
      <c r="B1536" s="57" t="s">
        <v>5965</v>
      </c>
      <c r="C1536" s="71" t="s">
        <v>5966</v>
      </c>
      <c r="D1536" s="57" t="s">
        <v>5967</v>
      </c>
      <c r="E1536" s="71" t="s">
        <v>5968</v>
      </c>
      <c r="F1536" s="4" t="s">
        <v>54</v>
      </c>
      <c r="G1536" s="4" t="s">
        <v>78</v>
      </c>
      <c r="H1536" s="5" t="s">
        <v>112</v>
      </c>
      <c r="I1536" s="5" t="s">
        <v>98</v>
      </c>
      <c r="J1536" s="5" t="s">
        <v>96</v>
      </c>
      <c r="K1536" s="5" t="s">
        <v>101</v>
      </c>
      <c r="L1536" s="5">
        <v>2</v>
      </c>
      <c r="M1536" s="57">
        <v>7</v>
      </c>
    </row>
    <row r="1537" spans="1:13" ht="30" customHeight="1" x14ac:dyDescent="0.35">
      <c r="A1537" s="58"/>
      <c r="B1537" s="58"/>
      <c r="C1537" s="72"/>
      <c r="D1537" s="58"/>
      <c r="E1537" s="72"/>
      <c r="F1537" s="4" t="s">
        <v>9</v>
      </c>
      <c r="G1537" s="4" t="s">
        <v>9911</v>
      </c>
      <c r="H1537" s="5">
        <v>0</v>
      </c>
      <c r="I1537" s="5" t="s">
        <v>98</v>
      </c>
      <c r="J1537" s="5" t="s">
        <v>96</v>
      </c>
      <c r="K1537" s="5" t="s">
        <v>102</v>
      </c>
      <c r="L1537" s="5">
        <v>1</v>
      </c>
      <c r="M1537" s="58"/>
    </row>
    <row r="1538" spans="1:13" ht="30" customHeight="1" x14ac:dyDescent="0.35">
      <c r="A1538" s="58"/>
      <c r="B1538" s="58"/>
      <c r="C1538" s="72"/>
      <c r="D1538" s="58"/>
      <c r="E1538" s="72"/>
      <c r="F1538" s="8" t="s">
        <v>54</v>
      </c>
      <c r="G1538" s="8" t="s">
        <v>78</v>
      </c>
      <c r="H1538" s="5">
        <v>0</v>
      </c>
      <c r="I1538" s="5" t="s">
        <v>99</v>
      </c>
      <c r="J1538" s="5" t="s">
        <v>97</v>
      </c>
      <c r="K1538" s="5" t="s">
        <v>100</v>
      </c>
      <c r="L1538" s="5">
        <v>3</v>
      </c>
      <c r="M1538" s="58"/>
    </row>
    <row r="1539" spans="1:13" ht="30" customHeight="1" x14ac:dyDescent="0.35">
      <c r="A1539" s="59"/>
      <c r="B1539" s="59"/>
      <c r="C1539" s="76"/>
      <c r="D1539" s="59"/>
      <c r="E1539" s="76"/>
      <c r="F1539" s="6" t="s">
        <v>81</v>
      </c>
      <c r="G1539" s="6" t="s">
        <v>24</v>
      </c>
      <c r="H1539" s="5">
        <v>0</v>
      </c>
      <c r="I1539" s="5" t="s">
        <v>98</v>
      </c>
      <c r="J1539" s="5" t="s">
        <v>96</v>
      </c>
      <c r="K1539" s="5" t="s">
        <v>100</v>
      </c>
      <c r="L1539" s="5">
        <v>1</v>
      </c>
      <c r="M1539" s="59"/>
    </row>
    <row r="1540" spans="1:13" ht="30" customHeight="1" x14ac:dyDescent="0.35">
      <c r="A1540" s="57">
        <v>579</v>
      </c>
      <c r="B1540" s="57" t="s">
        <v>5969</v>
      </c>
      <c r="C1540" s="57" t="s">
        <v>5970</v>
      </c>
      <c r="D1540" s="57" t="s">
        <v>5971</v>
      </c>
      <c r="E1540" s="57" t="s">
        <v>5972</v>
      </c>
      <c r="F1540" s="4" t="s">
        <v>14</v>
      </c>
      <c r="G1540" s="4" t="s">
        <v>57</v>
      </c>
      <c r="H1540" s="5" t="s">
        <v>112</v>
      </c>
      <c r="I1540" s="5" t="s">
        <v>99</v>
      </c>
      <c r="J1540" s="5" t="s">
        <v>96</v>
      </c>
      <c r="K1540" s="5" t="s">
        <v>101</v>
      </c>
      <c r="L1540" s="5">
        <v>3</v>
      </c>
      <c r="M1540" s="57">
        <v>11</v>
      </c>
    </row>
    <row r="1541" spans="1:13" ht="30" customHeight="1" x14ac:dyDescent="0.35">
      <c r="A1541" s="58"/>
      <c r="B1541" s="58"/>
      <c r="C1541" s="58"/>
      <c r="D1541" s="58"/>
      <c r="E1541" s="58"/>
      <c r="F1541" s="4" t="s">
        <v>36</v>
      </c>
      <c r="G1541" s="4" t="s">
        <v>6</v>
      </c>
      <c r="H1541" s="5">
        <v>0</v>
      </c>
      <c r="I1541" s="5" t="s">
        <v>99</v>
      </c>
      <c r="J1541" s="5" t="s">
        <v>96</v>
      </c>
      <c r="K1541" s="5" t="s">
        <v>102</v>
      </c>
      <c r="L1541" s="5">
        <v>2</v>
      </c>
      <c r="M1541" s="58"/>
    </row>
    <row r="1542" spans="1:13" ht="30" customHeight="1" x14ac:dyDescent="0.35">
      <c r="A1542" s="58"/>
      <c r="B1542" s="58"/>
      <c r="C1542" s="58"/>
      <c r="D1542" s="58"/>
      <c r="E1542" s="58"/>
      <c r="F1542" s="8" t="s">
        <v>43</v>
      </c>
      <c r="G1542" s="8" t="s">
        <v>78</v>
      </c>
      <c r="H1542" s="5" t="s">
        <v>112</v>
      </c>
      <c r="I1542" s="5" t="s">
        <v>99</v>
      </c>
      <c r="J1542" s="5" t="s">
        <v>97</v>
      </c>
      <c r="K1542" s="5" t="s">
        <v>101</v>
      </c>
      <c r="L1542" s="5">
        <v>4</v>
      </c>
      <c r="M1542" s="58"/>
    </row>
    <row r="1543" spans="1:13" ht="30" customHeight="1" x14ac:dyDescent="0.35">
      <c r="A1543" s="59"/>
      <c r="B1543" s="59"/>
      <c r="C1543" s="59"/>
      <c r="D1543" s="59"/>
      <c r="E1543" s="59"/>
      <c r="F1543" s="8" t="s">
        <v>82</v>
      </c>
      <c r="G1543" s="8" t="s">
        <v>9930</v>
      </c>
      <c r="H1543" s="5">
        <v>0</v>
      </c>
      <c r="I1543" s="5" t="s">
        <v>98</v>
      </c>
      <c r="J1543" s="5" t="s">
        <v>97</v>
      </c>
      <c r="K1543" s="5" t="s">
        <v>102</v>
      </c>
      <c r="L1543" s="5">
        <v>2</v>
      </c>
      <c r="M1543" s="59"/>
    </row>
    <row r="1544" spans="1:13" ht="30" customHeight="1" x14ac:dyDescent="0.35">
      <c r="A1544" s="5">
        <v>580</v>
      </c>
      <c r="B1544" s="5" t="s">
        <v>5973</v>
      </c>
      <c r="C1544" s="5" t="s">
        <v>5974</v>
      </c>
      <c r="D1544" s="5" t="s">
        <v>5975</v>
      </c>
      <c r="E1544" s="5" t="s">
        <v>5976</v>
      </c>
      <c r="F1544" s="5" t="s">
        <v>62</v>
      </c>
      <c r="G1544" s="5" t="s">
        <v>11</v>
      </c>
      <c r="H1544" s="5">
        <v>0</v>
      </c>
      <c r="I1544" s="5" t="s">
        <v>98</v>
      </c>
      <c r="J1544" s="5" t="s">
        <v>96</v>
      </c>
      <c r="K1544" s="5" t="s">
        <v>100</v>
      </c>
      <c r="L1544" s="5">
        <v>1</v>
      </c>
      <c r="M1544" s="5">
        <v>1</v>
      </c>
    </row>
    <row r="1545" spans="1:13" ht="30" customHeight="1" x14ac:dyDescent="0.35">
      <c r="A1545" s="5">
        <v>581</v>
      </c>
      <c r="B1545" s="5" t="s">
        <v>5977</v>
      </c>
      <c r="C1545" s="5" t="s">
        <v>5978</v>
      </c>
      <c r="D1545" s="5" t="s">
        <v>5979</v>
      </c>
      <c r="E1545" s="5" t="s">
        <v>5978</v>
      </c>
      <c r="F1545" s="5" t="s">
        <v>4</v>
      </c>
      <c r="G1545" s="5" t="s">
        <v>73</v>
      </c>
      <c r="H1545" s="5">
        <v>0</v>
      </c>
      <c r="I1545" s="5" t="s">
        <v>98</v>
      </c>
      <c r="J1545" s="5" t="s">
        <v>97</v>
      </c>
      <c r="K1545" s="5" t="s">
        <v>100</v>
      </c>
      <c r="L1545" s="5">
        <v>2</v>
      </c>
      <c r="M1545" s="5">
        <v>2</v>
      </c>
    </row>
    <row r="1546" spans="1:13" ht="30" customHeight="1" x14ac:dyDescent="0.35">
      <c r="A1546" s="5">
        <v>582</v>
      </c>
      <c r="B1546" s="5" t="s">
        <v>5980</v>
      </c>
      <c r="C1546" s="5" t="s">
        <v>5981</v>
      </c>
      <c r="D1546" s="5" t="s">
        <v>5982</v>
      </c>
      <c r="E1546" s="5" t="s">
        <v>5983</v>
      </c>
      <c r="F1546" s="5" t="s">
        <v>14</v>
      </c>
      <c r="G1546" s="5" t="s">
        <v>57</v>
      </c>
      <c r="H1546" s="5">
        <v>0</v>
      </c>
      <c r="I1546" s="5" t="s">
        <v>98</v>
      </c>
      <c r="J1546" s="5" t="s">
        <v>96</v>
      </c>
      <c r="K1546" s="5" t="s">
        <v>100</v>
      </c>
      <c r="L1546" s="5">
        <v>1</v>
      </c>
      <c r="M1546" s="5">
        <v>1</v>
      </c>
    </row>
    <row r="1547" spans="1:13" ht="30" customHeight="1" x14ac:dyDescent="0.35">
      <c r="A1547" s="5">
        <v>583</v>
      </c>
      <c r="B1547" s="5" t="s">
        <v>5984</v>
      </c>
      <c r="C1547" s="5" t="s">
        <v>5985</v>
      </c>
      <c r="D1547" s="5" t="s">
        <v>5986</v>
      </c>
      <c r="E1547" s="5" t="s">
        <v>5985</v>
      </c>
      <c r="F1547" s="5" t="s">
        <v>4</v>
      </c>
      <c r="G1547" s="5" t="s">
        <v>65</v>
      </c>
      <c r="H1547" s="5">
        <v>0</v>
      </c>
      <c r="I1547" s="5" t="s">
        <v>98</v>
      </c>
      <c r="J1547" s="5" t="s">
        <v>97</v>
      </c>
      <c r="K1547" s="5" t="s">
        <v>100</v>
      </c>
      <c r="L1547" s="5">
        <v>2</v>
      </c>
      <c r="M1547" s="5">
        <v>2</v>
      </c>
    </row>
    <row r="1548" spans="1:13" ht="56.5" customHeight="1" x14ac:dyDescent="0.35">
      <c r="A1548" s="107" t="s">
        <v>5987</v>
      </c>
      <c r="B1548" s="96"/>
      <c r="C1548" s="96"/>
      <c r="D1548" s="96"/>
      <c r="E1548" s="96"/>
      <c r="F1548" s="96"/>
      <c r="G1548" s="96"/>
      <c r="H1548" s="96"/>
      <c r="I1548" s="96"/>
      <c r="J1548" s="96"/>
      <c r="K1548" s="97"/>
      <c r="L1548" s="31">
        <f>SUM(L2:L1547)</f>
        <v>3851</v>
      </c>
      <c r="M1548" s="31">
        <f>SUM(M2:M1547)</f>
        <v>3851</v>
      </c>
    </row>
    <row r="1549" spans="1:13" ht="34.5" customHeight="1" x14ac:dyDescent="0.35">
      <c r="A1549" s="9"/>
      <c r="B1549" s="30" t="s">
        <v>2055</v>
      </c>
      <c r="C1549" s="32">
        <v>583</v>
      </c>
      <c r="D1549" s="92" t="s">
        <v>2056</v>
      </c>
      <c r="E1549" s="93"/>
      <c r="F1549" s="32">
        <v>1546</v>
      </c>
      <c r="G1549" s="108"/>
      <c r="H1549" s="109"/>
      <c r="I1549" s="109"/>
      <c r="J1549" s="109"/>
      <c r="K1549" s="109"/>
      <c r="L1549" s="109"/>
      <c r="M1549" s="110"/>
    </row>
  </sheetData>
  <sheetProtection algorithmName="SHA-512" hashValue="5sjFNh5NkoSWk6TWervsil9O+wXA7rTgSWSzDRXmt12JQTA1pZkcNw+T6sxM6zoTg7tvM9Tz0dn3NKqiPPdTNg==" saltValue="WdyoVxZnP3yBZ53VsxFPfw==" spinCount="100000" sheet="1" objects="1" scenarios="1"/>
  <mergeCells count="2599">
    <mergeCell ref="A1:C1"/>
    <mergeCell ref="D1:F1"/>
    <mergeCell ref="G1:M1"/>
    <mergeCell ref="A1548:K1548"/>
    <mergeCell ref="D1549:E1549"/>
    <mergeCell ref="G1549:M1549"/>
    <mergeCell ref="A1540:A1543"/>
    <mergeCell ref="B1540:B1543"/>
    <mergeCell ref="C1540:C1543"/>
    <mergeCell ref="D1540:D1543"/>
    <mergeCell ref="E1540:E1543"/>
    <mergeCell ref="M1540:M1543"/>
    <mergeCell ref="A1536:A1539"/>
    <mergeCell ref="B1536:B1539"/>
    <mergeCell ref="C1536:C1539"/>
    <mergeCell ref="D1536:D1539"/>
    <mergeCell ref="E1536:E1539"/>
    <mergeCell ref="M1536:M1539"/>
    <mergeCell ref="A1532:A1535"/>
    <mergeCell ref="B1532:B1535"/>
    <mergeCell ref="C1532:C1535"/>
    <mergeCell ref="D1532:D1535"/>
    <mergeCell ref="E1532:E1535"/>
    <mergeCell ref="M1532:M1535"/>
    <mergeCell ref="A1529:A1530"/>
    <mergeCell ref="B1529:B1530"/>
    <mergeCell ref="C1529:C1530"/>
    <mergeCell ref="D1529:D1530"/>
    <mergeCell ref="E1529:E1530"/>
    <mergeCell ref="M1529:M1530"/>
    <mergeCell ref="A1522:A1526"/>
    <mergeCell ref="B1522:B1526"/>
    <mergeCell ref="C1522:C1526"/>
    <mergeCell ref="D1522:D1526"/>
    <mergeCell ref="E1522:E1526"/>
    <mergeCell ref="M1522:M1526"/>
    <mergeCell ref="A1519:A1521"/>
    <mergeCell ref="B1519:B1521"/>
    <mergeCell ref="C1519:C1521"/>
    <mergeCell ref="D1519:D1521"/>
    <mergeCell ref="E1519:E1521"/>
    <mergeCell ref="M1519:M1521"/>
    <mergeCell ref="A1512:A1517"/>
    <mergeCell ref="B1512:B1517"/>
    <mergeCell ref="C1512:C1517"/>
    <mergeCell ref="D1512:D1517"/>
    <mergeCell ref="E1512:E1517"/>
    <mergeCell ref="M1512:M1517"/>
    <mergeCell ref="A1510:A1511"/>
    <mergeCell ref="B1510:B1511"/>
    <mergeCell ref="C1510:C1511"/>
    <mergeCell ref="D1510:D1511"/>
    <mergeCell ref="E1510:E1511"/>
    <mergeCell ref="M1510:M1511"/>
    <mergeCell ref="A1508:A1509"/>
    <mergeCell ref="B1508:B1509"/>
    <mergeCell ref="C1508:C1509"/>
    <mergeCell ref="D1508:D1509"/>
    <mergeCell ref="E1508:E1509"/>
    <mergeCell ref="M1508:M1509"/>
    <mergeCell ref="A1506:A1507"/>
    <mergeCell ref="B1506:B1507"/>
    <mergeCell ref="C1506:C1507"/>
    <mergeCell ref="D1506:D1507"/>
    <mergeCell ref="E1506:E1507"/>
    <mergeCell ref="M1506:M1507"/>
    <mergeCell ref="A1503:A1505"/>
    <mergeCell ref="B1503:B1505"/>
    <mergeCell ref="C1503:C1505"/>
    <mergeCell ref="D1503:D1505"/>
    <mergeCell ref="E1503:E1505"/>
    <mergeCell ref="M1503:M1505"/>
    <mergeCell ref="A1501:A1502"/>
    <mergeCell ref="B1501:B1502"/>
    <mergeCell ref="C1501:C1502"/>
    <mergeCell ref="D1501:D1502"/>
    <mergeCell ref="E1501:E1502"/>
    <mergeCell ref="M1501:M1502"/>
    <mergeCell ref="A1495:A1500"/>
    <mergeCell ref="B1495:B1500"/>
    <mergeCell ref="C1495:C1500"/>
    <mergeCell ref="D1495:D1500"/>
    <mergeCell ref="E1495:E1500"/>
    <mergeCell ref="M1495:M1500"/>
    <mergeCell ref="A1489:A1494"/>
    <mergeCell ref="B1489:B1494"/>
    <mergeCell ref="C1489:C1494"/>
    <mergeCell ref="D1489:D1494"/>
    <mergeCell ref="E1489:E1494"/>
    <mergeCell ref="M1489:M1494"/>
    <mergeCell ref="A1486:A1488"/>
    <mergeCell ref="B1486:B1488"/>
    <mergeCell ref="C1486:C1488"/>
    <mergeCell ref="D1486:D1488"/>
    <mergeCell ref="E1486:E1488"/>
    <mergeCell ref="M1486:M1488"/>
    <mergeCell ref="A1480:A1485"/>
    <mergeCell ref="B1480:B1485"/>
    <mergeCell ref="C1480:C1485"/>
    <mergeCell ref="D1480:D1485"/>
    <mergeCell ref="E1480:E1485"/>
    <mergeCell ref="M1480:M1485"/>
    <mergeCell ref="A1475:A1478"/>
    <mergeCell ref="B1475:B1478"/>
    <mergeCell ref="C1475:C1478"/>
    <mergeCell ref="D1475:D1478"/>
    <mergeCell ref="E1475:E1478"/>
    <mergeCell ref="M1475:M1478"/>
    <mergeCell ref="A1469:A1474"/>
    <mergeCell ref="B1469:B1474"/>
    <mergeCell ref="C1469:C1474"/>
    <mergeCell ref="D1469:D1474"/>
    <mergeCell ref="E1469:E1474"/>
    <mergeCell ref="M1469:M1474"/>
    <mergeCell ref="A1467:A1468"/>
    <mergeCell ref="B1467:B1468"/>
    <mergeCell ref="C1467:C1468"/>
    <mergeCell ref="D1467:D1468"/>
    <mergeCell ref="E1467:E1468"/>
    <mergeCell ref="M1467:M1468"/>
    <mergeCell ref="A1462:A1466"/>
    <mergeCell ref="B1462:B1466"/>
    <mergeCell ref="C1462:C1466"/>
    <mergeCell ref="D1462:D1466"/>
    <mergeCell ref="E1462:E1466"/>
    <mergeCell ref="M1462:M1466"/>
    <mergeCell ref="A1457:A1461"/>
    <mergeCell ref="B1457:B1461"/>
    <mergeCell ref="C1457:C1461"/>
    <mergeCell ref="D1457:D1461"/>
    <mergeCell ref="E1457:E1461"/>
    <mergeCell ref="M1457:M1461"/>
    <mergeCell ref="A1455:A1456"/>
    <mergeCell ref="B1455:B1456"/>
    <mergeCell ref="C1455:C1456"/>
    <mergeCell ref="D1455:D1456"/>
    <mergeCell ref="E1455:E1456"/>
    <mergeCell ref="M1455:M1456"/>
    <mergeCell ref="A1453:A1454"/>
    <mergeCell ref="B1453:B1454"/>
    <mergeCell ref="C1453:C1454"/>
    <mergeCell ref="D1453:D1454"/>
    <mergeCell ref="E1453:E1454"/>
    <mergeCell ref="M1453:M1454"/>
    <mergeCell ref="A1449:A1451"/>
    <mergeCell ref="B1449:B1451"/>
    <mergeCell ref="C1449:C1451"/>
    <mergeCell ref="D1449:D1451"/>
    <mergeCell ref="E1449:E1451"/>
    <mergeCell ref="M1449:M1451"/>
    <mergeCell ref="A1446:A1447"/>
    <mergeCell ref="B1446:B1447"/>
    <mergeCell ref="C1446:C1447"/>
    <mergeCell ref="D1446:D1447"/>
    <mergeCell ref="E1446:E1447"/>
    <mergeCell ref="M1446:M1447"/>
    <mergeCell ref="A1442:A1445"/>
    <mergeCell ref="B1442:B1445"/>
    <mergeCell ref="C1442:C1445"/>
    <mergeCell ref="D1442:D1445"/>
    <mergeCell ref="E1442:E1445"/>
    <mergeCell ref="M1442:M1445"/>
    <mergeCell ref="A1439:A1441"/>
    <mergeCell ref="B1439:B1441"/>
    <mergeCell ref="C1439:C1441"/>
    <mergeCell ref="D1439:D1441"/>
    <mergeCell ref="E1439:E1441"/>
    <mergeCell ref="M1439:M1441"/>
    <mergeCell ref="A1435:A1438"/>
    <mergeCell ref="B1435:B1438"/>
    <mergeCell ref="C1435:C1438"/>
    <mergeCell ref="D1435:D1438"/>
    <mergeCell ref="E1435:E1438"/>
    <mergeCell ref="M1435:M1438"/>
    <mergeCell ref="A1433:A1434"/>
    <mergeCell ref="B1433:B1434"/>
    <mergeCell ref="C1433:C1434"/>
    <mergeCell ref="D1433:D1434"/>
    <mergeCell ref="E1433:E1434"/>
    <mergeCell ref="M1433:M1434"/>
    <mergeCell ref="A1431:A1432"/>
    <mergeCell ref="B1431:B1432"/>
    <mergeCell ref="C1431:C1432"/>
    <mergeCell ref="D1431:D1432"/>
    <mergeCell ref="E1431:E1432"/>
    <mergeCell ref="M1431:M1432"/>
    <mergeCell ref="A1429:A1430"/>
    <mergeCell ref="B1429:B1430"/>
    <mergeCell ref="C1429:C1430"/>
    <mergeCell ref="D1429:D1430"/>
    <mergeCell ref="E1429:E1430"/>
    <mergeCell ref="M1429:M1430"/>
    <mergeCell ref="A1426:A1428"/>
    <mergeCell ref="B1426:B1428"/>
    <mergeCell ref="C1426:C1428"/>
    <mergeCell ref="D1426:D1428"/>
    <mergeCell ref="E1426:E1428"/>
    <mergeCell ref="M1426:M1428"/>
    <mergeCell ref="A1424:A1425"/>
    <mergeCell ref="B1424:B1425"/>
    <mergeCell ref="C1424:C1425"/>
    <mergeCell ref="D1424:D1425"/>
    <mergeCell ref="E1424:E1425"/>
    <mergeCell ref="M1424:M1425"/>
    <mergeCell ref="A1421:A1423"/>
    <mergeCell ref="B1421:B1423"/>
    <mergeCell ref="C1421:C1423"/>
    <mergeCell ref="D1421:D1423"/>
    <mergeCell ref="E1421:E1423"/>
    <mergeCell ref="M1421:M1423"/>
    <mergeCell ref="A1418:A1420"/>
    <mergeCell ref="B1418:B1420"/>
    <mergeCell ref="C1418:C1420"/>
    <mergeCell ref="D1418:D1420"/>
    <mergeCell ref="E1418:E1420"/>
    <mergeCell ref="M1418:M1420"/>
    <mergeCell ref="A1415:A1416"/>
    <mergeCell ref="B1415:B1416"/>
    <mergeCell ref="C1415:C1416"/>
    <mergeCell ref="D1415:D1416"/>
    <mergeCell ref="E1415:E1416"/>
    <mergeCell ref="M1415:M1416"/>
    <mergeCell ref="A1413:A1414"/>
    <mergeCell ref="B1413:B1414"/>
    <mergeCell ref="C1413:C1414"/>
    <mergeCell ref="D1413:D1414"/>
    <mergeCell ref="E1413:E1414"/>
    <mergeCell ref="M1413:M1414"/>
    <mergeCell ref="A1407:A1412"/>
    <mergeCell ref="B1407:B1412"/>
    <mergeCell ref="C1407:C1412"/>
    <mergeCell ref="D1407:D1412"/>
    <mergeCell ref="E1407:E1412"/>
    <mergeCell ref="M1407:M1412"/>
    <mergeCell ref="A1405:A1406"/>
    <mergeCell ref="B1405:B1406"/>
    <mergeCell ref="C1405:C1406"/>
    <mergeCell ref="D1405:D1406"/>
    <mergeCell ref="E1405:E1406"/>
    <mergeCell ref="M1405:M1406"/>
    <mergeCell ref="A1403:A1404"/>
    <mergeCell ref="B1403:B1404"/>
    <mergeCell ref="C1403:C1404"/>
    <mergeCell ref="D1403:D1404"/>
    <mergeCell ref="E1403:E1404"/>
    <mergeCell ref="M1403:M1404"/>
    <mergeCell ref="A1400:A1402"/>
    <mergeCell ref="B1400:B1402"/>
    <mergeCell ref="C1400:C1402"/>
    <mergeCell ref="D1400:D1402"/>
    <mergeCell ref="E1400:E1402"/>
    <mergeCell ref="M1400:M1402"/>
    <mergeCell ref="A1396:A1399"/>
    <mergeCell ref="B1396:B1399"/>
    <mergeCell ref="C1396:C1399"/>
    <mergeCell ref="D1396:D1399"/>
    <mergeCell ref="E1396:E1399"/>
    <mergeCell ref="M1396:M1399"/>
    <mergeCell ref="A1394:A1395"/>
    <mergeCell ref="B1394:B1395"/>
    <mergeCell ref="C1394:C1395"/>
    <mergeCell ref="D1394:D1395"/>
    <mergeCell ref="E1394:E1395"/>
    <mergeCell ref="M1394:M1395"/>
    <mergeCell ref="A1391:A1393"/>
    <mergeCell ref="B1391:B1393"/>
    <mergeCell ref="C1391:C1393"/>
    <mergeCell ref="D1391:D1393"/>
    <mergeCell ref="E1391:E1393"/>
    <mergeCell ref="M1391:M1393"/>
    <mergeCell ref="A1387:A1389"/>
    <mergeCell ref="B1387:B1389"/>
    <mergeCell ref="C1387:C1389"/>
    <mergeCell ref="D1387:D1389"/>
    <mergeCell ref="E1387:E1389"/>
    <mergeCell ref="M1387:M1389"/>
    <mergeCell ref="A1384:A1385"/>
    <mergeCell ref="B1384:B1385"/>
    <mergeCell ref="C1384:C1385"/>
    <mergeCell ref="D1384:D1385"/>
    <mergeCell ref="E1384:E1385"/>
    <mergeCell ref="M1384:M1385"/>
    <mergeCell ref="A1382:A1383"/>
    <mergeCell ref="B1382:B1383"/>
    <mergeCell ref="C1382:C1383"/>
    <mergeCell ref="D1382:D1383"/>
    <mergeCell ref="E1382:E1383"/>
    <mergeCell ref="M1382:M1383"/>
    <mergeCell ref="A1378:A1380"/>
    <mergeCell ref="B1378:B1380"/>
    <mergeCell ref="C1378:C1380"/>
    <mergeCell ref="D1378:D1380"/>
    <mergeCell ref="E1378:E1380"/>
    <mergeCell ref="M1378:M1380"/>
    <mergeCell ref="A1376:A1377"/>
    <mergeCell ref="B1376:B1377"/>
    <mergeCell ref="C1376:C1377"/>
    <mergeCell ref="D1376:D1377"/>
    <mergeCell ref="E1376:E1377"/>
    <mergeCell ref="M1376:M1377"/>
    <mergeCell ref="A1373:A1375"/>
    <mergeCell ref="B1373:B1375"/>
    <mergeCell ref="C1373:C1375"/>
    <mergeCell ref="D1373:D1375"/>
    <mergeCell ref="E1373:E1375"/>
    <mergeCell ref="M1373:M1375"/>
    <mergeCell ref="A1370:A1372"/>
    <mergeCell ref="B1370:B1372"/>
    <mergeCell ref="C1370:C1372"/>
    <mergeCell ref="D1370:D1372"/>
    <mergeCell ref="E1370:E1372"/>
    <mergeCell ref="M1370:M1372"/>
    <mergeCell ref="A1367:A1369"/>
    <mergeCell ref="B1367:B1369"/>
    <mergeCell ref="C1367:C1369"/>
    <mergeCell ref="D1367:D1369"/>
    <mergeCell ref="E1367:E1369"/>
    <mergeCell ref="M1367:M1369"/>
    <mergeCell ref="A1364:A1366"/>
    <mergeCell ref="B1364:B1366"/>
    <mergeCell ref="C1364:C1366"/>
    <mergeCell ref="D1364:D1366"/>
    <mergeCell ref="E1364:E1366"/>
    <mergeCell ref="M1364:M1366"/>
    <mergeCell ref="A1362:A1363"/>
    <mergeCell ref="B1362:B1363"/>
    <mergeCell ref="C1362:C1363"/>
    <mergeCell ref="D1362:D1363"/>
    <mergeCell ref="E1362:E1363"/>
    <mergeCell ref="M1362:M1363"/>
    <mergeCell ref="A1359:A1360"/>
    <mergeCell ref="B1359:B1360"/>
    <mergeCell ref="C1359:C1360"/>
    <mergeCell ref="D1359:D1360"/>
    <mergeCell ref="E1359:E1360"/>
    <mergeCell ref="M1359:M1360"/>
    <mergeCell ref="A1356:A1358"/>
    <mergeCell ref="B1356:B1358"/>
    <mergeCell ref="C1356:C1358"/>
    <mergeCell ref="D1356:D1358"/>
    <mergeCell ref="E1356:E1358"/>
    <mergeCell ref="M1356:M1358"/>
    <mergeCell ref="A1353:A1355"/>
    <mergeCell ref="B1353:B1355"/>
    <mergeCell ref="C1353:C1355"/>
    <mergeCell ref="D1353:D1355"/>
    <mergeCell ref="E1353:E1355"/>
    <mergeCell ref="M1353:M1355"/>
    <mergeCell ref="A1351:A1352"/>
    <mergeCell ref="B1351:B1352"/>
    <mergeCell ref="C1351:C1352"/>
    <mergeCell ref="D1351:D1352"/>
    <mergeCell ref="E1351:E1352"/>
    <mergeCell ref="M1351:M1352"/>
    <mergeCell ref="A1347:A1348"/>
    <mergeCell ref="B1347:B1348"/>
    <mergeCell ref="C1347:C1348"/>
    <mergeCell ref="D1347:D1348"/>
    <mergeCell ref="E1347:E1348"/>
    <mergeCell ref="M1347:M1348"/>
    <mergeCell ref="A1344:A1346"/>
    <mergeCell ref="B1344:B1346"/>
    <mergeCell ref="C1344:C1346"/>
    <mergeCell ref="D1344:D1346"/>
    <mergeCell ref="E1344:E1346"/>
    <mergeCell ref="M1344:M1346"/>
    <mergeCell ref="A1340:A1341"/>
    <mergeCell ref="B1340:B1341"/>
    <mergeCell ref="C1340:C1341"/>
    <mergeCell ref="D1340:D1341"/>
    <mergeCell ref="E1340:E1341"/>
    <mergeCell ref="M1340:M1341"/>
    <mergeCell ref="A1338:A1339"/>
    <mergeCell ref="B1338:B1339"/>
    <mergeCell ref="C1338:C1339"/>
    <mergeCell ref="D1338:D1339"/>
    <mergeCell ref="E1338:E1339"/>
    <mergeCell ref="M1338:M1339"/>
    <mergeCell ref="A1335:A1336"/>
    <mergeCell ref="B1335:B1336"/>
    <mergeCell ref="C1335:C1336"/>
    <mergeCell ref="D1335:D1336"/>
    <mergeCell ref="E1335:E1336"/>
    <mergeCell ref="M1335:M1336"/>
    <mergeCell ref="A1332:A1333"/>
    <mergeCell ref="B1332:B1333"/>
    <mergeCell ref="C1332:C1333"/>
    <mergeCell ref="D1332:D1333"/>
    <mergeCell ref="E1332:E1333"/>
    <mergeCell ref="M1332:M1333"/>
    <mergeCell ref="A1330:A1331"/>
    <mergeCell ref="B1330:B1331"/>
    <mergeCell ref="C1330:C1331"/>
    <mergeCell ref="D1330:D1331"/>
    <mergeCell ref="E1330:E1331"/>
    <mergeCell ref="M1330:M1331"/>
    <mergeCell ref="A1325:A1328"/>
    <mergeCell ref="B1325:B1328"/>
    <mergeCell ref="C1325:C1328"/>
    <mergeCell ref="D1325:D1328"/>
    <mergeCell ref="E1325:E1328"/>
    <mergeCell ref="M1325:M1328"/>
    <mergeCell ref="A1323:A1324"/>
    <mergeCell ref="B1323:B1324"/>
    <mergeCell ref="C1323:C1324"/>
    <mergeCell ref="D1323:D1324"/>
    <mergeCell ref="E1323:E1324"/>
    <mergeCell ref="M1323:M1324"/>
    <mergeCell ref="A1321:A1322"/>
    <mergeCell ref="B1321:B1322"/>
    <mergeCell ref="C1321:C1322"/>
    <mergeCell ref="D1321:D1322"/>
    <mergeCell ref="E1321:E1322"/>
    <mergeCell ref="M1321:M1322"/>
    <mergeCell ref="A1318:A1319"/>
    <mergeCell ref="B1318:B1319"/>
    <mergeCell ref="C1318:C1319"/>
    <mergeCell ref="D1318:D1319"/>
    <mergeCell ref="E1318:E1319"/>
    <mergeCell ref="M1318:M1319"/>
    <mergeCell ref="A1316:A1317"/>
    <mergeCell ref="B1316:B1317"/>
    <mergeCell ref="C1316:C1317"/>
    <mergeCell ref="D1316:D1317"/>
    <mergeCell ref="E1316:E1317"/>
    <mergeCell ref="M1316:M1317"/>
    <mergeCell ref="A1314:A1315"/>
    <mergeCell ref="B1314:B1315"/>
    <mergeCell ref="C1314:C1315"/>
    <mergeCell ref="D1314:D1315"/>
    <mergeCell ref="E1314:E1315"/>
    <mergeCell ref="M1314:M1315"/>
    <mergeCell ref="A1312:A1313"/>
    <mergeCell ref="B1312:B1313"/>
    <mergeCell ref="C1312:C1313"/>
    <mergeCell ref="D1312:D1313"/>
    <mergeCell ref="E1312:E1313"/>
    <mergeCell ref="M1312:M1313"/>
    <mergeCell ref="A1305:A1310"/>
    <mergeCell ref="B1305:B1310"/>
    <mergeCell ref="C1305:C1310"/>
    <mergeCell ref="D1305:D1310"/>
    <mergeCell ref="E1305:E1310"/>
    <mergeCell ref="M1305:M1310"/>
    <mergeCell ref="A1296:A1304"/>
    <mergeCell ref="B1296:B1304"/>
    <mergeCell ref="C1296:C1304"/>
    <mergeCell ref="D1296:D1304"/>
    <mergeCell ref="E1296:E1304"/>
    <mergeCell ref="M1296:M1304"/>
    <mergeCell ref="A1294:A1295"/>
    <mergeCell ref="B1294:B1295"/>
    <mergeCell ref="C1294:C1295"/>
    <mergeCell ref="D1294:D1295"/>
    <mergeCell ref="E1294:E1295"/>
    <mergeCell ref="M1294:M1295"/>
    <mergeCell ref="A1288:A1293"/>
    <mergeCell ref="B1288:B1293"/>
    <mergeCell ref="C1288:C1293"/>
    <mergeCell ref="D1288:D1293"/>
    <mergeCell ref="E1288:E1293"/>
    <mergeCell ref="M1288:M1293"/>
    <mergeCell ref="A1286:A1287"/>
    <mergeCell ref="B1286:B1287"/>
    <mergeCell ref="C1286:C1287"/>
    <mergeCell ref="D1286:D1287"/>
    <mergeCell ref="E1286:E1287"/>
    <mergeCell ref="M1286:M1287"/>
    <mergeCell ref="A1283:A1285"/>
    <mergeCell ref="B1283:B1285"/>
    <mergeCell ref="C1283:C1285"/>
    <mergeCell ref="D1283:D1285"/>
    <mergeCell ref="E1283:E1285"/>
    <mergeCell ref="M1283:M1285"/>
    <mergeCell ref="A1279:A1282"/>
    <mergeCell ref="B1279:B1282"/>
    <mergeCell ref="C1279:C1282"/>
    <mergeCell ref="D1279:D1282"/>
    <mergeCell ref="E1279:E1282"/>
    <mergeCell ref="M1279:M1282"/>
    <mergeCell ref="A1275:A1276"/>
    <mergeCell ref="B1275:B1276"/>
    <mergeCell ref="C1275:C1276"/>
    <mergeCell ref="D1275:D1276"/>
    <mergeCell ref="E1275:E1276"/>
    <mergeCell ref="M1275:M1276"/>
    <mergeCell ref="A1273:A1274"/>
    <mergeCell ref="B1273:B1274"/>
    <mergeCell ref="C1273:C1274"/>
    <mergeCell ref="D1273:D1274"/>
    <mergeCell ref="E1273:E1274"/>
    <mergeCell ref="M1273:M1274"/>
    <mergeCell ref="A1271:A1272"/>
    <mergeCell ref="B1271:B1272"/>
    <mergeCell ref="C1271:C1272"/>
    <mergeCell ref="D1271:D1272"/>
    <mergeCell ref="E1271:E1272"/>
    <mergeCell ref="M1271:M1272"/>
    <mergeCell ref="A1268:A1270"/>
    <mergeCell ref="B1268:B1270"/>
    <mergeCell ref="C1268:C1270"/>
    <mergeCell ref="D1268:D1270"/>
    <mergeCell ref="E1268:E1270"/>
    <mergeCell ref="M1268:M1270"/>
    <mergeCell ref="A1265:A1266"/>
    <mergeCell ref="B1265:B1266"/>
    <mergeCell ref="C1265:C1266"/>
    <mergeCell ref="D1265:D1266"/>
    <mergeCell ref="E1265:E1266"/>
    <mergeCell ref="M1265:M1266"/>
    <mergeCell ref="A1263:A1264"/>
    <mergeCell ref="B1263:B1264"/>
    <mergeCell ref="C1263:C1264"/>
    <mergeCell ref="D1263:D1264"/>
    <mergeCell ref="E1263:E1264"/>
    <mergeCell ref="M1263:M1264"/>
    <mergeCell ref="A1251:A1254"/>
    <mergeCell ref="B1251:B1254"/>
    <mergeCell ref="C1251:C1254"/>
    <mergeCell ref="D1251:D1254"/>
    <mergeCell ref="E1251:E1254"/>
    <mergeCell ref="M1251:M1254"/>
    <mergeCell ref="A1248:A1249"/>
    <mergeCell ref="B1248:B1249"/>
    <mergeCell ref="C1248:C1249"/>
    <mergeCell ref="D1248:D1249"/>
    <mergeCell ref="E1248:E1249"/>
    <mergeCell ref="M1248:M1249"/>
    <mergeCell ref="A1245:A1247"/>
    <mergeCell ref="B1245:B1247"/>
    <mergeCell ref="C1245:C1247"/>
    <mergeCell ref="D1245:D1247"/>
    <mergeCell ref="E1245:E1247"/>
    <mergeCell ref="M1245:M1247"/>
    <mergeCell ref="A1240:A1244"/>
    <mergeCell ref="B1240:B1244"/>
    <mergeCell ref="C1240:C1244"/>
    <mergeCell ref="D1240:D1244"/>
    <mergeCell ref="E1240:E1244"/>
    <mergeCell ref="M1240:M1244"/>
    <mergeCell ref="A1236:A1239"/>
    <mergeCell ref="B1236:B1239"/>
    <mergeCell ref="C1236:C1239"/>
    <mergeCell ref="D1236:D1239"/>
    <mergeCell ref="E1236:E1239"/>
    <mergeCell ref="M1236:M1239"/>
    <mergeCell ref="A1233:A1234"/>
    <mergeCell ref="B1233:B1234"/>
    <mergeCell ref="C1233:C1234"/>
    <mergeCell ref="D1233:D1234"/>
    <mergeCell ref="E1233:E1234"/>
    <mergeCell ref="M1233:M1234"/>
    <mergeCell ref="A1231:A1232"/>
    <mergeCell ref="B1231:B1232"/>
    <mergeCell ref="C1231:C1232"/>
    <mergeCell ref="D1231:D1232"/>
    <mergeCell ref="E1231:E1232"/>
    <mergeCell ref="M1231:M1232"/>
    <mergeCell ref="A1227:A1230"/>
    <mergeCell ref="B1227:B1230"/>
    <mergeCell ref="C1227:C1230"/>
    <mergeCell ref="D1227:D1230"/>
    <mergeCell ref="E1227:E1230"/>
    <mergeCell ref="M1227:M1230"/>
    <mergeCell ref="A1223:A1224"/>
    <mergeCell ref="B1223:B1224"/>
    <mergeCell ref="C1223:C1224"/>
    <mergeCell ref="D1223:D1224"/>
    <mergeCell ref="E1223:E1224"/>
    <mergeCell ref="M1223:M1224"/>
    <mergeCell ref="A1221:A1222"/>
    <mergeCell ref="B1221:B1222"/>
    <mergeCell ref="C1221:C1222"/>
    <mergeCell ref="D1221:D1222"/>
    <mergeCell ref="E1221:E1222"/>
    <mergeCell ref="M1221:M1222"/>
    <mergeCell ref="A1218:A1220"/>
    <mergeCell ref="B1218:B1220"/>
    <mergeCell ref="C1218:C1220"/>
    <mergeCell ref="D1218:D1220"/>
    <mergeCell ref="E1218:E1220"/>
    <mergeCell ref="M1218:M1220"/>
    <mergeCell ref="A1211:A1217"/>
    <mergeCell ref="B1211:B1217"/>
    <mergeCell ref="C1211:C1217"/>
    <mergeCell ref="D1211:D1217"/>
    <mergeCell ref="E1211:E1217"/>
    <mergeCell ref="M1211:M1217"/>
    <mergeCell ref="A1209:A1210"/>
    <mergeCell ref="B1209:B1210"/>
    <mergeCell ref="C1209:C1210"/>
    <mergeCell ref="D1209:D1210"/>
    <mergeCell ref="E1209:E1210"/>
    <mergeCell ref="M1209:M1210"/>
    <mergeCell ref="A1206:A1207"/>
    <mergeCell ref="B1206:B1207"/>
    <mergeCell ref="C1206:C1207"/>
    <mergeCell ref="D1206:D1207"/>
    <mergeCell ref="E1206:E1207"/>
    <mergeCell ref="M1206:M1207"/>
    <mergeCell ref="A1204:A1205"/>
    <mergeCell ref="B1204:B1205"/>
    <mergeCell ref="C1204:C1205"/>
    <mergeCell ref="D1204:D1205"/>
    <mergeCell ref="E1204:E1205"/>
    <mergeCell ref="M1204:M1205"/>
    <mergeCell ref="A1202:A1203"/>
    <mergeCell ref="B1202:B1203"/>
    <mergeCell ref="C1202:C1203"/>
    <mergeCell ref="D1202:D1203"/>
    <mergeCell ref="E1202:E1203"/>
    <mergeCell ref="M1202:M1203"/>
    <mergeCell ref="A1200:A1201"/>
    <mergeCell ref="B1200:B1201"/>
    <mergeCell ref="C1200:C1201"/>
    <mergeCell ref="D1200:D1201"/>
    <mergeCell ref="E1200:E1201"/>
    <mergeCell ref="M1200:M1201"/>
    <mergeCell ref="A1196:A1199"/>
    <mergeCell ref="B1196:B1199"/>
    <mergeCell ref="C1196:C1199"/>
    <mergeCell ref="D1196:D1199"/>
    <mergeCell ref="E1196:E1199"/>
    <mergeCell ref="M1196:M1199"/>
    <mergeCell ref="A1191:A1194"/>
    <mergeCell ref="B1191:B1194"/>
    <mergeCell ref="C1191:C1194"/>
    <mergeCell ref="D1191:D1194"/>
    <mergeCell ref="E1191:E1194"/>
    <mergeCell ref="M1191:M1194"/>
    <mergeCell ref="A1189:A1190"/>
    <mergeCell ref="B1189:B1190"/>
    <mergeCell ref="C1189:C1190"/>
    <mergeCell ref="D1189:D1190"/>
    <mergeCell ref="E1189:E1190"/>
    <mergeCell ref="M1189:M1190"/>
    <mergeCell ref="A1187:A1188"/>
    <mergeCell ref="B1187:B1188"/>
    <mergeCell ref="C1187:C1188"/>
    <mergeCell ref="D1187:D1188"/>
    <mergeCell ref="E1187:E1188"/>
    <mergeCell ref="M1187:M1188"/>
    <mergeCell ref="A1183:A1186"/>
    <mergeCell ref="B1183:B1186"/>
    <mergeCell ref="C1183:C1186"/>
    <mergeCell ref="D1183:D1186"/>
    <mergeCell ref="E1183:E1186"/>
    <mergeCell ref="M1183:M1186"/>
    <mergeCell ref="A1176:A1181"/>
    <mergeCell ref="B1176:B1181"/>
    <mergeCell ref="C1176:C1181"/>
    <mergeCell ref="D1176:D1181"/>
    <mergeCell ref="E1176:E1181"/>
    <mergeCell ref="M1176:M1181"/>
    <mergeCell ref="A1173:A1175"/>
    <mergeCell ref="B1173:B1175"/>
    <mergeCell ref="C1173:C1175"/>
    <mergeCell ref="D1173:D1175"/>
    <mergeCell ref="E1173:E1175"/>
    <mergeCell ref="M1173:M1175"/>
    <mergeCell ref="A1169:A1172"/>
    <mergeCell ref="B1169:B1172"/>
    <mergeCell ref="C1169:C1172"/>
    <mergeCell ref="D1169:D1172"/>
    <mergeCell ref="E1169:E1172"/>
    <mergeCell ref="M1169:M1172"/>
    <mergeCell ref="A1166:A1167"/>
    <mergeCell ref="B1166:B1167"/>
    <mergeCell ref="C1166:C1167"/>
    <mergeCell ref="D1166:D1167"/>
    <mergeCell ref="E1166:E1167"/>
    <mergeCell ref="M1166:M1167"/>
    <mergeCell ref="A1163:A1164"/>
    <mergeCell ref="B1163:B1164"/>
    <mergeCell ref="C1163:C1164"/>
    <mergeCell ref="D1163:D1164"/>
    <mergeCell ref="E1163:E1164"/>
    <mergeCell ref="M1163:M1164"/>
    <mergeCell ref="A1160:A1161"/>
    <mergeCell ref="B1160:B1161"/>
    <mergeCell ref="C1160:C1161"/>
    <mergeCell ref="D1160:D1161"/>
    <mergeCell ref="E1160:E1161"/>
    <mergeCell ref="M1160:M1161"/>
    <mergeCell ref="A1157:A1159"/>
    <mergeCell ref="B1157:B1159"/>
    <mergeCell ref="C1157:C1159"/>
    <mergeCell ref="D1157:D1159"/>
    <mergeCell ref="E1157:E1159"/>
    <mergeCell ref="M1157:M1159"/>
    <mergeCell ref="A1154:A1156"/>
    <mergeCell ref="B1154:B1156"/>
    <mergeCell ref="C1154:C1156"/>
    <mergeCell ref="D1154:D1156"/>
    <mergeCell ref="E1154:E1156"/>
    <mergeCell ref="M1154:M1156"/>
    <mergeCell ref="A1150:A1152"/>
    <mergeCell ref="B1150:B1152"/>
    <mergeCell ref="C1150:C1152"/>
    <mergeCell ref="D1150:D1152"/>
    <mergeCell ref="E1150:E1152"/>
    <mergeCell ref="M1150:M1152"/>
    <mergeCell ref="A1144:A1149"/>
    <mergeCell ref="B1144:B1149"/>
    <mergeCell ref="C1144:C1149"/>
    <mergeCell ref="D1144:D1149"/>
    <mergeCell ref="E1144:E1149"/>
    <mergeCell ref="M1144:M1149"/>
    <mergeCell ref="A1142:A1143"/>
    <mergeCell ref="B1142:B1143"/>
    <mergeCell ref="C1142:C1143"/>
    <mergeCell ref="D1142:D1143"/>
    <mergeCell ref="E1142:E1143"/>
    <mergeCell ref="M1142:M1143"/>
    <mergeCell ref="A1136:A1137"/>
    <mergeCell ref="B1136:B1137"/>
    <mergeCell ref="C1136:C1137"/>
    <mergeCell ref="D1136:D1137"/>
    <mergeCell ref="E1136:E1137"/>
    <mergeCell ref="M1136:M1137"/>
    <mergeCell ref="A1134:A1135"/>
    <mergeCell ref="B1134:B1135"/>
    <mergeCell ref="C1134:C1135"/>
    <mergeCell ref="D1134:D1135"/>
    <mergeCell ref="E1134:E1135"/>
    <mergeCell ref="M1134:M1135"/>
    <mergeCell ref="A1132:A1133"/>
    <mergeCell ref="B1132:B1133"/>
    <mergeCell ref="C1132:C1133"/>
    <mergeCell ref="D1132:D1133"/>
    <mergeCell ref="E1132:E1133"/>
    <mergeCell ref="M1132:M1133"/>
    <mergeCell ref="A1130:A1131"/>
    <mergeCell ref="B1130:B1131"/>
    <mergeCell ref="C1130:C1131"/>
    <mergeCell ref="D1130:D1131"/>
    <mergeCell ref="E1130:E1131"/>
    <mergeCell ref="M1130:M1131"/>
    <mergeCell ref="A1126:A1128"/>
    <mergeCell ref="B1126:B1128"/>
    <mergeCell ref="C1126:C1128"/>
    <mergeCell ref="D1126:D1128"/>
    <mergeCell ref="E1126:E1128"/>
    <mergeCell ref="M1126:M1128"/>
    <mergeCell ref="A1123:A1124"/>
    <mergeCell ref="B1123:B1124"/>
    <mergeCell ref="C1123:C1124"/>
    <mergeCell ref="D1123:D1124"/>
    <mergeCell ref="E1123:E1124"/>
    <mergeCell ref="M1123:M1124"/>
    <mergeCell ref="A1121:A1122"/>
    <mergeCell ref="B1121:B1122"/>
    <mergeCell ref="C1121:C1122"/>
    <mergeCell ref="D1121:D1122"/>
    <mergeCell ref="E1121:E1122"/>
    <mergeCell ref="M1121:M1122"/>
    <mergeCell ref="A1117:A1118"/>
    <mergeCell ref="B1117:B1118"/>
    <mergeCell ref="C1117:C1118"/>
    <mergeCell ref="D1117:D1118"/>
    <mergeCell ref="E1117:E1118"/>
    <mergeCell ref="M1117:M1118"/>
    <mergeCell ref="A1115:A1116"/>
    <mergeCell ref="B1115:B1116"/>
    <mergeCell ref="C1115:C1116"/>
    <mergeCell ref="D1115:D1116"/>
    <mergeCell ref="E1115:E1116"/>
    <mergeCell ref="M1115:M1116"/>
    <mergeCell ref="A1109:A1114"/>
    <mergeCell ref="B1109:B1114"/>
    <mergeCell ref="C1109:C1114"/>
    <mergeCell ref="D1109:D1114"/>
    <mergeCell ref="E1109:E1114"/>
    <mergeCell ref="M1109:M1114"/>
    <mergeCell ref="A1107:A1108"/>
    <mergeCell ref="B1107:B1108"/>
    <mergeCell ref="C1107:C1108"/>
    <mergeCell ref="D1107:D1108"/>
    <mergeCell ref="E1107:E1108"/>
    <mergeCell ref="M1107:M1108"/>
    <mergeCell ref="A1104:A1106"/>
    <mergeCell ref="B1104:B1106"/>
    <mergeCell ref="C1104:C1106"/>
    <mergeCell ref="D1104:D1106"/>
    <mergeCell ref="E1104:E1106"/>
    <mergeCell ref="M1104:M1106"/>
    <mergeCell ref="A1101:A1103"/>
    <mergeCell ref="B1101:B1103"/>
    <mergeCell ref="C1101:C1103"/>
    <mergeCell ref="D1101:D1103"/>
    <mergeCell ref="E1101:E1103"/>
    <mergeCell ref="M1101:M1103"/>
    <mergeCell ref="A1099:A1100"/>
    <mergeCell ref="B1099:B1100"/>
    <mergeCell ref="C1099:C1100"/>
    <mergeCell ref="D1099:D1100"/>
    <mergeCell ref="E1099:E1100"/>
    <mergeCell ref="M1099:M1100"/>
    <mergeCell ref="A1095:A1098"/>
    <mergeCell ref="B1095:B1098"/>
    <mergeCell ref="C1095:C1098"/>
    <mergeCell ref="D1095:D1098"/>
    <mergeCell ref="E1095:E1098"/>
    <mergeCell ref="M1095:M1098"/>
    <mergeCell ref="A1091:A1094"/>
    <mergeCell ref="B1091:B1094"/>
    <mergeCell ref="C1091:C1094"/>
    <mergeCell ref="D1091:D1094"/>
    <mergeCell ref="E1091:E1094"/>
    <mergeCell ref="M1091:M1094"/>
    <mergeCell ref="A1089:A1090"/>
    <mergeCell ref="B1089:B1090"/>
    <mergeCell ref="C1089:C1090"/>
    <mergeCell ref="D1089:D1090"/>
    <mergeCell ref="E1089:E1090"/>
    <mergeCell ref="M1089:M1090"/>
    <mergeCell ref="A1086:A1088"/>
    <mergeCell ref="B1086:B1088"/>
    <mergeCell ref="C1086:C1088"/>
    <mergeCell ref="D1086:D1088"/>
    <mergeCell ref="E1086:E1088"/>
    <mergeCell ref="M1086:M1088"/>
    <mergeCell ref="A1081:A1085"/>
    <mergeCell ref="B1081:B1085"/>
    <mergeCell ref="C1081:C1085"/>
    <mergeCell ref="D1081:D1085"/>
    <mergeCell ref="E1081:E1085"/>
    <mergeCell ref="M1081:M1085"/>
    <mergeCell ref="A1079:A1080"/>
    <mergeCell ref="B1079:B1080"/>
    <mergeCell ref="C1079:C1080"/>
    <mergeCell ref="D1079:D1080"/>
    <mergeCell ref="E1079:E1080"/>
    <mergeCell ref="M1079:M1080"/>
    <mergeCell ref="A1076:A1078"/>
    <mergeCell ref="B1076:B1078"/>
    <mergeCell ref="C1076:C1078"/>
    <mergeCell ref="D1076:D1078"/>
    <mergeCell ref="E1076:E1078"/>
    <mergeCell ref="M1076:M1078"/>
    <mergeCell ref="A1073:A1075"/>
    <mergeCell ref="B1073:B1075"/>
    <mergeCell ref="C1073:C1075"/>
    <mergeCell ref="D1073:D1075"/>
    <mergeCell ref="E1073:E1075"/>
    <mergeCell ref="M1073:M1075"/>
    <mergeCell ref="A1070:A1072"/>
    <mergeCell ref="B1070:B1072"/>
    <mergeCell ref="C1070:C1072"/>
    <mergeCell ref="D1070:D1072"/>
    <mergeCell ref="E1070:E1072"/>
    <mergeCell ref="M1070:M1072"/>
    <mergeCell ref="A1067:A1069"/>
    <mergeCell ref="B1067:B1069"/>
    <mergeCell ref="C1067:C1069"/>
    <mergeCell ref="D1067:D1069"/>
    <mergeCell ref="E1067:E1069"/>
    <mergeCell ref="M1067:M1069"/>
    <mergeCell ref="A1063:A1065"/>
    <mergeCell ref="B1063:B1065"/>
    <mergeCell ref="C1063:C1065"/>
    <mergeCell ref="D1063:D1065"/>
    <mergeCell ref="E1063:E1065"/>
    <mergeCell ref="M1063:M1065"/>
    <mergeCell ref="A1057:A1059"/>
    <mergeCell ref="B1057:B1059"/>
    <mergeCell ref="C1057:C1059"/>
    <mergeCell ref="D1057:D1059"/>
    <mergeCell ref="E1057:E1059"/>
    <mergeCell ref="M1057:M1059"/>
    <mergeCell ref="A1055:A1056"/>
    <mergeCell ref="B1055:B1056"/>
    <mergeCell ref="C1055:C1056"/>
    <mergeCell ref="D1055:D1056"/>
    <mergeCell ref="E1055:E1056"/>
    <mergeCell ref="M1055:M1056"/>
    <mergeCell ref="A1053:A1054"/>
    <mergeCell ref="B1053:B1054"/>
    <mergeCell ref="C1053:C1054"/>
    <mergeCell ref="D1053:D1054"/>
    <mergeCell ref="E1053:E1054"/>
    <mergeCell ref="M1053:M1054"/>
    <mergeCell ref="A1051:A1052"/>
    <mergeCell ref="B1051:B1052"/>
    <mergeCell ref="C1051:C1052"/>
    <mergeCell ref="D1051:D1052"/>
    <mergeCell ref="E1051:E1052"/>
    <mergeCell ref="M1051:M1052"/>
    <mergeCell ref="A1049:A1050"/>
    <mergeCell ref="B1049:B1050"/>
    <mergeCell ref="C1049:C1050"/>
    <mergeCell ref="D1049:D1050"/>
    <mergeCell ref="E1049:E1050"/>
    <mergeCell ref="M1049:M1050"/>
    <mergeCell ref="A1047:A1048"/>
    <mergeCell ref="B1047:B1048"/>
    <mergeCell ref="C1047:C1048"/>
    <mergeCell ref="D1047:D1048"/>
    <mergeCell ref="E1047:E1048"/>
    <mergeCell ref="M1047:M1048"/>
    <mergeCell ref="A1044:A1046"/>
    <mergeCell ref="B1044:B1046"/>
    <mergeCell ref="C1044:C1046"/>
    <mergeCell ref="D1044:D1046"/>
    <mergeCell ref="E1044:E1046"/>
    <mergeCell ref="M1044:M1046"/>
    <mergeCell ref="A1041:A1043"/>
    <mergeCell ref="B1041:B1043"/>
    <mergeCell ref="C1041:C1043"/>
    <mergeCell ref="D1041:D1043"/>
    <mergeCell ref="E1041:E1043"/>
    <mergeCell ref="M1041:M1043"/>
    <mergeCell ref="A1038:A1040"/>
    <mergeCell ref="B1038:B1040"/>
    <mergeCell ref="C1038:C1040"/>
    <mergeCell ref="D1038:D1040"/>
    <mergeCell ref="E1038:E1040"/>
    <mergeCell ref="M1038:M1040"/>
    <mergeCell ref="A1030:A1037"/>
    <mergeCell ref="B1030:B1037"/>
    <mergeCell ref="C1030:C1037"/>
    <mergeCell ref="D1030:D1037"/>
    <mergeCell ref="E1030:E1037"/>
    <mergeCell ref="M1030:M1037"/>
    <mergeCell ref="A1028:A1029"/>
    <mergeCell ref="B1028:B1029"/>
    <mergeCell ref="C1028:C1029"/>
    <mergeCell ref="D1028:D1029"/>
    <mergeCell ref="E1028:E1029"/>
    <mergeCell ref="M1028:M1029"/>
    <mergeCell ref="A1026:A1027"/>
    <mergeCell ref="B1026:B1027"/>
    <mergeCell ref="C1026:C1027"/>
    <mergeCell ref="D1026:D1027"/>
    <mergeCell ref="E1026:E1027"/>
    <mergeCell ref="M1026:M1027"/>
    <mergeCell ref="A1024:A1025"/>
    <mergeCell ref="B1024:B1025"/>
    <mergeCell ref="C1024:C1025"/>
    <mergeCell ref="D1024:D1025"/>
    <mergeCell ref="E1024:E1025"/>
    <mergeCell ref="M1024:M1025"/>
    <mergeCell ref="A1018:A1021"/>
    <mergeCell ref="B1018:B1021"/>
    <mergeCell ref="C1018:C1021"/>
    <mergeCell ref="D1018:D1021"/>
    <mergeCell ref="E1018:E1021"/>
    <mergeCell ref="M1018:M1021"/>
    <mergeCell ref="A1010:A1017"/>
    <mergeCell ref="B1010:B1017"/>
    <mergeCell ref="C1010:C1017"/>
    <mergeCell ref="D1010:D1017"/>
    <mergeCell ref="E1010:E1017"/>
    <mergeCell ref="M1010:M1017"/>
    <mergeCell ref="A1004:A1008"/>
    <mergeCell ref="B1004:B1008"/>
    <mergeCell ref="C1004:C1008"/>
    <mergeCell ref="D1004:D1008"/>
    <mergeCell ref="E1004:E1008"/>
    <mergeCell ref="M1004:M1008"/>
    <mergeCell ref="A1001:A1003"/>
    <mergeCell ref="B1001:B1003"/>
    <mergeCell ref="C1001:C1003"/>
    <mergeCell ref="D1001:D1003"/>
    <mergeCell ref="E1001:E1003"/>
    <mergeCell ref="M1001:M1003"/>
    <mergeCell ref="A998:A1000"/>
    <mergeCell ref="B998:B1000"/>
    <mergeCell ref="C998:C1000"/>
    <mergeCell ref="D998:D1000"/>
    <mergeCell ref="E998:E1000"/>
    <mergeCell ref="M998:M1000"/>
    <mergeCell ref="A993:A997"/>
    <mergeCell ref="B993:B997"/>
    <mergeCell ref="C993:C997"/>
    <mergeCell ref="D993:D997"/>
    <mergeCell ref="E993:E997"/>
    <mergeCell ref="M993:M997"/>
    <mergeCell ref="A987:A992"/>
    <mergeCell ref="B987:B992"/>
    <mergeCell ref="C987:C992"/>
    <mergeCell ref="D987:D992"/>
    <mergeCell ref="E987:E992"/>
    <mergeCell ref="M987:M992"/>
    <mergeCell ref="A984:A986"/>
    <mergeCell ref="B984:B986"/>
    <mergeCell ref="C984:C986"/>
    <mergeCell ref="D984:D986"/>
    <mergeCell ref="E984:E986"/>
    <mergeCell ref="M984:M986"/>
    <mergeCell ref="A981:A983"/>
    <mergeCell ref="B981:B983"/>
    <mergeCell ref="C981:C983"/>
    <mergeCell ref="D981:D983"/>
    <mergeCell ref="E981:E983"/>
    <mergeCell ref="M981:M983"/>
    <mergeCell ref="A979:A980"/>
    <mergeCell ref="B979:B980"/>
    <mergeCell ref="C979:C980"/>
    <mergeCell ref="D979:D980"/>
    <mergeCell ref="E979:E980"/>
    <mergeCell ref="M979:M980"/>
    <mergeCell ref="A972:A978"/>
    <mergeCell ref="B972:B978"/>
    <mergeCell ref="C972:C978"/>
    <mergeCell ref="D972:D978"/>
    <mergeCell ref="E972:E978"/>
    <mergeCell ref="M972:M973"/>
    <mergeCell ref="M974:M978"/>
    <mergeCell ref="A970:A971"/>
    <mergeCell ref="B970:B971"/>
    <mergeCell ref="C970:C971"/>
    <mergeCell ref="D970:D971"/>
    <mergeCell ref="E970:E971"/>
    <mergeCell ref="M970:M971"/>
    <mergeCell ref="A964:A967"/>
    <mergeCell ref="B964:B967"/>
    <mergeCell ref="C964:C967"/>
    <mergeCell ref="D964:D967"/>
    <mergeCell ref="E964:E967"/>
    <mergeCell ref="M964:M967"/>
    <mergeCell ref="A958:A962"/>
    <mergeCell ref="B958:B962"/>
    <mergeCell ref="C958:C962"/>
    <mergeCell ref="D958:D962"/>
    <mergeCell ref="E958:E962"/>
    <mergeCell ref="M958:M962"/>
    <mergeCell ref="A956:A957"/>
    <mergeCell ref="B956:B957"/>
    <mergeCell ref="C956:C957"/>
    <mergeCell ref="D956:D957"/>
    <mergeCell ref="E956:E957"/>
    <mergeCell ref="M956:M957"/>
    <mergeCell ref="A951:A955"/>
    <mergeCell ref="B951:B955"/>
    <mergeCell ref="C951:C955"/>
    <mergeCell ref="D951:D955"/>
    <mergeCell ref="E951:E955"/>
    <mergeCell ref="M951:M955"/>
    <mergeCell ref="A948:A950"/>
    <mergeCell ref="B948:B950"/>
    <mergeCell ref="C948:C950"/>
    <mergeCell ref="D948:D950"/>
    <mergeCell ref="E948:E950"/>
    <mergeCell ref="M948:M950"/>
    <mergeCell ref="A944:A945"/>
    <mergeCell ref="B944:B945"/>
    <mergeCell ref="C944:C945"/>
    <mergeCell ref="D944:D945"/>
    <mergeCell ref="E944:E945"/>
    <mergeCell ref="M944:M945"/>
    <mergeCell ref="A941:A943"/>
    <mergeCell ref="B941:B943"/>
    <mergeCell ref="C941:C943"/>
    <mergeCell ref="D941:D943"/>
    <mergeCell ref="E941:E943"/>
    <mergeCell ref="M941:M943"/>
    <mergeCell ref="A939:A940"/>
    <mergeCell ref="B939:B940"/>
    <mergeCell ref="C939:C940"/>
    <mergeCell ref="D939:D940"/>
    <mergeCell ref="E939:E940"/>
    <mergeCell ref="M939:M940"/>
    <mergeCell ref="A937:A938"/>
    <mergeCell ref="B937:B938"/>
    <mergeCell ref="C937:C938"/>
    <mergeCell ref="D937:D938"/>
    <mergeCell ref="E937:E938"/>
    <mergeCell ref="M937:M938"/>
    <mergeCell ref="A933:A934"/>
    <mergeCell ref="B933:B934"/>
    <mergeCell ref="C933:C934"/>
    <mergeCell ref="D933:D934"/>
    <mergeCell ref="E933:E934"/>
    <mergeCell ref="M933:M934"/>
    <mergeCell ref="A930:A932"/>
    <mergeCell ref="B930:B932"/>
    <mergeCell ref="C930:C932"/>
    <mergeCell ref="D930:D932"/>
    <mergeCell ref="E930:E932"/>
    <mergeCell ref="M930:M932"/>
    <mergeCell ref="A925:A929"/>
    <mergeCell ref="B925:B929"/>
    <mergeCell ref="C925:C929"/>
    <mergeCell ref="D925:D929"/>
    <mergeCell ref="E925:E929"/>
    <mergeCell ref="M925:M929"/>
    <mergeCell ref="A917:A923"/>
    <mergeCell ref="B917:B923"/>
    <mergeCell ref="C917:C923"/>
    <mergeCell ref="D917:D923"/>
    <mergeCell ref="E917:E923"/>
    <mergeCell ref="M917:M923"/>
    <mergeCell ref="A914:A915"/>
    <mergeCell ref="B914:B915"/>
    <mergeCell ref="C914:C915"/>
    <mergeCell ref="D914:D915"/>
    <mergeCell ref="E914:E915"/>
    <mergeCell ref="M914:M915"/>
    <mergeCell ref="A909:A912"/>
    <mergeCell ref="B909:B912"/>
    <mergeCell ref="C909:C912"/>
    <mergeCell ref="D909:D912"/>
    <mergeCell ref="E909:E912"/>
    <mergeCell ref="M909:M912"/>
    <mergeCell ref="A907:A908"/>
    <mergeCell ref="B907:B908"/>
    <mergeCell ref="C907:C908"/>
    <mergeCell ref="D907:D908"/>
    <mergeCell ref="E907:E908"/>
    <mergeCell ref="M907:M908"/>
    <mergeCell ref="A904:A906"/>
    <mergeCell ref="B904:B906"/>
    <mergeCell ref="C904:C906"/>
    <mergeCell ref="D904:D906"/>
    <mergeCell ref="E904:E906"/>
    <mergeCell ref="M904:M906"/>
    <mergeCell ref="A901:A903"/>
    <mergeCell ref="B901:B903"/>
    <mergeCell ref="C901:C903"/>
    <mergeCell ref="D901:D903"/>
    <mergeCell ref="E901:E903"/>
    <mergeCell ref="M901:M903"/>
    <mergeCell ref="A899:A900"/>
    <mergeCell ref="B899:B900"/>
    <mergeCell ref="C899:C900"/>
    <mergeCell ref="D899:D900"/>
    <mergeCell ref="E899:E900"/>
    <mergeCell ref="M899:M900"/>
    <mergeCell ref="A897:A898"/>
    <mergeCell ref="B897:B898"/>
    <mergeCell ref="C897:C898"/>
    <mergeCell ref="D897:D898"/>
    <mergeCell ref="E897:E898"/>
    <mergeCell ref="M897:M898"/>
    <mergeCell ref="A895:A896"/>
    <mergeCell ref="B895:B896"/>
    <mergeCell ref="C895:C896"/>
    <mergeCell ref="D895:D896"/>
    <mergeCell ref="E895:E896"/>
    <mergeCell ref="M895:M896"/>
    <mergeCell ref="A887:A894"/>
    <mergeCell ref="B887:B894"/>
    <mergeCell ref="C887:C894"/>
    <mergeCell ref="D887:D894"/>
    <mergeCell ref="E887:E894"/>
    <mergeCell ref="M887:M894"/>
    <mergeCell ref="A882:A885"/>
    <mergeCell ref="B882:B885"/>
    <mergeCell ref="C882:C885"/>
    <mergeCell ref="D882:D885"/>
    <mergeCell ref="E882:E885"/>
    <mergeCell ref="M882:M885"/>
    <mergeCell ref="A879:A881"/>
    <mergeCell ref="B879:B881"/>
    <mergeCell ref="C879:C881"/>
    <mergeCell ref="D879:D881"/>
    <mergeCell ref="E879:E881"/>
    <mergeCell ref="M879:M881"/>
    <mergeCell ref="A877:A878"/>
    <mergeCell ref="B877:B878"/>
    <mergeCell ref="C877:C878"/>
    <mergeCell ref="D877:D878"/>
    <mergeCell ref="E877:E878"/>
    <mergeCell ref="M877:M878"/>
    <mergeCell ref="A874:A876"/>
    <mergeCell ref="B874:B876"/>
    <mergeCell ref="C874:C876"/>
    <mergeCell ref="D874:D876"/>
    <mergeCell ref="E874:E876"/>
    <mergeCell ref="M874:M876"/>
    <mergeCell ref="A870:A873"/>
    <mergeCell ref="B870:B873"/>
    <mergeCell ref="C870:C873"/>
    <mergeCell ref="D870:D873"/>
    <mergeCell ref="E870:E873"/>
    <mergeCell ref="M870:M873"/>
    <mergeCell ref="A866:A868"/>
    <mergeCell ref="B866:B868"/>
    <mergeCell ref="C866:C868"/>
    <mergeCell ref="D866:D868"/>
    <mergeCell ref="E866:E868"/>
    <mergeCell ref="M866:M868"/>
    <mergeCell ref="A864:A865"/>
    <mergeCell ref="B864:B865"/>
    <mergeCell ref="C864:C865"/>
    <mergeCell ref="D864:D865"/>
    <mergeCell ref="E864:E865"/>
    <mergeCell ref="M864:M865"/>
    <mergeCell ref="A861:A863"/>
    <mergeCell ref="B861:B863"/>
    <mergeCell ref="C861:C863"/>
    <mergeCell ref="D861:D863"/>
    <mergeCell ref="E861:E863"/>
    <mergeCell ref="M861:M863"/>
    <mergeCell ref="A858:A860"/>
    <mergeCell ref="B858:B860"/>
    <mergeCell ref="C858:C860"/>
    <mergeCell ref="D858:D860"/>
    <mergeCell ref="E858:E860"/>
    <mergeCell ref="M858:M860"/>
    <mergeCell ref="A853:A857"/>
    <mergeCell ref="B853:B857"/>
    <mergeCell ref="C853:C857"/>
    <mergeCell ref="D853:D857"/>
    <mergeCell ref="E853:E857"/>
    <mergeCell ref="M853:M857"/>
    <mergeCell ref="A850:A852"/>
    <mergeCell ref="B850:B852"/>
    <mergeCell ref="C850:C852"/>
    <mergeCell ref="D850:D852"/>
    <mergeCell ref="E850:E852"/>
    <mergeCell ref="M850:M852"/>
    <mergeCell ref="A846:A848"/>
    <mergeCell ref="B846:B848"/>
    <mergeCell ref="C846:C848"/>
    <mergeCell ref="D846:D848"/>
    <mergeCell ref="E846:E848"/>
    <mergeCell ref="M846:M848"/>
    <mergeCell ref="A840:A845"/>
    <mergeCell ref="B840:B845"/>
    <mergeCell ref="C840:C845"/>
    <mergeCell ref="D840:D845"/>
    <mergeCell ref="E840:E845"/>
    <mergeCell ref="M840:M845"/>
    <mergeCell ref="A833:A838"/>
    <mergeCell ref="B833:B838"/>
    <mergeCell ref="C833:C838"/>
    <mergeCell ref="D833:D838"/>
    <mergeCell ref="E833:E838"/>
    <mergeCell ref="M833:M838"/>
    <mergeCell ref="A827:A832"/>
    <mergeCell ref="B827:B832"/>
    <mergeCell ref="C827:C832"/>
    <mergeCell ref="D827:D832"/>
    <mergeCell ref="E827:E832"/>
    <mergeCell ref="M827:M832"/>
    <mergeCell ref="A824:A826"/>
    <mergeCell ref="B824:B826"/>
    <mergeCell ref="C824:C826"/>
    <mergeCell ref="D824:D826"/>
    <mergeCell ref="E824:E826"/>
    <mergeCell ref="M824:M826"/>
    <mergeCell ref="A818:A822"/>
    <mergeCell ref="B818:B822"/>
    <mergeCell ref="C818:C822"/>
    <mergeCell ref="D818:D822"/>
    <mergeCell ref="E818:E822"/>
    <mergeCell ref="M818:M822"/>
    <mergeCell ref="A816:A817"/>
    <mergeCell ref="B816:B817"/>
    <mergeCell ref="C816:C817"/>
    <mergeCell ref="D816:D817"/>
    <mergeCell ref="E816:E817"/>
    <mergeCell ref="M816:M817"/>
    <mergeCell ref="A811:A812"/>
    <mergeCell ref="B811:B812"/>
    <mergeCell ref="C811:C812"/>
    <mergeCell ref="D811:D812"/>
    <mergeCell ref="E811:E812"/>
    <mergeCell ref="M811:M812"/>
    <mergeCell ref="A808:A809"/>
    <mergeCell ref="B808:B809"/>
    <mergeCell ref="C808:C809"/>
    <mergeCell ref="D808:D809"/>
    <mergeCell ref="E808:E809"/>
    <mergeCell ref="M808:M809"/>
    <mergeCell ref="A805:A807"/>
    <mergeCell ref="B805:B807"/>
    <mergeCell ref="C805:C807"/>
    <mergeCell ref="D805:D807"/>
    <mergeCell ref="E805:E807"/>
    <mergeCell ref="M805:M807"/>
    <mergeCell ref="A801:A802"/>
    <mergeCell ref="B801:B802"/>
    <mergeCell ref="C801:C802"/>
    <mergeCell ref="D801:D802"/>
    <mergeCell ref="E801:E802"/>
    <mergeCell ref="M801:M802"/>
    <mergeCell ref="A797:A800"/>
    <mergeCell ref="B797:B800"/>
    <mergeCell ref="C797:C800"/>
    <mergeCell ref="D797:D800"/>
    <mergeCell ref="E797:E800"/>
    <mergeCell ref="M797:M800"/>
    <mergeCell ref="A794:A796"/>
    <mergeCell ref="B794:B796"/>
    <mergeCell ref="C794:C796"/>
    <mergeCell ref="D794:D796"/>
    <mergeCell ref="E794:E796"/>
    <mergeCell ref="M794:M796"/>
    <mergeCell ref="A791:A792"/>
    <mergeCell ref="B791:B792"/>
    <mergeCell ref="C791:C792"/>
    <mergeCell ref="D791:D792"/>
    <mergeCell ref="E791:E792"/>
    <mergeCell ref="M791:M792"/>
    <mergeCell ref="A789:A790"/>
    <mergeCell ref="B789:B790"/>
    <mergeCell ref="C789:C790"/>
    <mergeCell ref="D789:D790"/>
    <mergeCell ref="E789:E790"/>
    <mergeCell ref="M789:M790"/>
    <mergeCell ref="A785:A788"/>
    <mergeCell ref="B785:B788"/>
    <mergeCell ref="C785:C788"/>
    <mergeCell ref="D785:D788"/>
    <mergeCell ref="E785:E788"/>
    <mergeCell ref="M785:M788"/>
    <mergeCell ref="A781:A782"/>
    <mergeCell ref="B781:B782"/>
    <mergeCell ref="C781:C782"/>
    <mergeCell ref="D781:D782"/>
    <mergeCell ref="E781:E782"/>
    <mergeCell ref="M781:M782"/>
    <mergeCell ref="A778:A780"/>
    <mergeCell ref="B778:B780"/>
    <mergeCell ref="C778:C780"/>
    <mergeCell ref="D778:D780"/>
    <mergeCell ref="E778:E780"/>
    <mergeCell ref="M778:M780"/>
    <mergeCell ref="A775:A777"/>
    <mergeCell ref="B775:B777"/>
    <mergeCell ref="C775:C777"/>
    <mergeCell ref="D775:D777"/>
    <mergeCell ref="E775:E777"/>
    <mergeCell ref="M775:M777"/>
    <mergeCell ref="A773:A774"/>
    <mergeCell ref="B773:B774"/>
    <mergeCell ref="C773:C774"/>
    <mergeCell ref="D773:D774"/>
    <mergeCell ref="E773:E774"/>
    <mergeCell ref="M773:M774"/>
    <mergeCell ref="A767:A770"/>
    <mergeCell ref="B767:B770"/>
    <mergeCell ref="C767:C770"/>
    <mergeCell ref="D767:D770"/>
    <mergeCell ref="E767:E770"/>
    <mergeCell ref="M767:M770"/>
    <mergeCell ref="A765:A766"/>
    <mergeCell ref="B765:B766"/>
    <mergeCell ref="C765:C766"/>
    <mergeCell ref="D765:D766"/>
    <mergeCell ref="E765:E766"/>
    <mergeCell ref="M765:M766"/>
    <mergeCell ref="A762:A763"/>
    <mergeCell ref="B762:B763"/>
    <mergeCell ref="C762:C763"/>
    <mergeCell ref="D762:D763"/>
    <mergeCell ref="E762:E763"/>
    <mergeCell ref="M762:M763"/>
    <mergeCell ref="A760:A761"/>
    <mergeCell ref="B760:B761"/>
    <mergeCell ref="C760:C761"/>
    <mergeCell ref="D760:D761"/>
    <mergeCell ref="E760:E761"/>
    <mergeCell ref="M760:M761"/>
    <mergeCell ref="A757:A759"/>
    <mergeCell ref="B757:B759"/>
    <mergeCell ref="C757:C759"/>
    <mergeCell ref="D757:D759"/>
    <mergeCell ref="E757:E759"/>
    <mergeCell ref="M757:M759"/>
    <mergeCell ref="A754:A756"/>
    <mergeCell ref="B754:B756"/>
    <mergeCell ref="C754:C756"/>
    <mergeCell ref="D754:D756"/>
    <mergeCell ref="E754:E756"/>
    <mergeCell ref="M754:M756"/>
    <mergeCell ref="A752:A753"/>
    <mergeCell ref="B752:B753"/>
    <mergeCell ref="C752:C753"/>
    <mergeCell ref="D752:D753"/>
    <mergeCell ref="E752:E753"/>
    <mergeCell ref="M752:M753"/>
    <mergeCell ref="A749:A750"/>
    <mergeCell ref="B749:B750"/>
    <mergeCell ref="C749:C750"/>
    <mergeCell ref="D749:D750"/>
    <mergeCell ref="E749:E750"/>
    <mergeCell ref="M749:M750"/>
    <mergeCell ref="A746:A748"/>
    <mergeCell ref="B746:B748"/>
    <mergeCell ref="C746:C748"/>
    <mergeCell ref="D746:D748"/>
    <mergeCell ref="E746:E748"/>
    <mergeCell ref="M746:M748"/>
    <mergeCell ref="A743:A745"/>
    <mergeCell ref="B743:B745"/>
    <mergeCell ref="C743:C745"/>
    <mergeCell ref="D743:D745"/>
    <mergeCell ref="E743:E745"/>
    <mergeCell ref="M743:M745"/>
    <mergeCell ref="A740:A742"/>
    <mergeCell ref="B740:B742"/>
    <mergeCell ref="C740:C742"/>
    <mergeCell ref="D740:D742"/>
    <mergeCell ref="E740:E742"/>
    <mergeCell ref="M740:M742"/>
    <mergeCell ref="A738:A739"/>
    <mergeCell ref="B738:B739"/>
    <mergeCell ref="C738:C739"/>
    <mergeCell ref="D738:D739"/>
    <mergeCell ref="E738:E739"/>
    <mergeCell ref="M738:M739"/>
    <mergeCell ref="A731:A735"/>
    <mergeCell ref="B731:B735"/>
    <mergeCell ref="C731:C735"/>
    <mergeCell ref="D731:D735"/>
    <mergeCell ref="E731:E735"/>
    <mergeCell ref="M731:M735"/>
    <mergeCell ref="A727:A730"/>
    <mergeCell ref="B727:B730"/>
    <mergeCell ref="C727:C730"/>
    <mergeCell ref="D727:D730"/>
    <mergeCell ref="E727:E730"/>
    <mergeCell ref="M727:M730"/>
    <mergeCell ref="A725:A726"/>
    <mergeCell ref="B725:B726"/>
    <mergeCell ref="C725:C726"/>
    <mergeCell ref="D725:D726"/>
    <mergeCell ref="E725:E726"/>
    <mergeCell ref="M725:M726"/>
    <mergeCell ref="A721:A724"/>
    <mergeCell ref="B721:B724"/>
    <mergeCell ref="C721:C724"/>
    <mergeCell ref="D721:D724"/>
    <mergeCell ref="E721:E724"/>
    <mergeCell ref="M721:M724"/>
    <mergeCell ref="A718:A719"/>
    <mergeCell ref="B718:B719"/>
    <mergeCell ref="C718:C719"/>
    <mergeCell ref="D718:D719"/>
    <mergeCell ref="E718:E719"/>
    <mergeCell ref="M718:M719"/>
    <mergeCell ref="A715:A717"/>
    <mergeCell ref="B715:B717"/>
    <mergeCell ref="C715:C717"/>
    <mergeCell ref="D715:D717"/>
    <mergeCell ref="E715:E717"/>
    <mergeCell ref="M715:M717"/>
    <mergeCell ref="A713:A714"/>
    <mergeCell ref="B713:B714"/>
    <mergeCell ref="C713:C714"/>
    <mergeCell ref="D713:D714"/>
    <mergeCell ref="E713:E714"/>
    <mergeCell ref="M713:M714"/>
    <mergeCell ref="A709:A711"/>
    <mergeCell ref="B709:B711"/>
    <mergeCell ref="C709:C711"/>
    <mergeCell ref="D709:D711"/>
    <mergeCell ref="E709:E711"/>
    <mergeCell ref="M709:M711"/>
    <mergeCell ref="A706:A708"/>
    <mergeCell ref="B706:B708"/>
    <mergeCell ref="C706:C708"/>
    <mergeCell ref="D706:D708"/>
    <mergeCell ref="E706:E708"/>
    <mergeCell ref="M706:M708"/>
    <mergeCell ref="A700:A703"/>
    <mergeCell ref="B700:B703"/>
    <mergeCell ref="C700:C703"/>
    <mergeCell ref="D700:D703"/>
    <mergeCell ref="E700:E703"/>
    <mergeCell ref="M700:M703"/>
    <mergeCell ref="A696:A699"/>
    <mergeCell ref="B696:B699"/>
    <mergeCell ref="C696:C699"/>
    <mergeCell ref="D696:D699"/>
    <mergeCell ref="E696:E699"/>
    <mergeCell ref="M696:M699"/>
    <mergeCell ref="A690:A695"/>
    <mergeCell ref="B690:B695"/>
    <mergeCell ref="C690:C695"/>
    <mergeCell ref="D690:D695"/>
    <mergeCell ref="E690:E695"/>
    <mergeCell ref="M690:M695"/>
    <mergeCell ref="A688:A689"/>
    <mergeCell ref="B688:B689"/>
    <mergeCell ref="C688:C689"/>
    <mergeCell ref="D688:D689"/>
    <mergeCell ref="E688:E689"/>
    <mergeCell ref="M688:M689"/>
    <mergeCell ref="A683:A687"/>
    <mergeCell ref="B683:B687"/>
    <mergeCell ref="C683:C687"/>
    <mergeCell ref="D683:D687"/>
    <mergeCell ref="E683:E687"/>
    <mergeCell ref="M683:M687"/>
    <mergeCell ref="A678:A682"/>
    <mergeCell ref="B678:B682"/>
    <mergeCell ref="C678:C682"/>
    <mergeCell ref="D678:D682"/>
    <mergeCell ref="E678:E682"/>
    <mergeCell ref="M678:M682"/>
    <mergeCell ref="A676:A677"/>
    <mergeCell ref="B676:B677"/>
    <mergeCell ref="C676:C677"/>
    <mergeCell ref="D676:D677"/>
    <mergeCell ref="E676:E677"/>
    <mergeCell ref="M676:M677"/>
    <mergeCell ref="A674:A675"/>
    <mergeCell ref="B674:B675"/>
    <mergeCell ref="C674:C675"/>
    <mergeCell ref="D674:D675"/>
    <mergeCell ref="E674:E675"/>
    <mergeCell ref="M674:M675"/>
    <mergeCell ref="A672:A673"/>
    <mergeCell ref="B672:B673"/>
    <mergeCell ref="C672:C673"/>
    <mergeCell ref="D672:D673"/>
    <mergeCell ref="E672:E673"/>
    <mergeCell ref="M672:M673"/>
    <mergeCell ref="A668:A671"/>
    <mergeCell ref="B668:B671"/>
    <mergeCell ref="C668:C671"/>
    <mergeCell ref="D668:D671"/>
    <mergeCell ref="E668:E671"/>
    <mergeCell ref="M668:M671"/>
    <mergeCell ref="A664:A667"/>
    <mergeCell ref="B664:B667"/>
    <mergeCell ref="C664:C667"/>
    <mergeCell ref="D664:D667"/>
    <mergeCell ref="E664:E667"/>
    <mergeCell ref="M664:M667"/>
    <mergeCell ref="A660:A662"/>
    <mergeCell ref="B660:B662"/>
    <mergeCell ref="C660:C662"/>
    <mergeCell ref="D660:D662"/>
    <mergeCell ref="E660:E662"/>
    <mergeCell ref="M660:M662"/>
    <mergeCell ref="A658:A659"/>
    <mergeCell ref="B658:B659"/>
    <mergeCell ref="C658:C659"/>
    <mergeCell ref="D658:D659"/>
    <mergeCell ref="E658:E659"/>
    <mergeCell ref="M658:M659"/>
    <mergeCell ref="A654:A657"/>
    <mergeCell ref="B654:B657"/>
    <mergeCell ref="C654:C657"/>
    <mergeCell ref="D654:D657"/>
    <mergeCell ref="E654:E657"/>
    <mergeCell ref="M654:M657"/>
    <mergeCell ref="A651:A653"/>
    <mergeCell ref="B651:B653"/>
    <mergeCell ref="C651:C653"/>
    <mergeCell ref="D651:D653"/>
    <mergeCell ref="E651:E653"/>
    <mergeCell ref="M651:M653"/>
    <mergeCell ref="A643:A647"/>
    <mergeCell ref="B643:B647"/>
    <mergeCell ref="C643:C647"/>
    <mergeCell ref="D643:D647"/>
    <mergeCell ref="E643:E647"/>
    <mergeCell ref="M643:M647"/>
    <mergeCell ref="A635:A642"/>
    <mergeCell ref="B635:B642"/>
    <mergeCell ref="C635:C642"/>
    <mergeCell ref="D635:D642"/>
    <mergeCell ref="E635:E642"/>
    <mergeCell ref="M635:M642"/>
    <mergeCell ref="A630:A634"/>
    <mergeCell ref="B630:B634"/>
    <mergeCell ref="C630:C634"/>
    <mergeCell ref="D630:D634"/>
    <mergeCell ref="E630:E634"/>
    <mergeCell ref="M630:M634"/>
    <mergeCell ref="A624:A629"/>
    <mergeCell ref="B624:B629"/>
    <mergeCell ref="C624:C629"/>
    <mergeCell ref="D624:D629"/>
    <mergeCell ref="E624:E629"/>
    <mergeCell ref="M624:M629"/>
    <mergeCell ref="A621:A623"/>
    <mergeCell ref="B621:B623"/>
    <mergeCell ref="C621:C623"/>
    <mergeCell ref="D621:D623"/>
    <mergeCell ref="E621:E623"/>
    <mergeCell ref="M621:M623"/>
    <mergeCell ref="A619:A620"/>
    <mergeCell ref="B619:B620"/>
    <mergeCell ref="C619:C620"/>
    <mergeCell ref="D619:D620"/>
    <mergeCell ref="E619:E620"/>
    <mergeCell ref="M619:M620"/>
    <mergeCell ref="A617:A618"/>
    <mergeCell ref="B617:B618"/>
    <mergeCell ref="C617:C618"/>
    <mergeCell ref="D617:D618"/>
    <mergeCell ref="E617:E618"/>
    <mergeCell ref="M617:M618"/>
    <mergeCell ref="A613:A616"/>
    <mergeCell ref="B613:B616"/>
    <mergeCell ref="C613:C616"/>
    <mergeCell ref="D613:D616"/>
    <mergeCell ref="E613:E616"/>
    <mergeCell ref="M613:M616"/>
    <mergeCell ref="A610:A612"/>
    <mergeCell ref="B610:B612"/>
    <mergeCell ref="C610:C612"/>
    <mergeCell ref="D610:D612"/>
    <mergeCell ref="E610:E612"/>
    <mergeCell ref="M610:M612"/>
    <mergeCell ref="A606:A609"/>
    <mergeCell ref="B606:B609"/>
    <mergeCell ref="C606:C609"/>
    <mergeCell ref="D606:D609"/>
    <mergeCell ref="E606:E609"/>
    <mergeCell ref="M606:M609"/>
    <mergeCell ref="A599:A604"/>
    <mergeCell ref="B599:B604"/>
    <mergeCell ref="C599:C604"/>
    <mergeCell ref="D599:D604"/>
    <mergeCell ref="E599:E604"/>
    <mergeCell ref="M599:M604"/>
    <mergeCell ref="A596:A598"/>
    <mergeCell ref="B596:B598"/>
    <mergeCell ref="C596:C598"/>
    <mergeCell ref="D596:D598"/>
    <mergeCell ref="E596:E598"/>
    <mergeCell ref="M596:M598"/>
    <mergeCell ref="A593:A595"/>
    <mergeCell ref="B593:B595"/>
    <mergeCell ref="C593:C595"/>
    <mergeCell ref="D593:D595"/>
    <mergeCell ref="E593:E595"/>
    <mergeCell ref="M593:M595"/>
    <mergeCell ref="A587:A591"/>
    <mergeCell ref="B587:B591"/>
    <mergeCell ref="C587:C591"/>
    <mergeCell ref="D587:D591"/>
    <mergeCell ref="E587:E591"/>
    <mergeCell ref="M587:M591"/>
    <mergeCell ref="A583:A586"/>
    <mergeCell ref="B583:B586"/>
    <mergeCell ref="C583:C586"/>
    <mergeCell ref="D583:D586"/>
    <mergeCell ref="E583:E586"/>
    <mergeCell ref="M583:M586"/>
    <mergeCell ref="A580:A582"/>
    <mergeCell ref="B580:B582"/>
    <mergeCell ref="C580:C582"/>
    <mergeCell ref="D580:D582"/>
    <mergeCell ref="E580:E582"/>
    <mergeCell ref="M580:M582"/>
    <mergeCell ref="A575:A578"/>
    <mergeCell ref="B575:B578"/>
    <mergeCell ref="C575:C578"/>
    <mergeCell ref="D575:D578"/>
    <mergeCell ref="E575:E578"/>
    <mergeCell ref="M575:M578"/>
    <mergeCell ref="A570:A574"/>
    <mergeCell ref="B570:B574"/>
    <mergeCell ref="C570:C574"/>
    <mergeCell ref="D570:D574"/>
    <mergeCell ref="E570:E574"/>
    <mergeCell ref="M570:M574"/>
    <mergeCell ref="A568:A569"/>
    <mergeCell ref="B568:B569"/>
    <mergeCell ref="C568:C569"/>
    <mergeCell ref="D568:D569"/>
    <mergeCell ref="E568:E569"/>
    <mergeCell ref="M568:M569"/>
    <mergeCell ref="A565:A567"/>
    <mergeCell ref="B565:B567"/>
    <mergeCell ref="C565:C567"/>
    <mergeCell ref="D565:D567"/>
    <mergeCell ref="E565:E567"/>
    <mergeCell ref="M565:M567"/>
    <mergeCell ref="A560:A564"/>
    <mergeCell ref="B560:B564"/>
    <mergeCell ref="C560:C564"/>
    <mergeCell ref="D560:D564"/>
    <mergeCell ref="E560:E564"/>
    <mergeCell ref="M560:M564"/>
    <mergeCell ref="A557:A559"/>
    <mergeCell ref="B557:B559"/>
    <mergeCell ref="C557:C559"/>
    <mergeCell ref="D557:D559"/>
    <mergeCell ref="E557:E559"/>
    <mergeCell ref="M557:M559"/>
    <mergeCell ref="A554:A555"/>
    <mergeCell ref="B554:B555"/>
    <mergeCell ref="C554:C555"/>
    <mergeCell ref="D554:D555"/>
    <mergeCell ref="E554:E555"/>
    <mergeCell ref="M554:M555"/>
    <mergeCell ref="A547:A553"/>
    <mergeCell ref="B547:B553"/>
    <mergeCell ref="C547:C553"/>
    <mergeCell ref="D547:D553"/>
    <mergeCell ref="E547:E553"/>
    <mergeCell ref="M547:M553"/>
    <mergeCell ref="A541:A546"/>
    <mergeCell ref="B541:B546"/>
    <mergeCell ref="C541:C546"/>
    <mergeCell ref="D541:D546"/>
    <mergeCell ref="E541:E546"/>
    <mergeCell ref="M541:M546"/>
    <mergeCell ref="A539:A540"/>
    <mergeCell ref="B539:B540"/>
    <mergeCell ref="C539:C540"/>
    <mergeCell ref="D539:D540"/>
    <mergeCell ref="E539:E540"/>
    <mergeCell ref="M539:M540"/>
    <mergeCell ref="A536:A537"/>
    <mergeCell ref="B536:B537"/>
    <mergeCell ref="C536:C537"/>
    <mergeCell ref="D536:D537"/>
    <mergeCell ref="E536:E537"/>
    <mergeCell ref="M536:M537"/>
    <mergeCell ref="A534:A535"/>
    <mergeCell ref="B534:B535"/>
    <mergeCell ref="C534:C535"/>
    <mergeCell ref="D534:D535"/>
    <mergeCell ref="E534:E535"/>
    <mergeCell ref="M534:M535"/>
    <mergeCell ref="A532:A533"/>
    <mergeCell ref="B532:B533"/>
    <mergeCell ref="C532:C533"/>
    <mergeCell ref="D532:D533"/>
    <mergeCell ref="E532:E533"/>
    <mergeCell ref="M532:M533"/>
    <mergeCell ref="A530:A531"/>
    <mergeCell ref="B530:B531"/>
    <mergeCell ref="C530:C531"/>
    <mergeCell ref="D530:D531"/>
    <mergeCell ref="E530:E531"/>
    <mergeCell ref="M530:M531"/>
    <mergeCell ref="A525:A528"/>
    <mergeCell ref="B525:B528"/>
    <mergeCell ref="C525:C528"/>
    <mergeCell ref="D525:D528"/>
    <mergeCell ref="E525:E528"/>
    <mergeCell ref="M525:M528"/>
    <mergeCell ref="A522:A523"/>
    <mergeCell ref="B522:B523"/>
    <mergeCell ref="C522:C523"/>
    <mergeCell ref="D522:D523"/>
    <mergeCell ref="E522:E523"/>
    <mergeCell ref="M522:M523"/>
    <mergeCell ref="A520:A521"/>
    <mergeCell ref="B520:B521"/>
    <mergeCell ref="C520:C521"/>
    <mergeCell ref="D520:D521"/>
    <mergeCell ref="E520:E521"/>
    <mergeCell ref="M520:M521"/>
    <mergeCell ref="A513:A518"/>
    <mergeCell ref="B513:B518"/>
    <mergeCell ref="C513:C518"/>
    <mergeCell ref="D513:D518"/>
    <mergeCell ref="E513:E518"/>
    <mergeCell ref="M513:M518"/>
    <mergeCell ref="A507:A512"/>
    <mergeCell ref="B507:B512"/>
    <mergeCell ref="C507:C512"/>
    <mergeCell ref="D507:D512"/>
    <mergeCell ref="E507:E512"/>
    <mergeCell ref="M507:M512"/>
    <mergeCell ref="A504:A505"/>
    <mergeCell ref="B504:B505"/>
    <mergeCell ref="C504:C505"/>
    <mergeCell ref="D504:D505"/>
    <mergeCell ref="E504:E505"/>
    <mergeCell ref="M504:M505"/>
    <mergeCell ref="A500:A503"/>
    <mergeCell ref="B500:B503"/>
    <mergeCell ref="C500:C503"/>
    <mergeCell ref="D500:D503"/>
    <mergeCell ref="E500:E503"/>
    <mergeCell ref="M500:M503"/>
    <mergeCell ref="A493:A496"/>
    <mergeCell ref="B493:B496"/>
    <mergeCell ref="C493:C496"/>
    <mergeCell ref="D493:D496"/>
    <mergeCell ref="E493:E496"/>
    <mergeCell ref="M493:M496"/>
    <mergeCell ref="A482:A492"/>
    <mergeCell ref="B482:B492"/>
    <mergeCell ref="C482:C492"/>
    <mergeCell ref="D482:D492"/>
    <mergeCell ref="E482:E492"/>
    <mergeCell ref="M482:M492"/>
    <mergeCell ref="A480:A481"/>
    <mergeCell ref="B480:B481"/>
    <mergeCell ref="C480:C481"/>
    <mergeCell ref="D480:D481"/>
    <mergeCell ref="E480:E481"/>
    <mergeCell ref="M480:M481"/>
    <mergeCell ref="A475:A478"/>
    <mergeCell ref="B475:B478"/>
    <mergeCell ref="C475:C478"/>
    <mergeCell ref="D475:D478"/>
    <mergeCell ref="E475:E478"/>
    <mergeCell ref="M475:M478"/>
    <mergeCell ref="A473:A474"/>
    <mergeCell ref="B473:B474"/>
    <mergeCell ref="C473:C474"/>
    <mergeCell ref="D473:D474"/>
    <mergeCell ref="E473:E474"/>
    <mergeCell ref="M473:M474"/>
    <mergeCell ref="A469:A472"/>
    <mergeCell ref="B469:B472"/>
    <mergeCell ref="C469:C472"/>
    <mergeCell ref="D469:D472"/>
    <mergeCell ref="E469:E472"/>
    <mergeCell ref="M469:M472"/>
    <mergeCell ref="A465:A468"/>
    <mergeCell ref="B465:B468"/>
    <mergeCell ref="C465:C468"/>
    <mergeCell ref="D465:D468"/>
    <mergeCell ref="E465:E468"/>
    <mergeCell ref="M465:M468"/>
    <mergeCell ref="A463:A464"/>
    <mergeCell ref="B463:B464"/>
    <mergeCell ref="C463:C464"/>
    <mergeCell ref="D463:D464"/>
    <mergeCell ref="E463:E464"/>
    <mergeCell ref="M463:M464"/>
    <mergeCell ref="A455:A461"/>
    <mergeCell ref="B455:B461"/>
    <mergeCell ref="C455:C461"/>
    <mergeCell ref="D455:D461"/>
    <mergeCell ref="E455:E461"/>
    <mergeCell ref="M455:M461"/>
    <mergeCell ref="A451:A454"/>
    <mergeCell ref="B451:B454"/>
    <mergeCell ref="C451:C454"/>
    <mergeCell ref="D451:D454"/>
    <mergeCell ref="E451:E454"/>
    <mergeCell ref="M451:M454"/>
    <mergeCell ref="A448:A450"/>
    <mergeCell ref="B448:B450"/>
    <mergeCell ref="C448:C450"/>
    <mergeCell ref="D448:D450"/>
    <mergeCell ref="E448:E450"/>
    <mergeCell ref="M448:M450"/>
    <mergeCell ref="A445:A447"/>
    <mergeCell ref="B445:B447"/>
    <mergeCell ref="C445:C447"/>
    <mergeCell ref="D445:D447"/>
    <mergeCell ref="E445:E447"/>
    <mergeCell ref="M445:M447"/>
    <mergeCell ref="A440:A444"/>
    <mergeCell ref="B440:B444"/>
    <mergeCell ref="C440:C444"/>
    <mergeCell ref="D440:D444"/>
    <mergeCell ref="E440:E444"/>
    <mergeCell ref="M440:M444"/>
    <mergeCell ref="A438:A439"/>
    <mergeCell ref="B438:B439"/>
    <mergeCell ref="C438:C439"/>
    <mergeCell ref="D438:D439"/>
    <mergeCell ref="E438:E439"/>
    <mergeCell ref="M438:M439"/>
    <mergeCell ref="A436:A437"/>
    <mergeCell ref="B436:B437"/>
    <mergeCell ref="C436:C437"/>
    <mergeCell ref="D436:D437"/>
    <mergeCell ref="E436:E437"/>
    <mergeCell ref="M436:M437"/>
    <mergeCell ref="A432:A435"/>
    <mergeCell ref="B432:B435"/>
    <mergeCell ref="C432:C435"/>
    <mergeCell ref="D432:D435"/>
    <mergeCell ref="E432:E435"/>
    <mergeCell ref="M432:M435"/>
    <mergeCell ref="A428:A430"/>
    <mergeCell ref="B428:B430"/>
    <mergeCell ref="C428:C430"/>
    <mergeCell ref="D428:D430"/>
    <mergeCell ref="E428:E430"/>
    <mergeCell ref="M428:M430"/>
    <mergeCell ref="A426:A427"/>
    <mergeCell ref="B426:B427"/>
    <mergeCell ref="C426:C427"/>
    <mergeCell ref="D426:D427"/>
    <mergeCell ref="E426:E427"/>
    <mergeCell ref="M426:M427"/>
    <mergeCell ref="A424:A425"/>
    <mergeCell ref="B424:B425"/>
    <mergeCell ref="C424:C425"/>
    <mergeCell ref="D424:D425"/>
    <mergeCell ref="E424:E425"/>
    <mergeCell ref="M424:M425"/>
    <mergeCell ref="A422:A423"/>
    <mergeCell ref="B422:B423"/>
    <mergeCell ref="C422:C423"/>
    <mergeCell ref="D422:D423"/>
    <mergeCell ref="E422:E423"/>
    <mergeCell ref="M422:M423"/>
    <mergeCell ref="A417:A418"/>
    <mergeCell ref="B417:B418"/>
    <mergeCell ref="C417:C418"/>
    <mergeCell ref="D417:D418"/>
    <mergeCell ref="E417:E418"/>
    <mergeCell ref="M417:M418"/>
    <mergeCell ref="A412:A415"/>
    <mergeCell ref="B412:B415"/>
    <mergeCell ref="C412:C415"/>
    <mergeCell ref="D412:D415"/>
    <mergeCell ref="E412:E415"/>
    <mergeCell ref="M412:M415"/>
    <mergeCell ref="A409:A411"/>
    <mergeCell ref="B409:B411"/>
    <mergeCell ref="C409:C411"/>
    <mergeCell ref="D409:D411"/>
    <mergeCell ref="E409:E411"/>
    <mergeCell ref="M409:M411"/>
    <mergeCell ref="A404:A405"/>
    <mergeCell ref="B404:B405"/>
    <mergeCell ref="C404:C405"/>
    <mergeCell ref="D404:D405"/>
    <mergeCell ref="E404:E405"/>
    <mergeCell ref="M404:M405"/>
    <mergeCell ref="A402:A403"/>
    <mergeCell ref="B402:B403"/>
    <mergeCell ref="C402:C403"/>
    <mergeCell ref="D402:D403"/>
    <mergeCell ref="E402:E403"/>
    <mergeCell ref="M402:M403"/>
    <mergeCell ref="A399:A401"/>
    <mergeCell ref="B399:B401"/>
    <mergeCell ref="C399:C401"/>
    <mergeCell ref="D399:D401"/>
    <mergeCell ref="E399:E401"/>
    <mergeCell ref="M399:M401"/>
    <mergeCell ref="A394:A398"/>
    <mergeCell ref="B394:B398"/>
    <mergeCell ref="C394:C398"/>
    <mergeCell ref="D394:D398"/>
    <mergeCell ref="E394:E398"/>
    <mergeCell ref="M394:M398"/>
    <mergeCell ref="A391:A393"/>
    <mergeCell ref="B391:B393"/>
    <mergeCell ref="C391:C393"/>
    <mergeCell ref="D391:D393"/>
    <mergeCell ref="E391:E393"/>
    <mergeCell ref="M391:M393"/>
    <mergeCell ref="A388:A390"/>
    <mergeCell ref="B388:B390"/>
    <mergeCell ref="C388:C390"/>
    <mergeCell ref="D388:D390"/>
    <mergeCell ref="E388:E390"/>
    <mergeCell ref="M388:M390"/>
    <mergeCell ref="A384:A387"/>
    <mergeCell ref="B384:B387"/>
    <mergeCell ref="C384:C387"/>
    <mergeCell ref="D384:D387"/>
    <mergeCell ref="E384:E387"/>
    <mergeCell ref="M384:M387"/>
    <mergeCell ref="A382:A383"/>
    <mergeCell ref="B382:B383"/>
    <mergeCell ref="C382:C383"/>
    <mergeCell ref="D382:D383"/>
    <mergeCell ref="E382:E383"/>
    <mergeCell ref="M382:M383"/>
    <mergeCell ref="A379:A381"/>
    <mergeCell ref="B379:B381"/>
    <mergeCell ref="C379:C381"/>
    <mergeCell ref="D379:D381"/>
    <mergeCell ref="E379:E381"/>
    <mergeCell ref="M379:M381"/>
    <mergeCell ref="A376:A378"/>
    <mergeCell ref="B376:B378"/>
    <mergeCell ref="C376:C378"/>
    <mergeCell ref="D376:D378"/>
    <mergeCell ref="E376:E378"/>
    <mergeCell ref="M376:M378"/>
    <mergeCell ref="A372:A374"/>
    <mergeCell ref="B372:B374"/>
    <mergeCell ref="C372:C374"/>
    <mergeCell ref="D372:D374"/>
    <mergeCell ref="E372:E374"/>
    <mergeCell ref="M372:M374"/>
    <mergeCell ref="A369:A371"/>
    <mergeCell ref="B369:B371"/>
    <mergeCell ref="C369:C371"/>
    <mergeCell ref="D369:D371"/>
    <mergeCell ref="E369:E371"/>
    <mergeCell ref="M369:M371"/>
    <mergeCell ref="A366:A368"/>
    <mergeCell ref="B366:B368"/>
    <mergeCell ref="C366:C368"/>
    <mergeCell ref="D366:D368"/>
    <mergeCell ref="E366:E368"/>
    <mergeCell ref="M366:M368"/>
    <mergeCell ref="A363:A365"/>
    <mergeCell ref="B363:B365"/>
    <mergeCell ref="C363:C365"/>
    <mergeCell ref="D363:D365"/>
    <mergeCell ref="E363:E365"/>
    <mergeCell ref="M363:M365"/>
    <mergeCell ref="A359:A362"/>
    <mergeCell ref="B359:B362"/>
    <mergeCell ref="C359:C362"/>
    <mergeCell ref="D359:D362"/>
    <mergeCell ref="E359:E362"/>
    <mergeCell ref="M359:M362"/>
    <mergeCell ref="A357:A358"/>
    <mergeCell ref="B357:B358"/>
    <mergeCell ref="C357:C358"/>
    <mergeCell ref="D357:D358"/>
    <mergeCell ref="E357:E358"/>
    <mergeCell ref="M357:M358"/>
    <mergeCell ref="A352:A355"/>
    <mergeCell ref="B352:B355"/>
    <mergeCell ref="C352:C355"/>
    <mergeCell ref="D352:D355"/>
    <mergeCell ref="E352:E355"/>
    <mergeCell ref="M352:M355"/>
    <mergeCell ref="A348:A351"/>
    <mergeCell ref="B348:B351"/>
    <mergeCell ref="C348:C351"/>
    <mergeCell ref="D348:D351"/>
    <mergeCell ref="E348:E351"/>
    <mergeCell ref="M348:M351"/>
    <mergeCell ref="A346:A347"/>
    <mergeCell ref="B346:B347"/>
    <mergeCell ref="C346:C347"/>
    <mergeCell ref="D346:D347"/>
    <mergeCell ref="E346:E347"/>
    <mergeCell ref="M346:M347"/>
    <mergeCell ref="A343:A345"/>
    <mergeCell ref="B343:B345"/>
    <mergeCell ref="C343:C345"/>
    <mergeCell ref="D343:D345"/>
    <mergeCell ref="E343:E345"/>
    <mergeCell ref="M343:M345"/>
    <mergeCell ref="A341:A342"/>
    <mergeCell ref="B341:B342"/>
    <mergeCell ref="C341:C342"/>
    <mergeCell ref="D341:D342"/>
    <mergeCell ref="E341:E342"/>
    <mergeCell ref="M341:M342"/>
    <mergeCell ref="A334:A340"/>
    <mergeCell ref="B334:B340"/>
    <mergeCell ref="C334:C340"/>
    <mergeCell ref="D334:D340"/>
    <mergeCell ref="E334:E340"/>
    <mergeCell ref="M334:M340"/>
    <mergeCell ref="A331:A333"/>
    <mergeCell ref="B331:B333"/>
    <mergeCell ref="C331:C333"/>
    <mergeCell ref="D331:D333"/>
    <mergeCell ref="E331:E333"/>
    <mergeCell ref="M331:M333"/>
    <mergeCell ref="A327:A329"/>
    <mergeCell ref="B327:B329"/>
    <mergeCell ref="C327:C329"/>
    <mergeCell ref="D327:D329"/>
    <mergeCell ref="E327:E329"/>
    <mergeCell ref="M327:M329"/>
    <mergeCell ref="A325:A326"/>
    <mergeCell ref="B325:B326"/>
    <mergeCell ref="C325:C326"/>
    <mergeCell ref="D325:D326"/>
    <mergeCell ref="E325:E326"/>
    <mergeCell ref="M325:M326"/>
    <mergeCell ref="A320:A324"/>
    <mergeCell ref="B320:B324"/>
    <mergeCell ref="C320:C324"/>
    <mergeCell ref="D320:D324"/>
    <mergeCell ref="E320:E324"/>
    <mergeCell ref="M320:M324"/>
    <mergeCell ref="A318:A319"/>
    <mergeCell ref="B318:B319"/>
    <mergeCell ref="C318:C319"/>
    <mergeCell ref="D318:D319"/>
    <mergeCell ref="E318:E319"/>
    <mergeCell ref="M318:M319"/>
    <mergeCell ref="A313:A317"/>
    <mergeCell ref="B313:B317"/>
    <mergeCell ref="C313:C317"/>
    <mergeCell ref="D313:D317"/>
    <mergeCell ref="E313:E317"/>
    <mergeCell ref="M313:M317"/>
    <mergeCell ref="A306:A312"/>
    <mergeCell ref="B306:B312"/>
    <mergeCell ref="C306:C312"/>
    <mergeCell ref="D306:D312"/>
    <mergeCell ref="E306:E312"/>
    <mergeCell ref="M306:M312"/>
    <mergeCell ref="A300:A305"/>
    <mergeCell ref="B300:B305"/>
    <mergeCell ref="C300:C305"/>
    <mergeCell ref="D300:D305"/>
    <mergeCell ref="E300:E305"/>
    <mergeCell ref="M300:M305"/>
    <mergeCell ref="A296:A299"/>
    <mergeCell ref="B296:B299"/>
    <mergeCell ref="C296:C299"/>
    <mergeCell ref="D296:D299"/>
    <mergeCell ref="E296:E299"/>
    <mergeCell ref="M296:M299"/>
    <mergeCell ref="A292:A295"/>
    <mergeCell ref="B292:B295"/>
    <mergeCell ref="C292:C295"/>
    <mergeCell ref="D292:D295"/>
    <mergeCell ref="E292:E295"/>
    <mergeCell ref="M292:M295"/>
    <mergeCell ref="A287:A290"/>
    <mergeCell ref="B287:B290"/>
    <mergeCell ref="C287:C290"/>
    <mergeCell ref="D287:D290"/>
    <mergeCell ref="E287:E290"/>
    <mergeCell ref="M287:M290"/>
    <mergeCell ref="A285:A286"/>
    <mergeCell ref="B285:B286"/>
    <mergeCell ref="C285:C286"/>
    <mergeCell ref="D285:D286"/>
    <mergeCell ref="E285:E286"/>
    <mergeCell ref="M285:M286"/>
    <mergeCell ref="A281:A284"/>
    <mergeCell ref="B281:B284"/>
    <mergeCell ref="C281:C284"/>
    <mergeCell ref="D281:D284"/>
    <mergeCell ref="E281:E284"/>
    <mergeCell ref="M281:M284"/>
    <mergeCell ref="A278:A280"/>
    <mergeCell ref="B278:B280"/>
    <mergeCell ref="C278:C280"/>
    <mergeCell ref="D278:D280"/>
    <mergeCell ref="E278:E280"/>
    <mergeCell ref="M278:M280"/>
    <mergeCell ref="A274:A276"/>
    <mergeCell ref="B274:B276"/>
    <mergeCell ref="C274:C276"/>
    <mergeCell ref="D274:D276"/>
    <mergeCell ref="E274:E276"/>
    <mergeCell ref="M274:M276"/>
    <mergeCell ref="A272:A273"/>
    <mergeCell ref="B272:B273"/>
    <mergeCell ref="C272:C273"/>
    <mergeCell ref="D272:D273"/>
    <mergeCell ref="E272:E273"/>
    <mergeCell ref="M272:M273"/>
    <mergeCell ref="A267:A271"/>
    <mergeCell ref="B267:B271"/>
    <mergeCell ref="C267:C271"/>
    <mergeCell ref="D267:D271"/>
    <mergeCell ref="E267:E271"/>
    <mergeCell ref="M267:M271"/>
    <mergeCell ref="A264:A265"/>
    <mergeCell ref="B264:B265"/>
    <mergeCell ref="C264:C265"/>
    <mergeCell ref="D264:D265"/>
    <mergeCell ref="E264:E265"/>
    <mergeCell ref="M264:M265"/>
    <mergeCell ref="A262:A263"/>
    <mergeCell ref="B262:B263"/>
    <mergeCell ref="C262:C263"/>
    <mergeCell ref="D262:D263"/>
    <mergeCell ref="E262:E263"/>
    <mergeCell ref="M262:M263"/>
    <mergeCell ref="A259:A261"/>
    <mergeCell ref="B259:B261"/>
    <mergeCell ref="C259:C261"/>
    <mergeCell ref="D259:D261"/>
    <mergeCell ref="E259:E261"/>
    <mergeCell ref="M259:M261"/>
    <mergeCell ref="A257:A258"/>
    <mergeCell ref="B257:B258"/>
    <mergeCell ref="C257:C258"/>
    <mergeCell ref="D257:D258"/>
    <mergeCell ref="E257:E258"/>
    <mergeCell ref="M257:M258"/>
    <mergeCell ref="A253:A254"/>
    <mergeCell ref="B253:B254"/>
    <mergeCell ref="C253:C254"/>
    <mergeCell ref="D253:D254"/>
    <mergeCell ref="E253:E254"/>
    <mergeCell ref="M253:M254"/>
    <mergeCell ref="A250:A252"/>
    <mergeCell ref="B250:B252"/>
    <mergeCell ref="C250:C252"/>
    <mergeCell ref="D250:D252"/>
    <mergeCell ref="E250:E252"/>
    <mergeCell ref="M250:M252"/>
    <mergeCell ref="A246:A249"/>
    <mergeCell ref="B246:B249"/>
    <mergeCell ref="C246:C249"/>
    <mergeCell ref="D246:D249"/>
    <mergeCell ref="E246:E249"/>
    <mergeCell ref="M246:M249"/>
    <mergeCell ref="A241:A245"/>
    <mergeCell ref="B241:B245"/>
    <mergeCell ref="C241:C245"/>
    <mergeCell ref="D241:D245"/>
    <mergeCell ref="E241:E245"/>
    <mergeCell ref="M241:M245"/>
    <mergeCell ref="A239:A240"/>
    <mergeCell ref="B239:B240"/>
    <mergeCell ref="C239:C240"/>
    <mergeCell ref="D239:D240"/>
    <mergeCell ref="E239:E240"/>
    <mergeCell ref="M239:M240"/>
    <mergeCell ref="A234:A236"/>
    <mergeCell ref="B234:B236"/>
    <mergeCell ref="C234:C236"/>
    <mergeCell ref="D234:D236"/>
    <mergeCell ref="E234:E236"/>
    <mergeCell ref="M234:M236"/>
    <mergeCell ref="A230:A232"/>
    <mergeCell ref="B230:B232"/>
    <mergeCell ref="C230:C232"/>
    <mergeCell ref="D230:D232"/>
    <mergeCell ref="E230:E232"/>
    <mergeCell ref="M230:M232"/>
    <mergeCell ref="A228:A229"/>
    <mergeCell ref="B228:B229"/>
    <mergeCell ref="C228:C229"/>
    <mergeCell ref="D228:D229"/>
    <mergeCell ref="E228:E229"/>
    <mergeCell ref="M228:M229"/>
    <mergeCell ref="A221:A227"/>
    <mergeCell ref="B221:B227"/>
    <mergeCell ref="C221:C227"/>
    <mergeCell ref="D221:D227"/>
    <mergeCell ref="E221:E227"/>
    <mergeCell ref="M221:M227"/>
    <mergeCell ref="A219:A220"/>
    <mergeCell ref="B219:B220"/>
    <mergeCell ref="C219:C220"/>
    <mergeCell ref="D219:D220"/>
    <mergeCell ref="E219:E220"/>
    <mergeCell ref="M219:M220"/>
    <mergeCell ref="A217:A218"/>
    <mergeCell ref="B217:B218"/>
    <mergeCell ref="C217:C218"/>
    <mergeCell ref="D217:D218"/>
    <mergeCell ref="E217:E218"/>
    <mergeCell ref="M217:M218"/>
    <mergeCell ref="A214:A216"/>
    <mergeCell ref="B214:B216"/>
    <mergeCell ref="C214:C216"/>
    <mergeCell ref="D214:D216"/>
    <mergeCell ref="E214:E216"/>
    <mergeCell ref="M214:M216"/>
    <mergeCell ref="A210:A212"/>
    <mergeCell ref="B210:B212"/>
    <mergeCell ref="C210:C212"/>
    <mergeCell ref="D210:D212"/>
    <mergeCell ref="E210:E212"/>
    <mergeCell ref="M210:M212"/>
    <mergeCell ref="A206:A209"/>
    <mergeCell ref="B206:B209"/>
    <mergeCell ref="C206:C209"/>
    <mergeCell ref="D206:D209"/>
    <mergeCell ref="E206:E209"/>
    <mergeCell ref="M206:M209"/>
    <mergeCell ref="A203:A205"/>
    <mergeCell ref="B203:B205"/>
    <mergeCell ref="C203:C205"/>
    <mergeCell ref="D203:D205"/>
    <mergeCell ref="E203:E205"/>
    <mergeCell ref="M203:M205"/>
    <mergeCell ref="A200:A201"/>
    <mergeCell ref="B200:B201"/>
    <mergeCell ref="C200:C201"/>
    <mergeCell ref="D200:D201"/>
    <mergeCell ref="E200:E201"/>
    <mergeCell ref="M200:M201"/>
    <mergeCell ref="A195:A197"/>
    <mergeCell ref="B195:B197"/>
    <mergeCell ref="C195:C197"/>
    <mergeCell ref="D195:D197"/>
    <mergeCell ref="E195:E197"/>
    <mergeCell ref="M195:M197"/>
    <mergeCell ref="A193:A194"/>
    <mergeCell ref="B193:B194"/>
    <mergeCell ref="C193:C194"/>
    <mergeCell ref="D193:D194"/>
    <mergeCell ref="E193:E194"/>
    <mergeCell ref="M193:M194"/>
    <mergeCell ref="A190:A192"/>
    <mergeCell ref="B190:B192"/>
    <mergeCell ref="C190:C192"/>
    <mergeCell ref="D190:D192"/>
    <mergeCell ref="E190:E192"/>
    <mergeCell ref="M190:M192"/>
    <mergeCell ref="A188:A189"/>
    <mergeCell ref="B188:B189"/>
    <mergeCell ref="C188:C189"/>
    <mergeCell ref="D188:D189"/>
    <mergeCell ref="E188:E189"/>
    <mergeCell ref="M188:M189"/>
    <mergeCell ref="A185:A187"/>
    <mergeCell ref="B185:B187"/>
    <mergeCell ref="C185:C187"/>
    <mergeCell ref="D185:D187"/>
    <mergeCell ref="E185:E187"/>
    <mergeCell ref="M185:M187"/>
    <mergeCell ref="A180:A184"/>
    <mergeCell ref="B180:B184"/>
    <mergeCell ref="C180:C184"/>
    <mergeCell ref="D180:D184"/>
    <mergeCell ref="E180:E184"/>
    <mergeCell ref="M180:M184"/>
    <mergeCell ref="A178:A179"/>
    <mergeCell ref="B178:B179"/>
    <mergeCell ref="C178:C179"/>
    <mergeCell ref="D178:D179"/>
    <mergeCell ref="E178:E179"/>
    <mergeCell ref="M178:M179"/>
    <mergeCell ref="A172:A176"/>
    <mergeCell ref="B172:B176"/>
    <mergeCell ref="C172:C176"/>
    <mergeCell ref="D172:D176"/>
    <mergeCell ref="E172:E176"/>
    <mergeCell ref="M172:M176"/>
    <mergeCell ref="A169:A171"/>
    <mergeCell ref="B169:B171"/>
    <mergeCell ref="C169:C171"/>
    <mergeCell ref="D169:D171"/>
    <mergeCell ref="E169:E171"/>
    <mergeCell ref="M169:M171"/>
    <mergeCell ref="A163:A168"/>
    <mergeCell ref="B163:B168"/>
    <mergeCell ref="C163:C168"/>
    <mergeCell ref="D163:D168"/>
    <mergeCell ref="E163:E168"/>
    <mergeCell ref="M163:M168"/>
    <mergeCell ref="A159:A162"/>
    <mergeCell ref="B159:B162"/>
    <mergeCell ref="C159:C162"/>
    <mergeCell ref="D159:D162"/>
    <mergeCell ref="E159:E162"/>
    <mergeCell ref="M159:M162"/>
    <mergeCell ref="D153:D155"/>
    <mergeCell ref="E153:E155"/>
    <mergeCell ref="M153:M155"/>
    <mergeCell ref="A157:A158"/>
    <mergeCell ref="B157:B158"/>
    <mergeCell ref="C157:C158"/>
    <mergeCell ref="D157:D158"/>
    <mergeCell ref="E157:E158"/>
    <mergeCell ref="M157:M158"/>
    <mergeCell ref="A149:A152"/>
    <mergeCell ref="B149:B152"/>
    <mergeCell ref="C149:C152"/>
    <mergeCell ref="D149:D152"/>
    <mergeCell ref="E149:E152"/>
    <mergeCell ref="M149:M152"/>
    <mergeCell ref="A153:A155"/>
    <mergeCell ref="B153:B155"/>
    <mergeCell ref="C153:C155"/>
    <mergeCell ref="D145:D146"/>
    <mergeCell ref="E145:E146"/>
    <mergeCell ref="M145:M146"/>
    <mergeCell ref="A147:A148"/>
    <mergeCell ref="B147:B148"/>
    <mergeCell ref="C147:C148"/>
    <mergeCell ref="D147:D148"/>
    <mergeCell ref="E147:E148"/>
    <mergeCell ref="M147:M148"/>
    <mergeCell ref="A142:A144"/>
    <mergeCell ref="B142:B144"/>
    <mergeCell ref="C142:C144"/>
    <mergeCell ref="D142:D144"/>
    <mergeCell ref="E142:E144"/>
    <mergeCell ref="M142:M144"/>
    <mergeCell ref="A145:A146"/>
    <mergeCell ref="B145:B146"/>
    <mergeCell ref="C145:C146"/>
    <mergeCell ref="D134:D135"/>
    <mergeCell ref="E134:E135"/>
    <mergeCell ref="M134:M135"/>
    <mergeCell ref="A136:A141"/>
    <mergeCell ref="B136:B141"/>
    <mergeCell ref="C136:C141"/>
    <mergeCell ref="D136:D141"/>
    <mergeCell ref="E136:E141"/>
    <mergeCell ref="M136:M141"/>
    <mergeCell ref="A132:A133"/>
    <mergeCell ref="B132:B133"/>
    <mergeCell ref="C132:C133"/>
    <mergeCell ref="D132:D133"/>
    <mergeCell ref="E132:E133"/>
    <mergeCell ref="M132:M133"/>
    <mergeCell ref="A134:A135"/>
    <mergeCell ref="B134:B135"/>
    <mergeCell ref="C134:C135"/>
    <mergeCell ref="A128:A130"/>
    <mergeCell ref="B128:B130"/>
    <mergeCell ref="C128:C130"/>
    <mergeCell ref="D128:D130"/>
    <mergeCell ref="E128:E130"/>
    <mergeCell ref="M128:M130"/>
    <mergeCell ref="D117:D120"/>
    <mergeCell ref="E117:E120"/>
    <mergeCell ref="M117:M120"/>
    <mergeCell ref="A121:A127"/>
    <mergeCell ref="B121:B127"/>
    <mergeCell ref="C121:C127"/>
    <mergeCell ref="D121:D127"/>
    <mergeCell ref="E121:E127"/>
    <mergeCell ref="M121:M127"/>
    <mergeCell ref="A114:A116"/>
    <mergeCell ref="B114:B116"/>
    <mergeCell ref="C114:C116"/>
    <mergeCell ref="D114:D116"/>
    <mergeCell ref="E114:E116"/>
    <mergeCell ref="M114:M116"/>
    <mergeCell ref="A117:A120"/>
    <mergeCell ref="B117:B120"/>
    <mergeCell ref="C117:C120"/>
    <mergeCell ref="D106:D108"/>
    <mergeCell ref="E106:E108"/>
    <mergeCell ref="M106:M108"/>
    <mergeCell ref="A110:A113"/>
    <mergeCell ref="B110:B113"/>
    <mergeCell ref="C110:C113"/>
    <mergeCell ref="D110:D113"/>
    <mergeCell ref="E110:E113"/>
    <mergeCell ref="M110:M113"/>
    <mergeCell ref="A104:A105"/>
    <mergeCell ref="B104:B105"/>
    <mergeCell ref="C104:C105"/>
    <mergeCell ref="D104:D105"/>
    <mergeCell ref="E104:E105"/>
    <mergeCell ref="M104:M105"/>
    <mergeCell ref="A106:A108"/>
    <mergeCell ref="B106:B108"/>
    <mergeCell ref="C106:C108"/>
    <mergeCell ref="D97:D99"/>
    <mergeCell ref="E97:E99"/>
    <mergeCell ref="M98:M99"/>
    <mergeCell ref="A101:A102"/>
    <mergeCell ref="B101:B102"/>
    <mergeCell ref="C101:C102"/>
    <mergeCell ref="D101:D102"/>
    <mergeCell ref="E101:E102"/>
    <mergeCell ref="M101:M102"/>
    <mergeCell ref="A95:A96"/>
    <mergeCell ref="B95:B96"/>
    <mergeCell ref="C95:C96"/>
    <mergeCell ref="D95:D96"/>
    <mergeCell ref="E95:E96"/>
    <mergeCell ref="M95:M96"/>
    <mergeCell ref="A97:A99"/>
    <mergeCell ref="B97:B99"/>
    <mergeCell ref="C97:C99"/>
    <mergeCell ref="A93:A94"/>
    <mergeCell ref="B93:B94"/>
    <mergeCell ref="C93:C94"/>
    <mergeCell ref="D93:D94"/>
    <mergeCell ref="E93:E94"/>
    <mergeCell ref="M93:M94"/>
    <mergeCell ref="A87:A92"/>
    <mergeCell ref="B87:B92"/>
    <mergeCell ref="C87:C92"/>
    <mergeCell ref="D87:D92"/>
    <mergeCell ref="E87:E92"/>
    <mergeCell ref="M87:M92"/>
    <mergeCell ref="D82:D84"/>
    <mergeCell ref="E82:E84"/>
    <mergeCell ref="M82:M84"/>
    <mergeCell ref="A85:A86"/>
    <mergeCell ref="B85:B86"/>
    <mergeCell ref="C85:C86"/>
    <mergeCell ref="D85:D86"/>
    <mergeCell ref="E85:E86"/>
    <mergeCell ref="M85:M86"/>
    <mergeCell ref="A79:A80"/>
    <mergeCell ref="B79:B80"/>
    <mergeCell ref="C79:C80"/>
    <mergeCell ref="D79:D80"/>
    <mergeCell ref="E79:E80"/>
    <mergeCell ref="M79:M80"/>
    <mergeCell ref="A82:A84"/>
    <mergeCell ref="B82:B84"/>
    <mergeCell ref="C82:C84"/>
    <mergeCell ref="D72:D74"/>
    <mergeCell ref="E72:E74"/>
    <mergeCell ref="M72:M74"/>
    <mergeCell ref="A75:A78"/>
    <mergeCell ref="B75:B78"/>
    <mergeCell ref="C75:C78"/>
    <mergeCell ref="D75:D78"/>
    <mergeCell ref="E75:E78"/>
    <mergeCell ref="M75:M78"/>
    <mergeCell ref="A69:A71"/>
    <mergeCell ref="B69:B71"/>
    <mergeCell ref="C69:C71"/>
    <mergeCell ref="D69:D71"/>
    <mergeCell ref="E69:E71"/>
    <mergeCell ref="M69:M71"/>
    <mergeCell ref="A72:A74"/>
    <mergeCell ref="B72:B74"/>
    <mergeCell ref="C72:C74"/>
    <mergeCell ref="D61:D65"/>
    <mergeCell ref="E61:E65"/>
    <mergeCell ref="M61:M65"/>
    <mergeCell ref="A66:A68"/>
    <mergeCell ref="B66:B68"/>
    <mergeCell ref="C66:C68"/>
    <mergeCell ref="D66:D68"/>
    <mergeCell ref="E66:E68"/>
    <mergeCell ref="M66:M68"/>
    <mergeCell ref="A59:A60"/>
    <mergeCell ref="B59:B60"/>
    <mergeCell ref="C59:C60"/>
    <mergeCell ref="D59:D60"/>
    <mergeCell ref="E59:E60"/>
    <mergeCell ref="M59:M60"/>
    <mergeCell ref="A61:A65"/>
    <mergeCell ref="B61:B65"/>
    <mergeCell ref="C61:C65"/>
    <mergeCell ref="D52:D54"/>
    <mergeCell ref="E52:E54"/>
    <mergeCell ref="M52:M54"/>
    <mergeCell ref="A56:A57"/>
    <mergeCell ref="B56:B57"/>
    <mergeCell ref="C56:C57"/>
    <mergeCell ref="D56:D57"/>
    <mergeCell ref="E56:E57"/>
    <mergeCell ref="M56:M57"/>
    <mergeCell ref="A50:A51"/>
    <mergeCell ref="B50:B51"/>
    <mergeCell ref="C50:C51"/>
    <mergeCell ref="D50:D51"/>
    <mergeCell ref="E50:E51"/>
    <mergeCell ref="M50:M51"/>
    <mergeCell ref="A52:A54"/>
    <mergeCell ref="B52:B54"/>
    <mergeCell ref="C52:C54"/>
    <mergeCell ref="D44:D45"/>
    <mergeCell ref="E44:E45"/>
    <mergeCell ref="M44:M45"/>
    <mergeCell ref="A47:A48"/>
    <mergeCell ref="B47:B48"/>
    <mergeCell ref="C47:C48"/>
    <mergeCell ref="D47:D48"/>
    <mergeCell ref="E47:E48"/>
    <mergeCell ref="M47:M48"/>
    <mergeCell ref="A42:A43"/>
    <mergeCell ref="B42:B43"/>
    <mergeCell ref="C42:C43"/>
    <mergeCell ref="D42:D43"/>
    <mergeCell ref="E42:E43"/>
    <mergeCell ref="M42:M43"/>
    <mergeCell ref="A44:A45"/>
    <mergeCell ref="B44:B45"/>
    <mergeCell ref="C44:C45"/>
    <mergeCell ref="A38:A40"/>
    <mergeCell ref="B38:B40"/>
    <mergeCell ref="C38:C40"/>
    <mergeCell ref="D38:D40"/>
    <mergeCell ref="E38:E40"/>
    <mergeCell ref="M38:M40"/>
    <mergeCell ref="E17:E18"/>
    <mergeCell ref="M17:M18"/>
    <mergeCell ref="A19:A21"/>
    <mergeCell ref="B19:B21"/>
    <mergeCell ref="A32:A37"/>
    <mergeCell ref="B32:B37"/>
    <mergeCell ref="C32:C37"/>
    <mergeCell ref="D32:D37"/>
    <mergeCell ref="E32:E37"/>
    <mergeCell ref="M32:M37"/>
    <mergeCell ref="A30:A31"/>
    <mergeCell ref="B30:B31"/>
    <mergeCell ref="C30:C31"/>
    <mergeCell ref="D30:D31"/>
    <mergeCell ref="E30:E31"/>
    <mergeCell ref="M30:M31"/>
    <mergeCell ref="M23:M26"/>
    <mergeCell ref="A28:A29"/>
    <mergeCell ref="B28:B29"/>
    <mergeCell ref="C28:C29"/>
    <mergeCell ref="D28:D29"/>
    <mergeCell ref="E28:E29"/>
    <mergeCell ref="M28:M29"/>
    <mergeCell ref="A7:A16"/>
    <mergeCell ref="B7:B16"/>
    <mergeCell ref="C7:C16"/>
    <mergeCell ref="D7:D16"/>
    <mergeCell ref="E7:E16"/>
    <mergeCell ref="A3:A6"/>
    <mergeCell ref="B3:B6"/>
    <mergeCell ref="C3:C6"/>
    <mergeCell ref="D3:D6"/>
    <mergeCell ref="E3:E6"/>
    <mergeCell ref="M3:M6"/>
    <mergeCell ref="C19:C21"/>
    <mergeCell ref="D19:D21"/>
    <mergeCell ref="E19:E21"/>
    <mergeCell ref="M19:M21"/>
    <mergeCell ref="A23:A26"/>
    <mergeCell ref="B23:B26"/>
    <mergeCell ref="C23:C26"/>
    <mergeCell ref="D23:D26"/>
    <mergeCell ref="E23:E26"/>
    <mergeCell ref="M7:M16"/>
    <mergeCell ref="A17:A18"/>
    <mergeCell ref="B17:B18"/>
    <mergeCell ref="C17:C18"/>
    <mergeCell ref="D17:D18"/>
  </mergeCells>
  <dataValidations count="6">
    <dataValidation type="list" allowBlank="1" showInputMessage="1" showErrorMessage="1" sqref="G3:G1547" xr:uid="{2A1C0475-F36F-4218-9D0F-6CDF031BD6DE}">
      <formula1>INDIRECT(F3)</formula1>
    </dataValidation>
    <dataValidation type="list" allowBlank="1" showInputMessage="1" showErrorMessage="1" sqref="H3:H1547" xr:uid="{8C20865F-F02C-4C23-A074-602528B5CE0F}">
      <formula1>"0, ↓, ↓↓, ↓↓↓, ↓↓↓↓, ↓↓↓↓↓, ↓↓↓↓↓↓"</formula1>
    </dataValidation>
    <dataValidation type="list" allowBlank="1" showInputMessage="1" showErrorMessage="1" sqref="F3:F1547" xr:uid="{5773B93F-A8D9-46D0-A21D-799ABDA7B4A4}">
      <formula1>Types_of_Deforming_Tendencies</formula1>
    </dataValidation>
    <dataValidation type="list" allowBlank="1" showInputMessage="1" showErrorMessage="1" sqref="K3:K1547" xr:uid="{C97965CC-46C0-48ED-871A-B09901F1AA80}">
      <formula1>"Single, Compound Effective, Compound Ineffective, Ultra-Complex Effective, Complex Effective Major, Complex Effective Minor, Complex Ineffective"</formula1>
    </dataValidation>
    <dataValidation type="list" allowBlank="1" showInputMessage="1" showErrorMessage="1" sqref="I3:I1547" xr:uid="{6B7AB91E-901E-417D-AE17-FD4736D6759A}">
      <formula1>"Direct, Indirect"</formula1>
    </dataValidation>
    <dataValidation type="list" allowBlank="1" showInputMessage="1" showErrorMessage="1" sqref="J3:J1547" xr:uid="{D813DE46-6EBD-4AAA-8039-B50B7B0AE4BC}">
      <formula1>"Justified, Unjustified"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9DB81-8C15-4CF2-80E3-E2FC6655CD77}">
  <dimension ref="A1:N1441"/>
  <sheetViews>
    <sheetView zoomScale="70" zoomScaleNormal="70" zoomScalePageLayoutView="69" workbookViewId="0">
      <pane ySplit="2" topLeftCell="A3" activePane="bottomLeft" state="frozen"/>
      <selection pane="bottomLeft" sqref="A1:C1"/>
    </sheetView>
  </sheetViews>
  <sheetFormatPr defaultRowHeight="14.5" x14ac:dyDescent="0.35"/>
  <cols>
    <col min="1" max="1" width="5.54296875" customWidth="1"/>
    <col min="2" max="2" width="64.26953125" customWidth="1"/>
    <col min="3" max="3" width="75.453125" style="33" customWidth="1"/>
    <col min="4" max="4" width="76.7265625" style="33" customWidth="1"/>
    <col min="5" max="5" width="76.6328125" style="33" customWidth="1"/>
    <col min="6" max="6" width="62.7265625" style="33" customWidth="1"/>
    <col min="7" max="7" width="58" style="33" customWidth="1"/>
    <col min="8" max="8" width="22.6328125" style="33" customWidth="1"/>
    <col min="9" max="9" width="18.453125" style="33" customWidth="1"/>
    <col min="10" max="10" width="25.1796875" style="33" customWidth="1"/>
    <col min="11" max="11" width="37.7265625" style="33" customWidth="1"/>
    <col min="12" max="12" width="10.26953125" style="33" customWidth="1"/>
    <col min="13" max="13" width="14.1796875" style="33" customWidth="1"/>
  </cols>
  <sheetData>
    <row r="1" spans="1:13" ht="42" customHeight="1" x14ac:dyDescent="0.35">
      <c r="A1" s="56" t="s">
        <v>9943</v>
      </c>
      <c r="B1" s="56"/>
      <c r="C1" s="56"/>
      <c r="D1" s="56" t="s">
        <v>9943</v>
      </c>
      <c r="E1" s="56"/>
      <c r="F1" s="56"/>
      <c r="G1" s="56" t="s">
        <v>9943</v>
      </c>
      <c r="H1" s="56"/>
      <c r="I1" s="56"/>
      <c r="J1" s="56"/>
      <c r="K1" s="56"/>
      <c r="L1" s="56"/>
      <c r="M1" s="56"/>
    </row>
    <row r="2" spans="1:13" ht="38.5" customHeight="1" x14ac:dyDescent="0.35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88</v>
      </c>
      <c r="G2" s="2" t="s">
        <v>89</v>
      </c>
      <c r="H2" s="2" t="s">
        <v>90</v>
      </c>
      <c r="I2" s="2" t="s">
        <v>91</v>
      </c>
      <c r="J2" s="2" t="s">
        <v>92</v>
      </c>
      <c r="K2" s="2" t="s">
        <v>93</v>
      </c>
      <c r="L2" s="2" t="s">
        <v>94</v>
      </c>
      <c r="M2" s="2" t="s">
        <v>95</v>
      </c>
    </row>
    <row r="3" spans="1:13" ht="30" customHeight="1" x14ac:dyDescent="0.35">
      <c r="A3" s="57">
        <v>1</v>
      </c>
      <c r="B3" s="57" t="s">
        <v>5988</v>
      </c>
      <c r="C3" s="57" t="s">
        <v>5989</v>
      </c>
      <c r="D3" s="57" t="s">
        <v>5990</v>
      </c>
      <c r="E3" s="57" t="s">
        <v>5991</v>
      </c>
      <c r="F3" s="5" t="s">
        <v>7</v>
      </c>
      <c r="G3" s="5" t="s">
        <v>74</v>
      </c>
      <c r="H3" s="5" t="s">
        <v>112</v>
      </c>
      <c r="I3" s="5" t="s">
        <v>99</v>
      </c>
      <c r="J3" s="5" t="s">
        <v>96</v>
      </c>
      <c r="K3" s="5" t="s">
        <v>101</v>
      </c>
      <c r="L3" s="5">
        <v>3</v>
      </c>
      <c r="M3" s="57">
        <v>6</v>
      </c>
    </row>
    <row r="4" spans="1:13" ht="30" customHeight="1" x14ac:dyDescent="0.35">
      <c r="A4" s="59"/>
      <c r="B4" s="59"/>
      <c r="C4" s="59"/>
      <c r="D4" s="59"/>
      <c r="E4" s="59"/>
      <c r="F4" s="5" t="s">
        <v>81</v>
      </c>
      <c r="G4" s="5" t="s">
        <v>24</v>
      </c>
      <c r="H4" s="5">
        <v>0</v>
      </c>
      <c r="I4" s="5" t="s">
        <v>99</v>
      </c>
      <c r="J4" s="5" t="s">
        <v>97</v>
      </c>
      <c r="K4" s="5" t="s">
        <v>102</v>
      </c>
      <c r="L4" s="5">
        <v>3</v>
      </c>
      <c r="M4" s="59"/>
    </row>
    <row r="5" spans="1:13" ht="30" customHeight="1" x14ac:dyDescent="0.35">
      <c r="A5" s="57">
        <v>2</v>
      </c>
      <c r="B5" s="57" t="s">
        <v>5992</v>
      </c>
      <c r="C5" s="57" t="s">
        <v>5993</v>
      </c>
      <c r="D5" s="57" t="s">
        <v>5994</v>
      </c>
      <c r="E5" s="57" t="s">
        <v>5995</v>
      </c>
      <c r="F5" s="4" t="s">
        <v>54</v>
      </c>
      <c r="G5" s="4" t="s">
        <v>24</v>
      </c>
      <c r="H5" s="5">
        <v>0</v>
      </c>
      <c r="I5" s="5" t="s">
        <v>98</v>
      </c>
      <c r="J5" s="5" t="s">
        <v>97</v>
      </c>
      <c r="K5" s="5" t="s">
        <v>100</v>
      </c>
      <c r="L5" s="5">
        <v>2</v>
      </c>
      <c r="M5" s="57">
        <v>4</v>
      </c>
    </row>
    <row r="6" spans="1:13" ht="30" customHeight="1" x14ac:dyDescent="0.35">
      <c r="A6" s="58"/>
      <c r="B6" s="58"/>
      <c r="C6" s="58"/>
      <c r="D6" s="58"/>
      <c r="E6" s="58"/>
      <c r="F6" s="8" t="s">
        <v>54</v>
      </c>
      <c r="G6" s="8" t="s">
        <v>78</v>
      </c>
      <c r="H6" s="5">
        <v>0</v>
      </c>
      <c r="I6" s="5" t="s">
        <v>98</v>
      </c>
      <c r="J6" s="5" t="s">
        <v>96</v>
      </c>
      <c r="K6" s="5" t="s">
        <v>100</v>
      </c>
      <c r="L6" s="5">
        <v>1</v>
      </c>
      <c r="M6" s="58"/>
    </row>
    <row r="7" spans="1:13" ht="30" customHeight="1" x14ac:dyDescent="0.35">
      <c r="A7" s="59"/>
      <c r="B7" s="59"/>
      <c r="C7" s="59"/>
      <c r="D7" s="59"/>
      <c r="E7" s="59"/>
      <c r="F7" s="5" t="s">
        <v>82</v>
      </c>
      <c r="G7" s="5" t="s">
        <v>9930</v>
      </c>
      <c r="H7" s="5">
        <v>0</v>
      </c>
      <c r="I7" s="5" t="s">
        <v>98</v>
      </c>
      <c r="J7" s="5" t="s">
        <v>96</v>
      </c>
      <c r="K7" s="5" t="s">
        <v>100</v>
      </c>
      <c r="L7" s="5">
        <v>1</v>
      </c>
      <c r="M7" s="59"/>
    </row>
    <row r="8" spans="1:13" ht="30" customHeight="1" x14ac:dyDescent="0.35">
      <c r="A8" s="57">
        <v>3</v>
      </c>
      <c r="B8" s="57" t="s">
        <v>5996</v>
      </c>
      <c r="C8" s="57" t="s">
        <v>5997</v>
      </c>
      <c r="D8" s="57" t="s">
        <v>5998</v>
      </c>
      <c r="E8" s="57" t="s">
        <v>5999</v>
      </c>
      <c r="F8" s="5" t="s">
        <v>82</v>
      </c>
      <c r="G8" s="5" t="s">
        <v>53</v>
      </c>
      <c r="H8" s="5">
        <v>0</v>
      </c>
      <c r="I8" s="5" t="s">
        <v>99</v>
      </c>
      <c r="J8" s="5" t="s">
        <v>97</v>
      </c>
      <c r="K8" s="5" t="s">
        <v>100</v>
      </c>
      <c r="L8" s="5">
        <v>3</v>
      </c>
      <c r="M8" s="57">
        <v>9</v>
      </c>
    </row>
    <row r="9" spans="1:13" ht="30" customHeight="1" x14ac:dyDescent="0.35">
      <c r="A9" s="58"/>
      <c r="B9" s="58"/>
      <c r="C9" s="58"/>
      <c r="D9" s="58"/>
      <c r="E9" s="58"/>
      <c r="F9" s="4" t="s">
        <v>43</v>
      </c>
      <c r="G9" s="4" t="s">
        <v>78</v>
      </c>
      <c r="H9" s="5">
        <v>0</v>
      </c>
      <c r="I9" s="5" t="s">
        <v>99</v>
      </c>
      <c r="J9" s="5" t="s">
        <v>97</v>
      </c>
      <c r="K9" s="5" t="s">
        <v>100</v>
      </c>
      <c r="L9" s="5">
        <v>3</v>
      </c>
      <c r="M9" s="58"/>
    </row>
    <row r="10" spans="1:13" ht="30" customHeight="1" x14ac:dyDescent="0.35">
      <c r="A10" s="58"/>
      <c r="B10" s="58"/>
      <c r="C10" s="58"/>
      <c r="D10" s="58"/>
      <c r="E10" s="58"/>
      <c r="F10" s="8" t="s">
        <v>81</v>
      </c>
      <c r="G10" s="8" t="s">
        <v>80</v>
      </c>
      <c r="H10" s="5" t="s">
        <v>112</v>
      </c>
      <c r="I10" s="5" t="s">
        <v>98</v>
      </c>
      <c r="J10" s="5" t="s">
        <v>96</v>
      </c>
      <c r="K10" s="5" t="s">
        <v>101</v>
      </c>
      <c r="L10" s="5">
        <v>2</v>
      </c>
      <c r="M10" s="58"/>
    </row>
    <row r="11" spans="1:13" ht="30" customHeight="1" x14ac:dyDescent="0.35">
      <c r="A11" s="59"/>
      <c r="B11" s="59"/>
      <c r="C11" s="59"/>
      <c r="D11" s="59"/>
      <c r="E11" s="59"/>
      <c r="F11" s="8" t="s">
        <v>62</v>
      </c>
      <c r="G11" s="8" t="s">
        <v>24</v>
      </c>
      <c r="H11" s="5">
        <v>0</v>
      </c>
      <c r="I11" s="5" t="s">
        <v>98</v>
      </c>
      <c r="J11" s="5" t="s">
        <v>96</v>
      </c>
      <c r="K11" s="5" t="s">
        <v>102</v>
      </c>
      <c r="L11" s="5">
        <v>1</v>
      </c>
      <c r="M11" s="59"/>
    </row>
    <row r="12" spans="1:13" ht="30" customHeight="1" x14ac:dyDescent="0.35">
      <c r="A12" s="5">
        <v>4</v>
      </c>
      <c r="B12" s="3" t="s">
        <v>6000</v>
      </c>
      <c r="C12" s="3" t="s">
        <v>6001</v>
      </c>
      <c r="D12" s="5" t="s">
        <v>6002</v>
      </c>
      <c r="E12" s="3" t="s">
        <v>6001</v>
      </c>
      <c r="F12" s="5" t="s">
        <v>43</v>
      </c>
      <c r="G12" s="5" t="s">
        <v>59</v>
      </c>
      <c r="H12" s="5">
        <v>0</v>
      </c>
      <c r="I12" s="5" t="s">
        <v>99</v>
      </c>
      <c r="J12" s="5" t="s">
        <v>97</v>
      </c>
      <c r="K12" s="5" t="s">
        <v>100</v>
      </c>
      <c r="L12" s="5">
        <v>3</v>
      </c>
      <c r="M12" s="5">
        <v>3</v>
      </c>
    </row>
    <row r="13" spans="1:13" ht="30" customHeight="1" x14ac:dyDescent="0.35">
      <c r="A13" s="57">
        <v>5</v>
      </c>
      <c r="B13" s="57" t="s">
        <v>6003</v>
      </c>
      <c r="C13" s="57" t="s">
        <v>6004</v>
      </c>
      <c r="D13" s="57" t="s">
        <v>6005</v>
      </c>
      <c r="E13" s="57" t="s">
        <v>6004</v>
      </c>
      <c r="F13" s="5" t="s">
        <v>43</v>
      </c>
      <c r="G13" s="5" t="s">
        <v>49</v>
      </c>
      <c r="H13" s="5" t="s">
        <v>112</v>
      </c>
      <c r="I13" s="5" t="s">
        <v>99</v>
      </c>
      <c r="J13" s="5" t="s">
        <v>97</v>
      </c>
      <c r="K13" s="5" t="s">
        <v>101</v>
      </c>
      <c r="L13" s="5">
        <v>4</v>
      </c>
      <c r="M13" s="57">
        <v>7</v>
      </c>
    </row>
    <row r="14" spans="1:13" ht="30" customHeight="1" x14ac:dyDescent="0.35">
      <c r="A14" s="59"/>
      <c r="B14" s="59"/>
      <c r="C14" s="59"/>
      <c r="D14" s="59"/>
      <c r="E14" s="59"/>
      <c r="F14" s="5" t="s">
        <v>82</v>
      </c>
      <c r="G14" s="5" t="s">
        <v>9930</v>
      </c>
      <c r="H14" s="5">
        <v>0</v>
      </c>
      <c r="I14" s="5" t="s">
        <v>99</v>
      </c>
      <c r="J14" s="5" t="s">
        <v>97</v>
      </c>
      <c r="K14" s="5" t="s">
        <v>102</v>
      </c>
      <c r="L14" s="5">
        <v>3</v>
      </c>
      <c r="M14" s="59"/>
    </row>
    <row r="15" spans="1:13" ht="30" customHeight="1" x14ac:dyDescent="0.35">
      <c r="A15" s="57">
        <v>6</v>
      </c>
      <c r="B15" s="57" t="s">
        <v>6006</v>
      </c>
      <c r="C15" s="71" t="s">
        <v>6007</v>
      </c>
      <c r="D15" s="57" t="s">
        <v>6008</v>
      </c>
      <c r="E15" s="71" t="s">
        <v>6009</v>
      </c>
      <c r="F15" s="4" t="s">
        <v>43</v>
      </c>
      <c r="G15" s="4" t="s">
        <v>78</v>
      </c>
      <c r="H15" s="5">
        <v>0</v>
      </c>
      <c r="I15" s="5" t="s">
        <v>99</v>
      </c>
      <c r="J15" s="5" t="s">
        <v>97</v>
      </c>
      <c r="K15" s="5" t="s">
        <v>100</v>
      </c>
      <c r="L15" s="5">
        <v>3</v>
      </c>
      <c r="M15" s="57">
        <v>17</v>
      </c>
    </row>
    <row r="16" spans="1:13" ht="30" customHeight="1" x14ac:dyDescent="0.35">
      <c r="A16" s="58"/>
      <c r="B16" s="58"/>
      <c r="C16" s="72"/>
      <c r="D16" s="58"/>
      <c r="E16" s="72"/>
      <c r="F16" s="4" t="s">
        <v>82</v>
      </c>
      <c r="G16" s="4" t="s">
        <v>35</v>
      </c>
      <c r="H16" s="5" t="s">
        <v>115</v>
      </c>
      <c r="I16" s="5" t="s">
        <v>99</v>
      </c>
      <c r="J16" s="5" t="s">
        <v>97</v>
      </c>
      <c r="K16" s="5" t="s">
        <v>103</v>
      </c>
      <c r="L16" s="5">
        <v>6</v>
      </c>
      <c r="M16" s="58"/>
    </row>
    <row r="17" spans="1:13" ht="30" customHeight="1" x14ac:dyDescent="0.35">
      <c r="A17" s="58"/>
      <c r="B17" s="58"/>
      <c r="C17" s="72"/>
      <c r="D17" s="58"/>
      <c r="E17" s="72"/>
      <c r="F17" s="8" t="s">
        <v>9</v>
      </c>
      <c r="G17" s="8" t="s">
        <v>9932</v>
      </c>
      <c r="H17" s="5" t="s">
        <v>113</v>
      </c>
      <c r="I17" s="5" t="s">
        <v>99</v>
      </c>
      <c r="J17" s="5" t="s">
        <v>96</v>
      </c>
      <c r="K17" s="5" t="s">
        <v>104</v>
      </c>
      <c r="L17" s="5">
        <v>4</v>
      </c>
      <c r="M17" s="58"/>
    </row>
    <row r="18" spans="1:13" ht="30" customHeight="1" x14ac:dyDescent="0.35">
      <c r="A18" s="58"/>
      <c r="B18" s="58"/>
      <c r="C18" s="72"/>
      <c r="D18" s="58"/>
      <c r="E18" s="72"/>
      <c r="F18" s="28" t="s">
        <v>54</v>
      </c>
      <c r="G18" s="28" t="s">
        <v>78</v>
      </c>
      <c r="H18" s="5" t="s">
        <v>112</v>
      </c>
      <c r="I18" s="5" t="s">
        <v>99</v>
      </c>
      <c r="J18" s="5" t="s">
        <v>96</v>
      </c>
      <c r="K18" s="5" t="s">
        <v>105</v>
      </c>
      <c r="L18" s="5">
        <v>3</v>
      </c>
      <c r="M18" s="58"/>
    </row>
    <row r="19" spans="1:13" ht="30" customHeight="1" x14ac:dyDescent="0.35">
      <c r="A19" s="59"/>
      <c r="B19" s="59"/>
      <c r="C19" s="76"/>
      <c r="D19" s="59"/>
      <c r="E19" s="59"/>
      <c r="F19" s="5" t="s">
        <v>82</v>
      </c>
      <c r="G19" s="5" t="s">
        <v>9930</v>
      </c>
      <c r="H19" s="5">
        <v>0</v>
      </c>
      <c r="I19" s="5" t="s">
        <v>98</v>
      </c>
      <c r="J19" s="5" t="s">
        <v>96</v>
      </c>
      <c r="K19" s="5" t="s">
        <v>106</v>
      </c>
      <c r="L19" s="5">
        <v>1</v>
      </c>
      <c r="M19" s="59"/>
    </row>
    <row r="20" spans="1:13" ht="30" customHeight="1" x14ac:dyDescent="0.35">
      <c r="A20" s="11">
        <v>7</v>
      </c>
      <c r="B20" s="11" t="s">
        <v>6010</v>
      </c>
      <c r="C20" s="16" t="s">
        <v>6011</v>
      </c>
      <c r="D20" s="11" t="s">
        <v>6012</v>
      </c>
      <c r="E20" s="16" t="s">
        <v>6011</v>
      </c>
      <c r="F20" s="5" t="s">
        <v>43</v>
      </c>
      <c r="G20" s="5" t="s">
        <v>78</v>
      </c>
      <c r="H20" s="5">
        <v>0</v>
      </c>
      <c r="I20" s="5" t="s">
        <v>99</v>
      </c>
      <c r="J20" s="5" t="s">
        <v>97</v>
      </c>
      <c r="K20" s="5" t="s">
        <v>100</v>
      </c>
      <c r="L20" s="5">
        <v>3</v>
      </c>
      <c r="M20" s="11">
        <v>3</v>
      </c>
    </row>
    <row r="21" spans="1:13" ht="30" customHeight="1" x14ac:dyDescent="0.35">
      <c r="A21" s="57">
        <v>8</v>
      </c>
      <c r="B21" s="57" t="s">
        <v>6013</v>
      </c>
      <c r="C21" s="71" t="s">
        <v>6014</v>
      </c>
      <c r="D21" s="57" t="s">
        <v>6015</v>
      </c>
      <c r="E21" s="57" t="s">
        <v>6016</v>
      </c>
      <c r="F21" s="4" t="s">
        <v>81</v>
      </c>
      <c r="G21" s="4" t="s">
        <v>24</v>
      </c>
      <c r="H21" s="5">
        <v>0</v>
      </c>
      <c r="I21" s="5" t="s">
        <v>98</v>
      </c>
      <c r="J21" s="5" t="s">
        <v>96</v>
      </c>
      <c r="K21" s="5" t="s">
        <v>100</v>
      </c>
      <c r="L21" s="5">
        <v>1</v>
      </c>
      <c r="M21" s="57">
        <v>6</v>
      </c>
    </row>
    <row r="22" spans="1:13" ht="30" customHeight="1" x14ac:dyDescent="0.35">
      <c r="A22" s="58"/>
      <c r="B22" s="58"/>
      <c r="C22" s="72"/>
      <c r="D22" s="58"/>
      <c r="E22" s="58"/>
      <c r="F22" s="8" t="s">
        <v>81</v>
      </c>
      <c r="G22" s="8" t="s">
        <v>24</v>
      </c>
      <c r="H22" s="5">
        <v>0</v>
      </c>
      <c r="I22" s="5" t="s">
        <v>98</v>
      </c>
      <c r="J22" s="5" t="s">
        <v>97</v>
      </c>
      <c r="K22" s="5" t="s">
        <v>100</v>
      </c>
      <c r="L22" s="5">
        <v>2</v>
      </c>
      <c r="M22" s="58"/>
    </row>
    <row r="23" spans="1:13" ht="30" customHeight="1" x14ac:dyDescent="0.35">
      <c r="A23" s="59"/>
      <c r="B23" s="59"/>
      <c r="C23" s="76"/>
      <c r="D23" s="59"/>
      <c r="E23" s="59"/>
      <c r="F23" s="6" t="s">
        <v>43</v>
      </c>
      <c r="G23" s="6" t="s">
        <v>69</v>
      </c>
      <c r="H23" s="5">
        <v>0</v>
      </c>
      <c r="I23" s="5" t="s">
        <v>99</v>
      </c>
      <c r="J23" s="5" t="s">
        <v>97</v>
      </c>
      <c r="K23" s="5" t="s">
        <v>100</v>
      </c>
      <c r="L23" s="5">
        <v>3</v>
      </c>
      <c r="M23" s="59"/>
    </row>
    <row r="24" spans="1:13" ht="30" customHeight="1" x14ac:dyDescent="0.35">
      <c r="A24" s="57">
        <v>9</v>
      </c>
      <c r="B24" s="73" t="s">
        <v>6017</v>
      </c>
      <c r="C24" s="71" t="s">
        <v>6018</v>
      </c>
      <c r="D24" s="57" t="s">
        <v>6019</v>
      </c>
      <c r="E24" s="57" t="s">
        <v>6020</v>
      </c>
      <c r="F24" s="5" t="s">
        <v>81</v>
      </c>
      <c r="G24" s="5" t="s">
        <v>24</v>
      </c>
      <c r="H24" s="5" t="s">
        <v>112</v>
      </c>
      <c r="I24" s="5" t="s">
        <v>98</v>
      </c>
      <c r="J24" s="5" t="s">
        <v>96</v>
      </c>
      <c r="K24" s="5" t="s">
        <v>101</v>
      </c>
      <c r="L24" s="5">
        <v>2</v>
      </c>
      <c r="M24" s="57">
        <v>3</v>
      </c>
    </row>
    <row r="25" spans="1:13" ht="30" customHeight="1" x14ac:dyDescent="0.35">
      <c r="A25" s="59"/>
      <c r="B25" s="75"/>
      <c r="C25" s="76"/>
      <c r="D25" s="59"/>
      <c r="E25" s="59"/>
      <c r="F25" s="5" t="s">
        <v>62</v>
      </c>
      <c r="G25" s="5" t="s">
        <v>24</v>
      </c>
      <c r="H25" s="5">
        <v>0</v>
      </c>
      <c r="I25" s="5" t="s">
        <v>98</v>
      </c>
      <c r="J25" s="5" t="s">
        <v>96</v>
      </c>
      <c r="K25" s="5" t="s">
        <v>102</v>
      </c>
      <c r="L25" s="5">
        <v>1</v>
      </c>
      <c r="M25" s="59"/>
    </row>
    <row r="26" spans="1:13" ht="30" customHeight="1" x14ac:dyDescent="0.35">
      <c r="A26" s="57">
        <v>10</v>
      </c>
      <c r="B26" s="73" t="s">
        <v>6021</v>
      </c>
      <c r="C26" s="71" t="s">
        <v>6022</v>
      </c>
      <c r="D26" s="57" t="s">
        <v>6023</v>
      </c>
      <c r="E26" s="57" t="s">
        <v>6024</v>
      </c>
      <c r="F26" s="4" t="s">
        <v>81</v>
      </c>
      <c r="G26" s="4" t="s">
        <v>24</v>
      </c>
      <c r="H26" s="5" t="s">
        <v>112</v>
      </c>
      <c r="I26" s="5" t="s">
        <v>98</v>
      </c>
      <c r="J26" s="5" t="s">
        <v>97</v>
      </c>
      <c r="K26" s="5" t="s">
        <v>101</v>
      </c>
      <c r="L26" s="5">
        <v>3</v>
      </c>
      <c r="M26" s="57">
        <v>5</v>
      </c>
    </row>
    <row r="27" spans="1:13" ht="30" customHeight="1" x14ac:dyDescent="0.35">
      <c r="A27" s="59"/>
      <c r="B27" s="75"/>
      <c r="C27" s="76"/>
      <c r="D27" s="59"/>
      <c r="E27" s="59"/>
      <c r="F27" s="4" t="s">
        <v>62</v>
      </c>
      <c r="G27" s="4" t="s">
        <v>24</v>
      </c>
      <c r="H27" s="5">
        <v>0</v>
      </c>
      <c r="I27" s="5" t="s">
        <v>98</v>
      </c>
      <c r="J27" s="5" t="s">
        <v>97</v>
      </c>
      <c r="K27" s="5" t="s">
        <v>102</v>
      </c>
      <c r="L27" s="5">
        <v>2</v>
      </c>
      <c r="M27" s="59"/>
    </row>
    <row r="28" spans="1:13" ht="30" customHeight="1" x14ac:dyDescent="0.35">
      <c r="A28" s="57">
        <v>11</v>
      </c>
      <c r="B28" s="57" t="s">
        <v>6025</v>
      </c>
      <c r="C28" s="57" t="s">
        <v>6026</v>
      </c>
      <c r="D28" s="57" t="s">
        <v>6027</v>
      </c>
      <c r="E28" s="57" t="s">
        <v>6028</v>
      </c>
      <c r="F28" s="4" t="s">
        <v>54</v>
      </c>
      <c r="G28" s="4" t="s">
        <v>32</v>
      </c>
      <c r="H28" s="5" t="s">
        <v>112</v>
      </c>
      <c r="I28" s="5" t="s">
        <v>98</v>
      </c>
      <c r="J28" s="5" t="s">
        <v>96</v>
      </c>
      <c r="K28" s="5" t="s">
        <v>101</v>
      </c>
      <c r="L28" s="5">
        <v>2</v>
      </c>
      <c r="M28" s="57">
        <v>6</v>
      </c>
    </row>
    <row r="29" spans="1:13" ht="30" customHeight="1" x14ac:dyDescent="0.35">
      <c r="A29" s="58"/>
      <c r="B29" s="58"/>
      <c r="C29" s="58"/>
      <c r="D29" s="58"/>
      <c r="E29" s="58"/>
      <c r="F29" s="4" t="s">
        <v>9</v>
      </c>
      <c r="G29" s="4" t="s">
        <v>9935</v>
      </c>
      <c r="H29" s="5">
        <v>0</v>
      </c>
      <c r="I29" s="5" t="s">
        <v>99</v>
      </c>
      <c r="J29" s="5" t="s">
        <v>96</v>
      </c>
      <c r="K29" s="5" t="s">
        <v>102</v>
      </c>
      <c r="L29" s="5">
        <v>2</v>
      </c>
      <c r="M29" s="58"/>
    </row>
    <row r="30" spans="1:13" ht="30" customHeight="1" x14ac:dyDescent="0.35">
      <c r="A30" s="59"/>
      <c r="B30" s="59"/>
      <c r="C30" s="59"/>
      <c r="D30" s="59"/>
      <c r="E30" s="59"/>
      <c r="F30" s="8" t="s">
        <v>54</v>
      </c>
      <c r="G30" s="8" t="s">
        <v>69</v>
      </c>
      <c r="H30" s="5">
        <v>0</v>
      </c>
      <c r="I30" s="5" t="s">
        <v>99</v>
      </c>
      <c r="J30" s="5" t="s">
        <v>96</v>
      </c>
      <c r="K30" s="5" t="s">
        <v>100</v>
      </c>
      <c r="L30" s="5">
        <v>2</v>
      </c>
      <c r="M30" s="59"/>
    </row>
    <row r="31" spans="1:13" ht="30" customHeight="1" x14ac:dyDescent="0.35">
      <c r="A31" s="3">
        <v>12</v>
      </c>
      <c r="B31" s="3" t="s">
        <v>6029</v>
      </c>
      <c r="C31" s="5" t="s">
        <v>6030</v>
      </c>
      <c r="D31" s="5" t="s">
        <v>6031</v>
      </c>
      <c r="E31" s="5" t="s">
        <v>6030</v>
      </c>
      <c r="F31" s="5" t="s">
        <v>54</v>
      </c>
      <c r="G31" s="5" t="s">
        <v>69</v>
      </c>
      <c r="H31" s="5">
        <v>0</v>
      </c>
      <c r="I31" s="5" t="s">
        <v>99</v>
      </c>
      <c r="J31" s="5" t="s">
        <v>97</v>
      </c>
      <c r="K31" s="5" t="s">
        <v>100</v>
      </c>
      <c r="L31" s="5">
        <v>3</v>
      </c>
      <c r="M31" s="5">
        <v>3</v>
      </c>
    </row>
    <row r="32" spans="1:13" ht="30" customHeight="1" x14ac:dyDescent="0.35">
      <c r="A32" s="57">
        <v>13</v>
      </c>
      <c r="B32" s="57" t="s">
        <v>6032</v>
      </c>
      <c r="C32" s="57" t="s">
        <v>6033</v>
      </c>
      <c r="D32" s="57" t="s">
        <v>6034</v>
      </c>
      <c r="E32" s="57" t="s">
        <v>6035</v>
      </c>
      <c r="F32" s="5" t="s">
        <v>36</v>
      </c>
      <c r="G32" s="5" t="s">
        <v>39</v>
      </c>
      <c r="H32" s="5" t="s">
        <v>112</v>
      </c>
      <c r="I32" s="5" t="s">
        <v>99</v>
      </c>
      <c r="J32" s="5" t="s">
        <v>97</v>
      </c>
      <c r="K32" s="5" t="s">
        <v>101</v>
      </c>
      <c r="L32" s="5">
        <v>4</v>
      </c>
      <c r="M32" s="57">
        <v>7</v>
      </c>
    </row>
    <row r="33" spans="1:13" ht="30" customHeight="1" x14ac:dyDescent="0.35">
      <c r="A33" s="59"/>
      <c r="B33" s="59"/>
      <c r="C33" s="59"/>
      <c r="D33" s="59"/>
      <c r="E33" s="59"/>
      <c r="F33" s="5" t="s">
        <v>62</v>
      </c>
      <c r="G33" s="5" t="s">
        <v>24</v>
      </c>
      <c r="H33" s="5">
        <v>0</v>
      </c>
      <c r="I33" s="5" t="s">
        <v>99</v>
      </c>
      <c r="J33" s="5" t="s">
        <v>97</v>
      </c>
      <c r="K33" s="5" t="s">
        <v>102</v>
      </c>
      <c r="L33" s="5">
        <v>3</v>
      </c>
      <c r="M33" s="59"/>
    </row>
    <row r="34" spans="1:13" ht="30" customHeight="1" x14ac:dyDescent="0.35">
      <c r="A34" s="3">
        <v>14</v>
      </c>
      <c r="B34" s="3" t="s">
        <v>6036</v>
      </c>
      <c r="C34" s="5" t="s">
        <v>6037</v>
      </c>
      <c r="D34" s="5" t="s">
        <v>6038</v>
      </c>
      <c r="E34" s="5" t="s">
        <v>6039</v>
      </c>
      <c r="F34" s="5" t="s">
        <v>54</v>
      </c>
      <c r="G34" s="5" t="s">
        <v>24</v>
      </c>
      <c r="H34" s="5">
        <v>0</v>
      </c>
      <c r="I34" s="5" t="s">
        <v>98</v>
      </c>
      <c r="J34" s="5" t="s">
        <v>96</v>
      </c>
      <c r="K34" s="5" t="s">
        <v>100</v>
      </c>
      <c r="L34" s="5">
        <v>1</v>
      </c>
      <c r="M34" s="5">
        <v>1</v>
      </c>
    </row>
    <row r="35" spans="1:13" ht="30" customHeight="1" x14ac:dyDescent="0.35">
      <c r="A35" s="3">
        <v>15</v>
      </c>
      <c r="B35" s="5" t="s">
        <v>6040</v>
      </c>
      <c r="C35" s="5" t="s">
        <v>6041</v>
      </c>
      <c r="D35" s="5" t="s">
        <v>6042</v>
      </c>
      <c r="E35" s="5" t="s">
        <v>6041</v>
      </c>
      <c r="F35" s="5" t="s">
        <v>54</v>
      </c>
      <c r="G35" s="5" t="s">
        <v>69</v>
      </c>
      <c r="H35" s="5">
        <v>0</v>
      </c>
      <c r="I35" s="5" t="s">
        <v>98</v>
      </c>
      <c r="J35" s="5" t="s">
        <v>97</v>
      </c>
      <c r="K35" s="5" t="s">
        <v>100</v>
      </c>
      <c r="L35" s="5">
        <v>2</v>
      </c>
      <c r="M35" s="5">
        <v>2</v>
      </c>
    </row>
    <row r="36" spans="1:13" ht="30" customHeight="1" x14ac:dyDescent="0.35">
      <c r="A36" s="3">
        <v>16</v>
      </c>
      <c r="B36" s="5" t="s">
        <v>6043</v>
      </c>
      <c r="C36" s="5" t="s">
        <v>6044</v>
      </c>
      <c r="D36" s="5" t="s">
        <v>6045</v>
      </c>
      <c r="E36" s="5" t="s">
        <v>6044</v>
      </c>
      <c r="F36" s="5" t="s">
        <v>81</v>
      </c>
      <c r="G36" s="5" t="s">
        <v>24</v>
      </c>
      <c r="H36" s="5">
        <v>0</v>
      </c>
      <c r="I36" s="5" t="s">
        <v>98</v>
      </c>
      <c r="J36" s="5" t="s">
        <v>96</v>
      </c>
      <c r="K36" s="5" t="s">
        <v>100</v>
      </c>
      <c r="L36" s="5">
        <v>1</v>
      </c>
      <c r="M36" s="5">
        <v>1</v>
      </c>
    </row>
    <row r="37" spans="1:13" ht="30" customHeight="1" x14ac:dyDescent="0.35">
      <c r="A37" s="57">
        <v>17</v>
      </c>
      <c r="B37" s="57" t="s">
        <v>6046</v>
      </c>
      <c r="C37" s="57" t="s">
        <v>6047</v>
      </c>
      <c r="D37" s="57" t="s">
        <v>6048</v>
      </c>
      <c r="E37" s="57" t="s">
        <v>6049</v>
      </c>
      <c r="F37" s="4" t="s">
        <v>54</v>
      </c>
      <c r="G37" s="4" t="s">
        <v>78</v>
      </c>
      <c r="H37" s="5">
        <v>0</v>
      </c>
      <c r="I37" s="5" t="s">
        <v>98</v>
      </c>
      <c r="J37" s="5" t="s">
        <v>97</v>
      </c>
      <c r="K37" s="5" t="s">
        <v>100</v>
      </c>
      <c r="L37" s="5">
        <v>2</v>
      </c>
      <c r="M37" s="57">
        <v>12</v>
      </c>
    </row>
    <row r="38" spans="1:13" ht="30" customHeight="1" x14ac:dyDescent="0.35">
      <c r="A38" s="58"/>
      <c r="B38" s="58"/>
      <c r="C38" s="58"/>
      <c r="D38" s="58"/>
      <c r="E38" s="58"/>
      <c r="F38" s="5" t="s">
        <v>82</v>
      </c>
      <c r="G38" s="5" t="s">
        <v>35</v>
      </c>
      <c r="H38" s="5" t="s">
        <v>113</v>
      </c>
      <c r="I38" s="5" t="s">
        <v>99</v>
      </c>
      <c r="J38" s="5" t="s">
        <v>97</v>
      </c>
      <c r="K38" s="5" t="s">
        <v>104</v>
      </c>
      <c r="L38" s="5">
        <v>5</v>
      </c>
      <c r="M38" s="58"/>
    </row>
    <row r="39" spans="1:13" ht="30" customHeight="1" x14ac:dyDescent="0.35">
      <c r="A39" s="58"/>
      <c r="B39" s="58"/>
      <c r="C39" s="58"/>
      <c r="D39" s="58"/>
      <c r="E39" s="58"/>
      <c r="F39" s="8" t="s">
        <v>82</v>
      </c>
      <c r="G39" s="8" t="s">
        <v>26</v>
      </c>
      <c r="H39" s="5">
        <v>0</v>
      </c>
      <c r="I39" s="5" t="s">
        <v>98</v>
      </c>
      <c r="J39" s="5" t="s">
        <v>97</v>
      </c>
      <c r="K39" s="5" t="s">
        <v>105</v>
      </c>
      <c r="L39" s="5">
        <v>3</v>
      </c>
      <c r="M39" s="58"/>
    </row>
    <row r="40" spans="1:13" ht="30" customHeight="1" x14ac:dyDescent="0.35">
      <c r="A40" s="59"/>
      <c r="B40" s="59"/>
      <c r="C40" s="59"/>
      <c r="D40" s="59"/>
      <c r="E40" s="59"/>
      <c r="F40" s="6" t="s">
        <v>82</v>
      </c>
      <c r="G40" s="6" t="s">
        <v>26</v>
      </c>
      <c r="H40" s="5">
        <v>0</v>
      </c>
      <c r="I40" s="5" t="s">
        <v>98</v>
      </c>
      <c r="J40" s="5" t="s">
        <v>97</v>
      </c>
      <c r="K40" s="5" t="s">
        <v>106</v>
      </c>
      <c r="L40" s="5">
        <v>2</v>
      </c>
      <c r="M40" s="59"/>
    </row>
    <row r="41" spans="1:13" ht="30" customHeight="1" x14ac:dyDescent="0.35">
      <c r="A41" s="57">
        <v>18</v>
      </c>
      <c r="B41" s="57" t="s">
        <v>6050</v>
      </c>
      <c r="C41" s="57" t="s">
        <v>6051</v>
      </c>
      <c r="D41" s="57" t="s">
        <v>6052</v>
      </c>
      <c r="E41" s="57" t="s">
        <v>6053</v>
      </c>
      <c r="F41" s="5" t="s">
        <v>54</v>
      </c>
      <c r="G41" s="5" t="s">
        <v>24</v>
      </c>
      <c r="H41" s="5">
        <v>0</v>
      </c>
      <c r="I41" s="5" t="s">
        <v>98</v>
      </c>
      <c r="J41" s="5" t="s">
        <v>96</v>
      </c>
      <c r="K41" s="5" t="s">
        <v>100</v>
      </c>
      <c r="L41" s="5">
        <v>1</v>
      </c>
      <c r="M41" s="57">
        <v>4</v>
      </c>
    </row>
    <row r="42" spans="1:13" ht="30" customHeight="1" x14ac:dyDescent="0.35">
      <c r="A42" s="58"/>
      <c r="B42" s="58"/>
      <c r="C42" s="58"/>
      <c r="D42" s="58"/>
      <c r="E42" s="58"/>
      <c r="F42" s="5" t="s">
        <v>82</v>
      </c>
      <c r="G42" s="5" t="s">
        <v>53</v>
      </c>
      <c r="H42" s="5" t="s">
        <v>112</v>
      </c>
      <c r="I42" s="5" t="s">
        <v>98</v>
      </c>
      <c r="J42" s="5" t="s">
        <v>96</v>
      </c>
      <c r="K42" s="5" t="s">
        <v>101</v>
      </c>
      <c r="L42" s="5">
        <v>2</v>
      </c>
      <c r="M42" s="58"/>
    </row>
    <row r="43" spans="1:13" ht="30" customHeight="1" x14ac:dyDescent="0.35">
      <c r="A43" s="59"/>
      <c r="B43" s="59"/>
      <c r="C43" s="59"/>
      <c r="D43" s="59"/>
      <c r="E43" s="59"/>
      <c r="F43" s="5" t="s">
        <v>82</v>
      </c>
      <c r="G43" s="5" t="s">
        <v>9930</v>
      </c>
      <c r="H43" s="5">
        <v>0</v>
      </c>
      <c r="I43" s="5" t="s">
        <v>98</v>
      </c>
      <c r="J43" s="5" t="s">
        <v>96</v>
      </c>
      <c r="K43" s="5" t="s">
        <v>102</v>
      </c>
      <c r="L43" s="5">
        <v>1</v>
      </c>
      <c r="M43" s="59"/>
    </row>
    <row r="44" spans="1:13" ht="30" customHeight="1" x14ac:dyDescent="0.35">
      <c r="A44" s="57">
        <v>19</v>
      </c>
      <c r="B44" s="57" t="s">
        <v>6054</v>
      </c>
      <c r="C44" s="57" t="s">
        <v>6055</v>
      </c>
      <c r="D44" s="57" t="s">
        <v>6056</v>
      </c>
      <c r="E44" s="57" t="s">
        <v>6057</v>
      </c>
      <c r="F44" s="4" t="s">
        <v>81</v>
      </c>
      <c r="G44" s="4" t="s">
        <v>24</v>
      </c>
      <c r="H44" s="5" t="s">
        <v>112</v>
      </c>
      <c r="I44" s="5" t="s">
        <v>98</v>
      </c>
      <c r="J44" s="5" t="s">
        <v>96</v>
      </c>
      <c r="K44" s="5" t="s">
        <v>101</v>
      </c>
      <c r="L44" s="5">
        <v>2</v>
      </c>
      <c r="M44" s="57">
        <v>4</v>
      </c>
    </row>
    <row r="45" spans="1:13" ht="30" customHeight="1" x14ac:dyDescent="0.35">
      <c r="A45" s="58"/>
      <c r="B45" s="58"/>
      <c r="C45" s="58"/>
      <c r="D45" s="58"/>
      <c r="E45" s="58"/>
      <c r="F45" s="4" t="s">
        <v>62</v>
      </c>
      <c r="G45" s="4" t="s">
        <v>24</v>
      </c>
      <c r="H45" s="5">
        <v>0</v>
      </c>
      <c r="I45" s="5" t="s">
        <v>98</v>
      </c>
      <c r="J45" s="5" t="s">
        <v>96</v>
      </c>
      <c r="K45" s="5" t="s">
        <v>102</v>
      </c>
      <c r="L45" s="5">
        <v>1</v>
      </c>
      <c r="M45" s="58"/>
    </row>
    <row r="46" spans="1:13" ht="30" customHeight="1" x14ac:dyDescent="0.35">
      <c r="A46" s="59"/>
      <c r="B46" s="59"/>
      <c r="C46" s="59"/>
      <c r="D46" s="59"/>
      <c r="E46" s="59"/>
      <c r="F46" s="5" t="s">
        <v>82</v>
      </c>
      <c r="G46" s="5" t="s">
        <v>9930</v>
      </c>
      <c r="H46" s="5">
        <v>0</v>
      </c>
      <c r="I46" s="5" t="s">
        <v>98</v>
      </c>
      <c r="J46" s="5" t="s">
        <v>96</v>
      </c>
      <c r="K46" s="5" t="s">
        <v>100</v>
      </c>
      <c r="L46" s="5">
        <v>1</v>
      </c>
      <c r="M46" s="59"/>
    </row>
    <row r="47" spans="1:13" ht="30" customHeight="1" x14ac:dyDescent="0.35">
      <c r="A47" s="7">
        <v>20</v>
      </c>
      <c r="B47" s="11" t="s">
        <v>6058</v>
      </c>
      <c r="C47" s="11" t="s">
        <v>6059</v>
      </c>
      <c r="D47" s="11" t="s">
        <v>6060</v>
      </c>
      <c r="E47" s="11" t="s">
        <v>6059</v>
      </c>
      <c r="F47" s="5" t="s">
        <v>62</v>
      </c>
      <c r="G47" s="5" t="s">
        <v>11</v>
      </c>
      <c r="H47" s="5">
        <v>0</v>
      </c>
      <c r="I47" s="5" t="s">
        <v>98</v>
      </c>
      <c r="J47" s="5" t="s">
        <v>96</v>
      </c>
      <c r="K47" s="5" t="s">
        <v>100</v>
      </c>
      <c r="L47" s="5">
        <v>1</v>
      </c>
      <c r="M47" s="11">
        <v>1</v>
      </c>
    </row>
    <row r="48" spans="1:13" ht="30" customHeight="1" x14ac:dyDescent="0.35">
      <c r="A48" s="3">
        <v>21</v>
      </c>
      <c r="B48" s="5" t="s">
        <v>6043</v>
      </c>
      <c r="C48" s="5" t="s">
        <v>6044</v>
      </c>
      <c r="D48" s="5" t="s">
        <v>6045</v>
      </c>
      <c r="E48" s="5" t="s">
        <v>6044</v>
      </c>
      <c r="F48" s="5" t="s">
        <v>81</v>
      </c>
      <c r="G48" s="5" t="s">
        <v>24</v>
      </c>
      <c r="H48" s="5">
        <v>0</v>
      </c>
      <c r="I48" s="5" t="s">
        <v>98</v>
      </c>
      <c r="J48" s="5" t="s">
        <v>96</v>
      </c>
      <c r="K48" s="5" t="s">
        <v>100</v>
      </c>
      <c r="L48" s="5">
        <v>1</v>
      </c>
      <c r="M48" s="5">
        <v>1</v>
      </c>
    </row>
    <row r="49" spans="1:13" ht="30" customHeight="1" x14ac:dyDescent="0.35">
      <c r="A49" s="3">
        <v>22</v>
      </c>
      <c r="B49" s="5" t="s">
        <v>6061</v>
      </c>
      <c r="C49" s="5" t="s">
        <v>6062</v>
      </c>
      <c r="D49" s="5" t="s">
        <v>6063</v>
      </c>
      <c r="E49" s="5" t="s">
        <v>6064</v>
      </c>
      <c r="F49" s="4" t="s">
        <v>81</v>
      </c>
      <c r="G49" s="4" t="s">
        <v>24</v>
      </c>
      <c r="H49" s="5">
        <v>0</v>
      </c>
      <c r="I49" s="5" t="s">
        <v>98</v>
      </c>
      <c r="J49" s="5" t="s">
        <v>96</v>
      </c>
      <c r="K49" s="5" t="s">
        <v>100</v>
      </c>
      <c r="L49" s="5">
        <v>1</v>
      </c>
      <c r="M49" s="5">
        <v>1</v>
      </c>
    </row>
    <row r="50" spans="1:13" ht="30" customHeight="1" x14ac:dyDescent="0.35">
      <c r="A50" s="57">
        <v>23</v>
      </c>
      <c r="B50" s="57" t="s">
        <v>6065</v>
      </c>
      <c r="C50" s="57" t="s">
        <v>6066</v>
      </c>
      <c r="D50" s="57" t="s">
        <v>6067</v>
      </c>
      <c r="E50" s="57" t="s">
        <v>6068</v>
      </c>
      <c r="F50" s="5" t="s">
        <v>54</v>
      </c>
      <c r="G50" s="5" t="s">
        <v>24</v>
      </c>
      <c r="H50" s="5">
        <v>0</v>
      </c>
      <c r="I50" s="5" t="s">
        <v>98</v>
      </c>
      <c r="J50" s="5" t="s">
        <v>96</v>
      </c>
      <c r="K50" s="5" t="s">
        <v>100</v>
      </c>
      <c r="L50" s="5">
        <v>1</v>
      </c>
      <c r="M50" s="57">
        <v>4</v>
      </c>
    </row>
    <row r="51" spans="1:13" ht="30" customHeight="1" x14ac:dyDescent="0.35">
      <c r="A51" s="58"/>
      <c r="B51" s="58"/>
      <c r="C51" s="58"/>
      <c r="D51" s="58"/>
      <c r="E51" s="58"/>
      <c r="F51" s="5" t="s">
        <v>82</v>
      </c>
      <c r="G51" s="5" t="s">
        <v>53</v>
      </c>
      <c r="H51" s="5" t="s">
        <v>112</v>
      </c>
      <c r="I51" s="5" t="s">
        <v>98</v>
      </c>
      <c r="J51" s="5" t="s">
        <v>96</v>
      </c>
      <c r="K51" s="5" t="s">
        <v>101</v>
      </c>
      <c r="L51" s="5">
        <v>2</v>
      </c>
      <c r="M51" s="58"/>
    </row>
    <row r="52" spans="1:13" ht="30" customHeight="1" x14ac:dyDescent="0.35">
      <c r="A52" s="59"/>
      <c r="B52" s="59"/>
      <c r="C52" s="59"/>
      <c r="D52" s="59"/>
      <c r="E52" s="59"/>
      <c r="F52" s="5" t="s">
        <v>82</v>
      </c>
      <c r="G52" s="5" t="s">
        <v>9930</v>
      </c>
      <c r="H52" s="5">
        <v>0</v>
      </c>
      <c r="I52" s="5" t="s">
        <v>98</v>
      </c>
      <c r="J52" s="5" t="s">
        <v>96</v>
      </c>
      <c r="K52" s="5" t="s">
        <v>102</v>
      </c>
      <c r="L52" s="5">
        <v>1</v>
      </c>
      <c r="M52" s="59"/>
    </row>
    <row r="53" spans="1:13" ht="30" customHeight="1" x14ac:dyDescent="0.35">
      <c r="A53" s="3">
        <v>24</v>
      </c>
      <c r="B53" s="5" t="s">
        <v>6069</v>
      </c>
      <c r="C53" s="5" t="s">
        <v>6070</v>
      </c>
      <c r="D53" s="5" t="s">
        <v>6071</v>
      </c>
      <c r="E53" s="5" t="s">
        <v>6072</v>
      </c>
      <c r="F53" s="4" t="s">
        <v>81</v>
      </c>
      <c r="G53" s="4" t="s">
        <v>24</v>
      </c>
      <c r="H53" s="5">
        <v>0</v>
      </c>
      <c r="I53" s="5" t="s">
        <v>98</v>
      </c>
      <c r="J53" s="5" t="s">
        <v>96</v>
      </c>
      <c r="K53" s="5" t="s">
        <v>100</v>
      </c>
      <c r="L53" s="5">
        <v>1</v>
      </c>
      <c r="M53" s="5">
        <v>1</v>
      </c>
    </row>
    <row r="54" spans="1:13" ht="30" customHeight="1" x14ac:dyDescent="0.35">
      <c r="A54" s="3">
        <v>25</v>
      </c>
      <c r="B54" s="5" t="s">
        <v>6073</v>
      </c>
      <c r="C54" s="5" t="s">
        <v>6074</v>
      </c>
      <c r="D54" s="5" t="s">
        <v>6075</v>
      </c>
      <c r="E54" s="5">
        <v>1980</v>
      </c>
      <c r="F54" s="5" t="s">
        <v>54</v>
      </c>
      <c r="G54" s="5" t="s">
        <v>24</v>
      </c>
      <c r="H54" s="5">
        <v>0</v>
      </c>
      <c r="I54" s="5" t="s">
        <v>98</v>
      </c>
      <c r="J54" s="5" t="s">
        <v>96</v>
      </c>
      <c r="K54" s="5" t="s">
        <v>100</v>
      </c>
      <c r="L54" s="5">
        <v>1</v>
      </c>
      <c r="M54" s="5">
        <v>1</v>
      </c>
    </row>
    <row r="55" spans="1:13" ht="30" customHeight="1" x14ac:dyDescent="0.35">
      <c r="A55" s="3">
        <v>26</v>
      </c>
      <c r="B55" s="3" t="s">
        <v>6076</v>
      </c>
      <c r="C55" s="3" t="s">
        <v>6077</v>
      </c>
      <c r="D55" s="3" t="s">
        <v>6078</v>
      </c>
      <c r="E55" s="3" t="s">
        <v>6079</v>
      </c>
      <c r="F55" s="5" t="s">
        <v>14</v>
      </c>
      <c r="G55" s="5" t="s">
        <v>57</v>
      </c>
      <c r="H55" s="5">
        <v>0</v>
      </c>
      <c r="I55" s="5" t="s">
        <v>99</v>
      </c>
      <c r="J55" s="5" t="s">
        <v>96</v>
      </c>
      <c r="K55" s="5" t="s">
        <v>100</v>
      </c>
      <c r="L55" s="5">
        <v>2</v>
      </c>
      <c r="M55" s="3">
        <v>2</v>
      </c>
    </row>
    <row r="56" spans="1:13" ht="30" customHeight="1" x14ac:dyDescent="0.35">
      <c r="A56" s="57">
        <v>27</v>
      </c>
      <c r="B56" s="57" t="s">
        <v>9883</v>
      </c>
      <c r="C56" s="71" t="s">
        <v>9884</v>
      </c>
      <c r="D56" s="57" t="s">
        <v>9885</v>
      </c>
      <c r="E56" s="57" t="s">
        <v>6080</v>
      </c>
      <c r="F56" s="5" t="s">
        <v>82</v>
      </c>
      <c r="G56" s="5" t="s">
        <v>53</v>
      </c>
      <c r="H56" s="5" t="s">
        <v>112</v>
      </c>
      <c r="I56" s="5" t="s">
        <v>98</v>
      </c>
      <c r="J56" s="5" t="s">
        <v>96</v>
      </c>
      <c r="K56" s="5" t="s">
        <v>101</v>
      </c>
      <c r="L56" s="5">
        <v>2</v>
      </c>
      <c r="M56" s="57">
        <v>8</v>
      </c>
    </row>
    <row r="57" spans="1:13" ht="30" customHeight="1" x14ac:dyDescent="0.35">
      <c r="A57" s="58"/>
      <c r="B57" s="58"/>
      <c r="C57" s="58"/>
      <c r="D57" s="58"/>
      <c r="E57" s="58"/>
      <c r="F57" s="5" t="s">
        <v>82</v>
      </c>
      <c r="G57" s="5" t="s">
        <v>9930</v>
      </c>
      <c r="H57" s="5">
        <v>0</v>
      </c>
      <c r="I57" s="5" t="s">
        <v>98</v>
      </c>
      <c r="J57" s="5" t="s">
        <v>96</v>
      </c>
      <c r="K57" s="5" t="s">
        <v>102</v>
      </c>
      <c r="L57" s="5">
        <v>1</v>
      </c>
      <c r="M57" s="58"/>
    </row>
    <row r="58" spans="1:13" ht="30" customHeight="1" x14ac:dyDescent="0.35">
      <c r="A58" s="58"/>
      <c r="B58" s="58"/>
      <c r="C58" s="58"/>
      <c r="D58" s="58"/>
      <c r="E58" s="58"/>
      <c r="F58" s="4" t="s">
        <v>1</v>
      </c>
      <c r="G58" s="4" t="s">
        <v>24</v>
      </c>
      <c r="H58" s="5" t="s">
        <v>112</v>
      </c>
      <c r="I58" s="5" t="s">
        <v>99</v>
      </c>
      <c r="J58" s="5" t="s">
        <v>96</v>
      </c>
      <c r="K58" s="5" t="s">
        <v>101</v>
      </c>
      <c r="L58" s="5">
        <v>3</v>
      </c>
      <c r="M58" s="58"/>
    </row>
    <row r="59" spans="1:13" ht="30" customHeight="1" x14ac:dyDescent="0.35">
      <c r="A59" s="59"/>
      <c r="B59" s="59"/>
      <c r="C59" s="59"/>
      <c r="D59" s="59"/>
      <c r="E59" s="59"/>
      <c r="F59" s="4" t="s">
        <v>20</v>
      </c>
      <c r="G59" s="4" t="s">
        <v>47</v>
      </c>
      <c r="H59" s="5">
        <v>0</v>
      </c>
      <c r="I59" s="5" t="s">
        <v>99</v>
      </c>
      <c r="J59" s="5" t="s">
        <v>96</v>
      </c>
      <c r="K59" s="5" t="s">
        <v>102</v>
      </c>
      <c r="L59" s="5">
        <v>2</v>
      </c>
      <c r="M59" s="59"/>
    </row>
    <row r="60" spans="1:13" ht="30" customHeight="1" x14ac:dyDescent="0.35">
      <c r="A60" s="3">
        <v>28</v>
      </c>
      <c r="B60" s="5" t="s">
        <v>6081</v>
      </c>
      <c r="C60" s="5" t="s">
        <v>6082</v>
      </c>
      <c r="D60" s="5" t="s">
        <v>6083</v>
      </c>
      <c r="E60" s="5" t="s">
        <v>6082</v>
      </c>
      <c r="F60" s="5" t="s">
        <v>4</v>
      </c>
      <c r="G60" s="5" t="s">
        <v>65</v>
      </c>
      <c r="H60" s="5">
        <v>0</v>
      </c>
      <c r="I60" s="5" t="s">
        <v>98</v>
      </c>
      <c r="J60" s="5" t="s">
        <v>97</v>
      </c>
      <c r="K60" s="5" t="s">
        <v>100</v>
      </c>
      <c r="L60" s="5">
        <v>2</v>
      </c>
      <c r="M60" s="5">
        <v>2</v>
      </c>
    </row>
    <row r="61" spans="1:13" ht="30" customHeight="1" x14ac:dyDescent="0.35">
      <c r="A61" s="57">
        <v>29</v>
      </c>
      <c r="B61" s="57" t="s">
        <v>6084</v>
      </c>
      <c r="C61" s="57" t="s">
        <v>6085</v>
      </c>
      <c r="D61" s="57" t="s">
        <v>6086</v>
      </c>
      <c r="E61" s="57" t="s">
        <v>6087</v>
      </c>
      <c r="F61" s="4" t="s">
        <v>62</v>
      </c>
      <c r="G61" s="4" t="s">
        <v>70</v>
      </c>
      <c r="H61" s="5" t="s">
        <v>112</v>
      </c>
      <c r="I61" s="5" t="s">
        <v>98</v>
      </c>
      <c r="J61" s="5" t="s">
        <v>97</v>
      </c>
      <c r="K61" s="5" t="s">
        <v>101</v>
      </c>
      <c r="L61" s="5">
        <v>3</v>
      </c>
      <c r="M61" s="57">
        <v>5</v>
      </c>
    </row>
    <row r="62" spans="1:13" ht="30" customHeight="1" x14ac:dyDescent="0.35">
      <c r="A62" s="59"/>
      <c r="B62" s="59"/>
      <c r="C62" s="59"/>
      <c r="D62" s="59"/>
      <c r="E62" s="59"/>
      <c r="F62" s="4" t="s">
        <v>4</v>
      </c>
      <c r="G62" s="4" t="s">
        <v>65</v>
      </c>
      <c r="H62" s="5">
        <v>0</v>
      </c>
      <c r="I62" s="5" t="s">
        <v>98</v>
      </c>
      <c r="J62" s="5" t="s">
        <v>97</v>
      </c>
      <c r="K62" s="5" t="s">
        <v>102</v>
      </c>
      <c r="L62" s="5">
        <v>2</v>
      </c>
      <c r="M62" s="59"/>
    </row>
    <row r="63" spans="1:13" ht="30" customHeight="1" x14ac:dyDescent="0.35">
      <c r="A63" s="7">
        <v>30</v>
      </c>
      <c r="B63" s="3" t="s">
        <v>6088</v>
      </c>
      <c r="C63" s="3" t="s">
        <v>6089</v>
      </c>
      <c r="D63" s="3" t="s">
        <v>6090</v>
      </c>
      <c r="E63" s="3" t="s">
        <v>6089</v>
      </c>
      <c r="F63" s="5" t="s">
        <v>4</v>
      </c>
      <c r="G63" s="5" t="s">
        <v>65</v>
      </c>
      <c r="H63" s="5">
        <v>0</v>
      </c>
      <c r="I63" s="5" t="s">
        <v>99</v>
      </c>
      <c r="J63" s="5" t="s">
        <v>97</v>
      </c>
      <c r="K63" s="5" t="s">
        <v>100</v>
      </c>
      <c r="L63" s="5">
        <v>3</v>
      </c>
      <c r="M63" s="3">
        <v>3</v>
      </c>
    </row>
    <row r="64" spans="1:13" ht="30" customHeight="1" x14ac:dyDescent="0.35">
      <c r="A64" s="57">
        <v>31</v>
      </c>
      <c r="B64" s="57" t="s">
        <v>6091</v>
      </c>
      <c r="C64" s="57" t="s">
        <v>6092</v>
      </c>
      <c r="D64" s="57" t="s">
        <v>6093</v>
      </c>
      <c r="E64" s="57" t="s">
        <v>6094</v>
      </c>
      <c r="F64" s="4" t="s">
        <v>36</v>
      </c>
      <c r="G64" s="4" t="s">
        <v>39</v>
      </c>
      <c r="H64" s="5" t="s">
        <v>112</v>
      </c>
      <c r="I64" s="5" t="s">
        <v>99</v>
      </c>
      <c r="J64" s="5" t="s">
        <v>97</v>
      </c>
      <c r="K64" s="5" t="s">
        <v>101</v>
      </c>
      <c r="L64" s="5">
        <v>4</v>
      </c>
      <c r="M64" s="57">
        <v>7</v>
      </c>
    </row>
    <row r="65" spans="1:13" ht="30" customHeight="1" x14ac:dyDescent="0.35">
      <c r="A65" s="59"/>
      <c r="B65" s="59"/>
      <c r="C65" s="59"/>
      <c r="D65" s="59"/>
      <c r="E65" s="59"/>
      <c r="F65" s="4" t="s">
        <v>62</v>
      </c>
      <c r="G65" s="4" t="s">
        <v>51</v>
      </c>
      <c r="H65" s="5">
        <v>0</v>
      </c>
      <c r="I65" s="5" t="s">
        <v>99</v>
      </c>
      <c r="J65" s="5" t="s">
        <v>97</v>
      </c>
      <c r="K65" s="5" t="s">
        <v>102</v>
      </c>
      <c r="L65" s="5">
        <v>3</v>
      </c>
      <c r="M65" s="59"/>
    </row>
    <row r="66" spans="1:13" ht="30" customHeight="1" x14ac:dyDescent="0.35">
      <c r="A66" s="5">
        <v>32</v>
      </c>
      <c r="B66" s="5" t="s">
        <v>6095</v>
      </c>
      <c r="C66" s="5" t="s">
        <v>6096</v>
      </c>
      <c r="D66" s="5" t="s">
        <v>6097</v>
      </c>
      <c r="E66" s="5" t="s">
        <v>6096</v>
      </c>
      <c r="F66" s="5" t="s">
        <v>4</v>
      </c>
      <c r="G66" s="5" t="s">
        <v>65</v>
      </c>
      <c r="H66" s="5">
        <v>0</v>
      </c>
      <c r="I66" s="5" t="s">
        <v>98</v>
      </c>
      <c r="J66" s="5" t="s">
        <v>97</v>
      </c>
      <c r="K66" s="5" t="s">
        <v>100</v>
      </c>
      <c r="L66" s="5">
        <v>2</v>
      </c>
      <c r="M66" s="5">
        <v>2</v>
      </c>
    </row>
    <row r="67" spans="1:13" ht="30" customHeight="1" x14ac:dyDescent="0.35">
      <c r="A67" s="3">
        <v>33</v>
      </c>
      <c r="B67" s="5" t="s">
        <v>6098</v>
      </c>
      <c r="C67" s="5" t="s">
        <v>6099</v>
      </c>
      <c r="D67" s="5" t="s">
        <v>6100</v>
      </c>
      <c r="E67" s="5" t="s">
        <v>6101</v>
      </c>
      <c r="F67" s="5" t="s">
        <v>54</v>
      </c>
      <c r="G67" s="5" t="s">
        <v>24</v>
      </c>
      <c r="H67" s="5">
        <v>0</v>
      </c>
      <c r="I67" s="5" t="s">
        <v>98</v>
      </c>
      <c r="J67" s="5" t="s">
        <v>96</v>
      </c>
      <c r="K67" s="5" t="s">
        <v>100</v>
      </c>
      <c r="L67" s="5">
        <v>1</v>
      </c>
      <c r="M67" s="3">
        <v>1</v>
      </c>
    </row>
    <row r="68" spans="1:13" ht="30" customHeight="1" x14ac:dyDescent="0.35">
      <c r="A68" s="3">
        <v>34</v>
      </c>
      <c r="B68" s="3" t="s">
        <v>6102</v>
      </c>
      <c r="C68" s="3" t="s">
        <v>6103</v>
      </c>
      <c r="D68" s="3" t="s">
        <v>6104</v>
      </c>
      <c r="E68" s="3" t="s">
        <v>6105</v>
      </c>
      <c r="F68" s="5" t="s">
        <v>14</v>
      </c>
      <c r="G68" s="5" t="s">
        <v>57</v>
      </c>
      <c r="H68" s="5">
        <v>0</v>
      </c>
      <c r="I68" s="5" t="s">
        <v>99</v>
      </c>
      <c r="J68" s="5" t="s">
        <v>96</v>
      </c>
      <c r="K68" s="5" t="s">
        <v>100</v>
      </c>
      <c r="L68" s="5">
        <v>2</v>
      </c>
      <c r="M68" s="3">
        <v>2</v>
      </c>
    </row>
    <row r="69" spans="1:13" ht="30" customHeight="1" x14ac:dyDescent="0.35">
      <c r="A69" s="57">
        <v>35</v>
      </c>
      <c r="B69" s="57" t="s">
        <v>6106</v>
      </c>
      <c r="C69" s="57" t="s">
        <v>6107</v>
      </c>
      <c r="D69" s="71" t="s">
        <v>6108</v>
      </c>
      <c r="E69" s="71" t="s">
        <v>6109</v>
      </c>
      <c r="F69" s="4" t="s">
        <v>81</v>
      </c>
      <c r="G69" s="4" t="s">
        <v>80</v>
      </c>
      <c r="H69" s="5" t="s">
        <v>112</v>
      </c>
      <c r="I69" s="5" t="s">
        <v>98</v>
      </c>
      <c r="J69" s="5" t="s">
        <v>97</v>
      </c>
      <c r="K69" s="5" t="s">
        <v>101</v>
      </c>
      <c r="L69" s="5">
        <v>3</v>
      </c>
      <c r="M69" s="57">
        <v>5</v>
      </c>
    </row>
    <row r="70" spans="1:13" ht="30" customHeight="1" x14ac:dyDescent="0.35">
      <c r="A70" s="59"/>
      <c r="B70" s="59"/>
      <c r="C70" s="59"/>
      <c r="D70" s="59"/>
      <c r="E70" s="59"/>
      <c r="F70" s="4" t="s">
        <v>62</v>
      </c>
      <c r="G70" s="4" t="s">
        <v>70</v>
      </c>
      <c r="H70" s="5">
        <v>0</v>
      </c>
      <c r="I70" s="5" t="s">
        <v>98</v>
      </c>
      <c r="J70" s="5" t="s">
        <v>97</v>
      </c>
      <c r="K70" s="5" t="s">
        <v>102</v>
      </c>
      <c r="L70" s="5">
        <v>2</v>
      </c>
      <c r="M70" s="59"/>
    </row>
    <row r="71" spans="1:13" ht="30" customHeight="1" x14ac:dyDescent="0.35">
      <c r="A71" s="57">
        <v>36</v>
      </c>
      <c r="B71" s="57" t="s">
        <v>6110</v>
      </c>
      <c r="C71" s="57" t="s">
        <v>6111</v>
      </c>
      <c r="D71" s="57" t="s">
        <v>6112</v>
      </c>
      <c r="E71" s="57" t="s">
        <v>6113</v>
      </c>
      <c r="F71" s="5" t="s">
        <v>82</v>
      </c>
      <c r="G71" s="5" t="s">
        <v>53</v>
      </c>
      <c r="H71" s="5">
        <v>0</v>
      </c>
      <c r="I71" s="5" t="s">
        <v>98</v>
      </c>
      <c r="J71" s="5" t="s">
        <v>97</v>
      </c>
      <c r="K71" s="5" t="s">
        <v>100</v>
      </c>
      <c r="L71" s="5">
        <v>2</v>
      </c>
      <c r="M71" s="57">
        <v>4</v>
      </c>
    </row>
    <row r="72" spans="1:13" ht="30" customHeight="1" x14ac:dyDescent="0.35">
      <c r="A72" s="58"/>
      <c r="B72" s="58"/>
      <c r="C72" s="58"/>
      <c r="D72" s="58"/>
      <c r="E72" s="58"/>
      <c r="F72" s="4" t="s">
        <v>81</v>
      </c>
      <c r="G72" s="4" t="s">
        <v>24</v>
      </c>
      <c r="H72" s="5">
        <v>0</v>
      </c>
      <c r="I72" s="5" t="s">
        <v>98</v>
      </c>
      <c r="J72" s="5" t="s">
        <v>96</v>
      </c>
      <c r="K72" s="5" t="s">
        <v>100</v>
      </c>
      <c r="L72" s="5">
        <v>1</v>
      </c>
      <c r="M72" s="58"/>
    </row>
    <row r="73" spans="1:13" ht="30" customHeight="1" x14ac:dyDescent="0.35">
      <c r="A73" s="59"/>
      <c r="B73" s="59"/>
      <c r="C73" s="59"/>
      <c r="D73" s="59"/>
      <c r="E73" s="59"/>
      <c r="F73" s="8" t="s">
        <v>54</v>
      </c>
      <c r="G73" s="8" t="s">
        <v>24</v>
      </c>
      <c r="H73" s="5">
        <v>0</v>
      </c>
      <c r="I73" s="5" t="s">
        <v>98</v>
      </c>
      <c r="J73" s="5" t="s">
        <v>96</v>
      </c>
      <c r="K73" s="5" t="s">
        <v>100</v>
      </c>
      <c r="L73" s="5">
        <v>1</v>
      </c>
      <c r="M73" s="59"/>
    </row>
    <row r="74" spans="1:13" ht="30" customHeight="1" x14ac:dyDescent="0.35">
      <c r="A74" s="57">
        <v>37</v>
      </c>
      <c r="B74" s="57" t="s">
        <v>6114</v>
      </c>
      <c r="C74" s="57" t="s">
        <v>6115</v>
      </c>
      <c r="D74" s="57" t="s">
        <v>6116</v>
      </c>
      <c r="E74" s="57" t="s">
        <v>6115</v>
      </c>
      <c r="F74" s="5" t="s">
        <v>82</v>
      </c>
      <c r="G74" s="5" t="s">
        <v>9930</v>
      </c>
      <c r="H74" s="5">
        <v>0</v>
      </c>
      <c r="I74" s="5" t="s">
        <v>98</v>
      </c>
      <c r="J74" s="5" t="s">
        <v>97</v>
      </c>
      <c r="K74" s="5" t="s">
        <v>100</v>
      </c>
      <c r="L74" s="5">
        <v>2</v>
      </c>
      <c r="M74" s="57">
        <v>7</v>
      </c>
    </row>
    <row r="75" spans="1:13" ht="30" customHeight="1" x14ac:dyDescent="0.35">
      <c r="A75" s="58"/>
      <c r="B75" s="58"/>
      <c r="C75" s="58"/>
      <c r="D75" s="58"/>
      <c r="E75" s="58"/>
      <c r="F75" s="4" t="s">
        <v>71</v>
      </c>
      <c r="G75" s="4" t="s">
        <v>79</v>
      </c>
      <c r="H75" s="5">
        <v>0</v>
      </c>
      <c r="I75" s="5" t="s">
        <v>99</v>
      </c>
      <c r="J75" s="5" t="s">
        <v>97</v>
      </c>
      <c r="K75" s="5" t="s">
        <v>100</v>
      </c>
      <c r="L75" s="5">
        <v>3</v>
      </c>
      <c r="M75" s="58"/>
    </row>
    <row r="76" spans="1:13" ht="30" customHeight="1" x14ac:dyDescent="0.35">
      <c r="A76" s="59"/>
      <c r="B76" s="59"/>
      <c r="C76" s="59"/>
      <c r="D76" s="59"/>
      <c r="E76" s="59"/>
      <c r="F76" s="8" t="s">
        <v>71</v>
      </c>
      <c r="G76" s="8" t="s">
        <v>25</v>
      </c>
      <c r="H76" s="5">
        <v>0</v>
      </c>
      <c r="I76" s="5" t="s">
        <v>98</v>
      </c>
      <c r="J76" s="5" t="s">
        <v>97</v>
      </c>
      <c r="K76" s="5" t="s">
        <v>100</v>
      </c>
      <c r="L76" s="5">
        <v>2</v>
      </c>
      <c r="M76" s="59"/>
    </row>
    <row r="77" spans="1:13" ht="30" customHeight="1" x14ac:dyDescent="0.35">
      <c r="A77" s="57">
        <v>38</v>
      </c>
      <c r="B77" s="57" t="s">
        <v>6117</v>
      </c>
      <c r="C77" s="57" t="s">
        <v>6118</v>
      </c>
      <c r="D77" s="71" t="s">
        <v>6119</v>
      </c>
      <c r="E77" s="57" t="s">
        <v>6120</v>
      </c>
      <c r="F77" s="4" t="s">
        <v>81</v>
      </c>
      <c r="G77" s="4" t="s">
        <v>80</v>
      </c>
      <c r="H77" s="5" t="s">
        <v>113</v>
      </c>
      <c r="I77" s="5" t="s">
        <v>99</v>
      </c>
      <c r="J77" s="5" t="s">
        <v>97</v>
      </c>
      <c r="K77" s="5" t="s">
        <v>104</v>
      </c>
      <c r="L77" s="5">
        <v>5</v>
      </c>
      <c r="M77" s="57">
        <v>14</v>
      </c>
    </row>
    <row r="78" spans="1:13" ht="30" customHeight="1" x14ac:dyDescent="0.35">
      <c r="A78" s="58"/>
      <c r="B78" s="58"/>
      <c r="C78" s="58"/>
      <c r="D78" s="72"/>
      <c r="E78" s="58"/>
      <c r="F78" s="4" t="s">
        <v>62</v>
      </c>
      <c r="G78" s="4" t="s">
        <v>51</v>
      </c>
      <c r="H78" s="5" t="s">
        <v>112</v>
      </c>
      <c r="I78" s="5" t="s">
        <v>99</v>
      </c>
      <c r="J78" s="5" t="s">
        <v>97</v>
      </c>
      <c r="K78" s="5" t="s">
        <v>105</v>
      </c>
      <c r="L78" s="5">
        <v>4</v>
      </c>
      <c r="M78" s="58"/>
    </row>
    <row r="79" spans="1:13" ht="30" customHeight="1" x14ac:dyDescent="0.35">
      <c r="A79" s="58"/>
      <c r="B79" s="58"/>
      <c r="C79" s="58"/>
      <c r="D79" s="72"/>
      <c r="E79" s="58"/>
      <c r="F79" s="4" t="s">
        <v>82</v>
      </c>
      <c r="G79" s="4" t="s">
        <v>9930</v>
      </c>
      <c r="H79" s="5">
        <v>0</v>
      </c>
      <c r="I79" s="5" t="s">
        <v>99</v>
      </c>
      <c r="J79" s="5" t="s">
        <v>97</v>
      </c>
      <c r="K79" s="5" t="s">
        <v>106</v>
      </c>
      <c r="L79" s="5">
        <v>3</v>
      </c>
      <c r="M79" s="58"/>
    </row>
    <row r="80" spans="1:13" ht="30" customHeight="1" x14ac:dyDescent="0.35">
      <c r="A80" s="59"/>
      <c r="B80" s="59"/>
      <c r="C80" s="59"/>
      <c r="D80" s="76"/>
      <c r="E80" s="59"/>
      <c r="F80" s="8" t="s">
        <v>81</v>
      </c>
      <c r="G80" s="8" t="s">
        <v>34</v>
      </c>
      <c r="H80" s="5">
        <v>0</v>
      </c>
      <c r="I80" s="5" t="s">
        <v>99</v>
      </c>
      <c r="J80" s="5" t="s">
        <v>96</v>
      </c>
      <c r="K80" s="5" t="s">
        <v>100</v>
      </c>
      <c r="L80" s="5">
        <v>2</v>
      </c>
      <c r="M80" s="59"/>
    </row>
    <row r="81" spans="1:13" ht="30" customHeight="1" x14ac:dyDescent="0.35">
      <c r="A81" s="57">
        <v>39</v>
      </c>
      <c r="B81" s="57" t="s">
        <v>6121</v>
      </c>
      <c r="C81" s="71" t="s">
        <v>6122</v>
      </c>
      <c r="D81" s="67" t="s">
        <v>6123</v>
      </c>
      <c r="E81" s="71" t="s">
        <v>6122</v>
      </c>
      <c r="F81" s="5" t="s">
        <v>82</v>
      </c>
      <c r="G81" s="5" t="s">
        <v>35</v>
      </c>
      <c r="H81" s="5" t="s">
        <v>112</v>
      </c>
      <c r="I81" s="5" t="s">
        <v>98</v>
      </c>
      <c r="J81" s="5" t="s">
        <v>97</v>
      </c>
      <c r="K81" s="5" t="s">
        <v>101</v>
      </c>
      <c r="L81" s="5">
        <v>3</v>
      </c>
      <c r="M81" s="57">
        <v>5</v>
      </c>
    </row>
    <row r="82" spans="1:13" ht="30" customHeight="1" x14ac:dyDescent="0.35">
      <c r="A82" s="59"/>
      <c r="B82" s="59"/>
      <c r="C82" s="59"/>
      <c r="D82" s="67"/>
      <c r="E82" s="59"/>
      <c r="F82" s="4" t="s">
        <v>82</v>
      </c>
      <c r="G82" s="4" t="s">
        <v>26</v>
      </c>
      <c r="H82" s="5">
        <v>0</v>
      </c>
      <c r="I82" s="5" t="s">
        <v>98</v>
      </c>
      <c r="J82" s="5" t="s">
        <v>97</v>
      </c>
      <c r="K82" s="5" t="s">
        <v>102</v>
      </c>
      <c r="L82" s="5">
        <v>2</v>
      </c>
      <c r="M82" s="59"/>
    </row>
    <row r="83" spans="1:13" ht="30" customHeight="1" x14ac:dyDescent="0.35">
      <c r="A83" s="57">
        <v>40</v>
      </c>
      <c r="B83" s="57" t="s">
        <v>6124</v>
      </c>
      <c r="C83" s="57" t="s">
        <v>6125</v>
      </c>
      <c r="D83" s="67" t="s">
        <v>6126</v>
      </c>
      <c r="E83" s="68" t="s">
        <v>6127</v>
      </c>
      <c r="F83" s="4" t="s">
        <v>81</v>
      </c>
      <c r="G83" s="4" t="s">
        <v>24</v>
      </c>
      <c r="H83" s="5">
        <v>0</v>
      </c>
      <c r="I83" s="5" t="s">
        <v>98</v>
      </c>
      <c r="J83" s="5" t="s">
        <v>96</v>
      </c>
      <c r="K83" s="5" t="s">
        <v>100</v>
      </c>
      <c r="L83" s="5">
        <v>1</v>
      </c>
      <c r="M83" s="57">
        <v>4</v>
      </c>
    </row>
    <row r="84" spans="1:13" ht="30" customHeight="1" x14ac:dyDescent="0.35">
      <c r="A84" s="58"/>
      <c r="B84" s="58"/>
      <c r="C84" s="58"/>
      <c r="D84" s="67"/>
      <c r="E84" s="69"/>
      <c r="F84" s="8" t="s">
        <v>81</v>
      </c>
      <c r="G84" s="8" t="s">
        <v>80</v>
      </c>
      <c r="H84" s="5" t="s">
        <v>112</v>
      </c>
      <c r="I84" s="5" t="s">
        <v>98</v>
      </c>
      <c r="J84" s="5" t="s">
        <v>96</v>
      </c>
      <c r="K84" s="5" t="s">
        <v>101</v>
      </c>
      <c r="L84" s="5">
        <v>2</v>
      </c>
      <c r="M84" s="58"/>
    </row>
    <row r="85" spans="1:13" ht="30" customHeight="1" x14ac:dyDescent="0.35">
      <c r="A85" s="59"/>
      <c r="B85" s="59"/>
      <c r="C85" s="59"/>
      <c r="D85" s="67"/>
      <c r="E85" s="70"/>
      <c r="F85" s="8" t="s">
        <v>62</v>
      </c>
      <c r="G85" s="8" t="s">
        <v>70</v>
      </c>
      <c r="H85" s="5">
        <v>0</v>
      </c>
      <c r="I85" s="5" t="s">
        <v>98</v>
      </c>
      <c r="J85" s="5" t="s">
        <v>96</v>
      </c>
      <c r="K85" s="5" t="s">
        <v>102</v>
      </c>
      <c r="L85" s="5">
        <v>1</v>
      </c>
      <c r="M85" s="59"/>
    </row>
    <row r="86" spans="1:13" ht="30" customHeight="1" x14ac:dyDescent="0.35">
      <c r="A86" s="57">
        <v>41</v>
      </c>
      <c r="B86" s="57" t="s">
        <v>6128</v>
      </c>
      <c r="C86" s="57" t="s">
        <v>6129</v>
      </c>
      <c r="D86" s="57" t="s">
        <v>6130</v>
      </c>
      <c r="E86" s="57" t="s">
        <v>6129</v>
      </c>
      <c r="F86" s="4" t="s">
        <v>81</v>
      </c>
      <c r="G86" s="4" t="s">
        <v>24</v>
      </c>
      <c r="H86" s="5">
        <v>0</v>
      </c>
      <c r="I86" s="5" t="s">
        <v>98</v>
      </c>
      <c r="J86" s="5" t="s">
        <v>97</v>
      </c>
      <c r="K86" s="5" t="s">
        <v>100</v>
      </c>
      <c r="L86" s="5">
        <v>2</v>
      </c>
      <c r="M86" s="57">
        <v>4</v>
      </c>
    </row>
    <row r="87" spans="1:13" ht="30" customHeight="1" x14ac:dyDescent="0.35">
      <c r="A87" s="59"/>
      <c r="B87" s="59"/>
      <c r="C87" s="59"/>
      <c r="D87" s="59"/>
      <c r="E87" s="59"/>
      <c r="F87" s="8" t="s">
        <v>54</v>
      </c>
      <c r="G87" s="8" t="s">
        <v>69</v>
      </c>
      <c r="H87" s="5">
        <v>0</v>
      </c>
      <c r="I87" s="5" t="s">
        <v>98</v>
      </c>
      <c r="J87" s="5" t="s">
        <v>97</v>
      </c>
      <c r="K87" s="5" t="s">
        <v>100</v>
      </c>
      <c r="L87" s="5">
        <v>2</v>
      </c>
      <c r="M87" s="59"/>
    </row>
    <row r="88" spans="1:13" ht="30" customHeight="1" x14ac:dyDescent="0.35">
      <c r="A88" s="11">
        <v>42</v>
      </c>
      <c r="B88" s="11" t="s">
        <v>6131</v>
      </c>
      <c r="C88" s="11" t="s">
        <v>6132</v>
      </c>
      <c r="D88" s="11" t="s">
        <v>6133</v>
      </c>
      <c r="E88" s="11" t="s">
        <v>6132</v>
      </c>
      <c r="F88" s="4" t="s">
        <v>81</v>
      </c>
      <c r="G88" s="4" t="s">
        <v>24</v>
      </c>
      <c r="H88" s="5">
        <v>0</v>
      </c>
      <c r="I88" s="5" t="s">
        <v>98</v>
      </c>
      <c r="J88" s="5" t="s">
        <v>97</v>
      </c>
      <c r="K88" s="5" t="s">
        <v>100</v>
      </c>
      <c r="L88" s="5">
        <v>2</v>
      </c>
      <c r="M88" s="11">
        <v>2</v>
      </c>
    </row>
    <row r="89" spans="1:13" ht="30" customHeight="1" x14ac:dyDescent="0.35">
      <c r="A89" s="57">
        <v>43</v>
      </c>
      <c r="B89" s="57" t="s">
        <v>6134</v>
      </c>
      <c r="C89" s="57" t="s">
        <v>6135</v>
      </c>
      <c r="D89" s="57" t="s">
        <v>6136</v>
      </c>
      <c r="E89" s="57" t="s">
        <v>6137</v>
      </c>
      <c r="F89" s="4" t="s">
        <v>7</v>
      </c>
      <c r="G89" s="4" t="s">
        <v>29</v>
      </c>
      <c r="H89" s="5">
        <v>0</v>
      </c>
      <c r="I89" s="5" t="s">
        <v>99</v>
      </c>
      <c r="J89" s="5" t="s">
        <v>96</v>
      </c>
      <c r="K89" s="5" t="s">
        <v>100</v>
      </c>
      <c r="L89" s="5">
        <v>2</v>
      </c>
      <c r="M89" s="57">
        <v>7</v>
      </c>
    </row>
    <row r="90" spans="1:13" ht="30" customHeight="1" x14ac:dyDescent="0.35">
      <c r="A90" s="58"/>
      <c r="B90" s="58"/>
      <c r="C90" s="58"/>
      <c r="D90" s="58"/>
      <c r="E90" s="58"/>
      <c r="F90" s="8" t="s">
        <v>62</v>
      </c>
      <c r="G90" s="8" t="s">
        <v>6</v>
      </c>
      <c r="H90" s="5" t="s">
        <v>112</v>
      </c>
      <c r="I90" s="5" t="s">
        <v>98</v>
      </c>
      <c r="J90" s="5" t="s">
        <v>96</v>
      </c>
      <c r="K90" s="5" t="s">
        <v>101</v>
      </c>
      <c r="L90" s="5">
        <v>2</v>
      </c>
      <c r="M90" s="58"/>
    </row>
    <row r="91" spans="1:13" ht="30" customHeight="1" x14ac:dyDescent="0.35">
      <c r="A91" s="58"/>
      <c r="B91" s="58"/>
      <c r="C91" s="58"/>
      <c r="D91" s="58"/>
      <c r="E91" s="58"/>
      <c r="F91" s="8" t="s">
        <v>54</v>
      </c>
      <c r="G91" s="8" t="s">
        <v>6</v>
      </c>
      <c r="H91" s="5">
        <v>0</v>
      </c>
      <c r="I91" s="5" t="s">
        <v>98</v>
      </c>
      <c r="J91" s="5" t="s">
        <v>96</v>
      </c>
      <c r="K91" s="5" t="s">
        <v>102</v>
      </c>
      <c r="L91" s="5">
        <v>1</v>
      </c>
      <c r="M91" s="58"/>
    </row>
    <row r="92" spans="1:13" ht="30" customHeight="1" x14ac:dyDescent="0.35">
      <c r="A92" s="58"/>
      <c r="B92" s="58"/>
      <c r="C92" s="58"/>
      <c r="D92" s="58"/>
      <c r="E92" s="58"/>
      <c r="F92" s="6" t="s">
        <v>81</v>
      </c>
      <c r="G92" s="6" t="s">
        <v>34</v>
      </c>
      <c r="H92" s="5">
        <v>0</v>
      </c>
      <c r="I92" s="5" t="s">
        <v>99</v>
      </c>
      <c r="J92" s="5" t="s">
        <v>96</v>
      </c>
      <c r="K92" s="5" t="s">
        <v>100</v>
      </c>
      <c r="L92" s="5">
        <v>2</v>
      </c>
      <c r="M92" s="59"/>
    </row>
    <row r="93" spans="1:13" ht="30" customHeight="1" x14ac:dyDescent="0.35">
      <c r="A93" s="57">
        <v>44</v>
      </c>
      <c r="B93" s="57" t="s">
        <v>6138</v>
      </c>
      <c r="C93" s="57" t="s">
        <v>6139</v>
      </c>
      <c r="D93" s="57" t="s">
        <v>6140</v>
      </c>
      <c r="E93" s="57" t="s">
        <v>6139</v>
      </c>
      <c r="F93" s="5" t="s">
        <v>81</v>
      </c>
      <c r="G93" s="5" t="s">
        <v>24</v>
      </c>
      <c r="H93" s="5" t="s">
        <v>113</v>
      </c>
      <c r="I93" s="5" t="s">
        <v>99</v>
      </c>
      <c r="J93" s="5" t="s">
        <v>97</v>
      </c>
      <c r="K93" s="5" t="s">
        <v>104</v>
      </c>
      <c r="L93" s="5">
        <v>5</v>
      </c>
      <c r="M93" s="57">
        <v>14</v>
      </c>
    </row>
    <row r="94" spans="1:13" ht="30" customHeight="1" x14ac:dyDescent="0.35">
      <c r="A94" s="58"/>
      <c r="B94" s="58"/>
      <c r="C94" s="58"/>
      <c r="D94" s="58"/>
      <c r="E94" s="58"/>
      <c r="F94" s="5" t="s">
        <v>82</v>
      </c>
      <c r="G94" s="5" t="s">
        <v>35</v>
      </c>
      <c r="H94" s="5" t="s">
        <v>112</v>
      </c>
      <c r="I94" s="5" t="s">
        <v>99</v>
      </c>
      <c r="J94" s="5" t="s">
        <v>97</v>
      </c>
      <c r="K94" s="5" t="s">
        <v>105</v>
      </c>
      <c r="L94" s="5">
        <v>4</v>
      </c>
      <c r="M94" s="58"/>
    </row>
    <row r="95" spans="1:13" ht="30" customHeight="1" x14ac:dyDescent="0.35">
      <c r="A95" s="58"/>
      <c r="B95" s="58"/>
      <c r="C95" s="58"/>
      <c r="D95" s="58"/>
      <c r="E95" s="58"/>
      <c r="F95" s="5" t="s">
        <v>82</v>
      </c>
      <c r="G95" s="5" t="s">
        <v>9930</v>
      </c>
      <c r="H95" s="5">
        <v>0</v>
      </c>
      <c r="I95" s="5" t="s">
        <v>99</v>
      </c>
      <c r="J95" s="5" t="s">
        <v>97</v>
      </c>
      <c r="K95" s="5" t="s">
        <v>106</v>
      </c>
      <c r="L95" s="5">
        <v>3</v>
      </c>
      <c r="M95" s="58"/>
    </row>
    <row r="96" spans="1:13" ht="30" customHeight="1" x14ac:dyDescent="0.35">
      <c r="A96" s="59"/>
      <c r="B96" s="59"/>
      <c r="C96" s="59"/>
      <c r="D96" s="59"/>
      <c r="E96" s="59"/>
      <c r="F96" s="4" t="s">
        <v>7</v>
      </c>
      <c r="G96" s="4" t="s">
        <v>29</v>
      </c>
      <c r="H96" s="5">
        <v>0</v>
      </c>
      <c r="I96" s="5" t="s">
        <v>99</v>
      </c>
      <c r="J96" s="5" t="s">
        <v>96</v>
      </c>
      <c r="K96" s="5" t="s">
        <v>100</v>
      </c>
      <c r="L96" s="5">
        <v>2</v>
      </c>
      <c r="M96" s="59"/>
    </row>
    <row r="97" spans="1:13" ht="30" customHeight="1" x14ac:dyDescent="0.35">
      <c r="A97" s="57">
        <v>45</v>
      </c>
      <c r="B97" s="57" t="s">
        <v>6141</v>
      </c>
      <c r="C97" s="57" t="s">
        <v>6142</v>
      </c>
      <c r="D97" s="57" t="s">
        <v>6143</v>
      </c>
      <c r="E97" s="57" t="s">
        <v>6142</v>
      </c>
      <c r="F97" s="5" t="s">
        <v>36</v>
      </c>
      <c r="G97" s="5" t="s">
        <v>9872</v>
      </c>
      <c r="H97" s="5">
        <v>0</v>
      </c>
      <c r="I97" s="5" t="s">
        <v>99</v>
      </c>
      <c r="J97" s="5" t="s">
        <v>97</v>
      </c>
      <c r="K97" s="5" t="s">
        <v>100</v>
      </c>
      <c r="L97" s="5">
        <v>3</v>
      </c>
      <c r="M97" s="57">
        <v>6</v>
      </c>
    </row>
    <row r="98" spans="1:13" ht="30" customHeight="1" x14ac:dyDescent="0.35">
      <c r="A98" s="59"/>
      <c r="B98" s="59"/>
      <c r="C98" s="59"/>
      <c r="D98" s="59"/>
      <c r="E98" s="59"/>
      <c r="F98" s="5" t="s">
        <v>54</v>
      </c>
      <c r="G98" s="5" t="s">
        <v>78</v>
      </c>
      <c r="H98" s="5">
        <v>0</v>
      </c>
      <c r="I98" s="5" t="s">
        <v>99</v>
      </c>
      <c r="J98" s="5" t="s">
        <v>97</v>
      </c>
      <c r="K98" s="5" t="s">
        <v>100</v>
      </c>
      <c r="L98" s="5">
        <v>3</v>
      </c>
      <c r="M98" s="59"/>
    </row>
    <row r="99" spans="1:13" ht="30" customHeight="1" x14ac:dyDescent="0.35">
      <c r="A99" s="57">
        <v>46</v>
      </c>
      <c r="B99" s="57" t="s">
        <v>6144</v>
      </c>
      <c r="C99" s="57" t="s">
        <v>6145</v>
      </c>
      <c r="D99" s="57" t="s">
        <v>6146</v>
      </c>
      <c r="E99" s="57" t="s">
        <v>6147</v>
      </c>
      <c r="F99" s="4" t="s">
        <v>54</v>
      </c>
      <c r="G99" s="4" t="s">
        <v>69</v>
      </c>
      <c r="H99" s="5">
        <v>0</v>
      </c>
      <c r="I99" s="5" t="s">
        <v>99</v>
      </c>
      <c r="J99" s="5" t="s">
        <v>97</v>
      </c>
      <c r="K99" s="5" t="s">
        <v>100</v>
      </c>
      <c r="L99" s="5">
        <v>3</v>
      </c>
      <c r="M99" s="57">
        <v>20</v>
      </c>
    </row>
    <row r="100" spans="1:13" ht="30" customHeight="1" x14ac:dyDescent="0.35">
      <c r="A100" s="58"/>
      <c r="B100" s="58"/>
      <c r="C100" s="58"/>
      <c r="D100" s="58"/>
      <c r="E100" s="58"/>
      <c r="F100" s="8" t="s">
        <v>7</v>
      </c>
      <c r="G100" s="8" t="s">
        <v>74</v>
      </c>
      <c r="H100" s="5" t="s">
        <v>112</v>
      </c>
      <c r="I100" s="5" t="s">
        <v>99</v>
      </c>
      <c r="J100" s="5" t="s">
        <v>96</v>
      </c>
      <c r="K100" s="5" t="s">
        <v>101</v>
      </c>
      <c r="L100" s="5">
        <v>3</v>
      </c>
      <c r="M100" s="58"/>
    </row>
    <row r="101" spans="1:13" ht="30" customHeight="1" x14ac:dyDescent="0.35">
      <c r="A101" s="58"/>
      <c r="B101" s="58"/>
      <c r="C101" s="58"/>
      <c r="D101" s="58"/>
      <c r="E101" s="58"/>
      <c r="F101" s="8" t="s">
        <v>81</v>
      </c>
      <c r="G101" s="8" t="s">
        <v>52</v>
      </c>
      <c r="H101" s="5">
        <v>0</v>
      </c>
      <c r="I101" s="5" t="s">
        <v>99</v>
      </c>
      <c r="J101" s="5" t="s">
        <v>96</v>
      </c>
      <c r="K101" s="5" t="s">
        <v>102</v>
      </c>
      <c r="L101" s="5">
        <v>2</v>
      </c>
      <c r="M101" s="58"/>
    </row>
    <row r="102" spans="1:13" ht="30" customHeight="1" x14ac:dyDescent="0.35">
      <c r="A102" s="58"/>
      <c r="B102" s="58"/>
      <c r="C102" s="58"/>
      <c r="D102" s="58"/>
      <c r="E102" s="58"/>
      <c r="F102" s="6" t="s">
        <v>81</v>
      </c>
      <c r="G102" s="6" t="s">
        <v>80</v>
      </c>
      <c r="H102" s="5" t="s">
        <v>113</v>
      </c>
      <c r="I102" s="5" t="s">
        <v>99</v>
      </c>
      <c r="J102" s="5" t="s">
        <v>97</v>
      </c>
      <c r="K102" s="5" t="s">
        <v>104</v>
      </c>
      <c r="L102" s="5">
        <v>5</v>
      </c>
      <c r="M102" s="58"/>
    </row>
    <row r="103" spans="1:13" ht="30" customHeight="1" x14ac:dyDescent="0.35">
      <c r="A103" s="58"/>
      <c r="B103" s="58"/>
      <c r="C103" s="58"/>
      <c r="D103" s="58"/>
      <c r="E103" s="58"/>
      <c r="F103" s="6" t="s">
        <v>62</v>
      </c>
      <c r="G103" s="6" t="s">
        <v>70</v>
      </c>
      <c r="H103" s="5" t="s">
        <v>112</v>
      </c>
      <c r="I103" s="5" t="s">
        <v>99</v>
      </c>
      <c r="J103" s="5" t="s">
        <v>97</v>
      </c>
      <c r="K103" s="5" t="s">
        <v>105</v>
      </c>
      <c r="L103" s="5">
        <v>4</v>
      </c>
      <c r="M103" s="58"/>
    </row>
    <row r="104" spans="1:13" ht="30" customHeight="1" x14ac:dyDescent="0.35">
      <c r="A104" s="59"/>
      <c r="B104" s="59"/>
      <c r="C104" s="59"/>
      <c r="D104" s="59"/>
      <c r="E104" s="59"/>
      <c r="F104" s="6" t="s">
        <v>4</v>
      </c>
      <c r="G104" s="6" t="s">
        <v>65</v>
      </c>
      <c r="H104" s="5">
        <v>0</v>
      </c>
      <c r="I104" s="5" t="s">
        <v>99</v>
      </c>
      <c r="J104" s="5" t="s">
        <v>97</v>
      </c>
      <c r="K104" s="5" t="s">
        <v>106</v>
      </c>
      <c r="L104" s="5">
        <v>3</v>
      </c>
      <c r="M104" s="59"/>
    </row>
    <row r="105" spans="1:13" ht="30" customHeight="1" x14ac:dyDescent="0.35">
      <c r="A105" s="5">
        <v>47</v>
      </c>
      <c r="B105" s="5" t="s">
        <v>6148</v>
      </c>
      <c r="C105" s="5" t="s">
        <v>6149</v>
      </c>
      <c r="D105" s="5" t="s">
        <v>6150</v>
      </c>
      <c r="E105" s="5" t="s">
        <v>6149</v>
      </c>
      <c r="F105" s="5" t="s">
        <v>81</v>
      </c>
      <c r="G105" s="5" t="s">
        <v>24</v>
      </c>
      <c r="H105" s="5">
        <v>0</v>
      </c>
      <c r="I105" s="5" t="s">
        <v>98</v>
      </c>
      <c r="J105" s="5" t="s">
        <v>96</v>
      </c>
      <c r="K105" s="5" t="s">
        <v>100</v>
      </c>
      <c r="L105" s="5">
        <v>1</v>
      </c>
      <c r="M105" s="5">
        <v>1</v>
      </c>
    </row>
    <row r="106" spans="1:13" ht="30" customHeight="1" x14ac:dyDescent="0.35">
      <c r="A106" s="5">
        <v>48</v>
      </c>
      <c r="B106" s="5" t="s">
        <v>6151</v>
      </c>
      <c r="C106" s="5" t="s">
        <v>6152</v>
      </c>
      <c r="D106" s="5" t="s">
        <v>6153</v>
      </c>
      <c r="E106" s="5" t="s">
        <v>6152</v>
      </c>
      <c r="F106" s="5" t="s">
        <v>81</v>
      </c>
      <c r="G106" s="5" t="s">
        <v>24</v>
      </c>
      <c r="H106" s="5">
        <v>0</v>
      </c>
      <c r="I106" s="5" t="s">
        <v>98</v>
      </c>
      <c r="J106" s="5" t="s">
        <v>96</v>
      </c>
      <c r="K106" s="5" t="s">
        <v>100</v>
      </c>
      <c r="L106" s="5">
        <v>1</v>
      </c>
      <c r="M106" s="5">
        <v>1</v>
      </c>
    </row>
    <row r="107" spans="1:13" ht="30" customHeight="1" x14ac:dyDescent="0.35">
      <c r="A107" s="57">
        <v>49</v>
      </c>
      <c r="B107" s="57" t="s">
        <v>6154</v>
      </c>
      <c r="C107" s="57" t="s">
        <v>6155</v>
      </c>
      <c r="D107" s="57" t="s">
        <v>6156</v>
      </c>
      <c r="E107" s="57" t="s">
        <v>6155</v>
      </c>
      <c r="F107" s="4" t="s">
        <v>4</v>
      </c>
      <c r="G107" s="4" t="s">
        <v>37</v>
      </c>
      <c r="H107" s="5">
        <v>0</v>
      </c>
      <c r="I107" s="5" t="s">
        <v>98</v>
      </c>
      <c r="J107" s="5" t="s">
        <v>97</v>
      </c>
      <c r="K107" s="5" t="s">
        <v>100</v>
      </c>
      <c r="L107" s="5">
        <v>2</v>
      </c>
      <c r="M107" s="57">
        <v>4</v>
      </c>
    </row>
    <row r="108" spans="1:13" ht="30" customHeight="1" x14ac:dyDescent="0.35">
      <c r="A108" s="59"/>
      <c r="B108" s="59"/>
      <c r="C108" s="59"/>
      <c r="D108" s="59"/>
      <c r="E108" s="59"/>
      <c r="F108" s="8" t="s">
        <v>82</v>
      </c>
      <c r="G108" s="8" t="s">
        <v>26</v>
      </c>
      <c r="H108" s="5">
        <v>0</v>
      </c>
      <c r="I108" s="5" t="s">
        <v>98</v>
      </c>
      <c r="J108" s="5" t="s">
        <v>97</v>
      </c>
      <c r="K108" s="5" t="s">
        <v>100</v>
      </c>
      <c r="L108" s="5">
        <v>2</v>
      </c>
      <c r="M108" s="59"/>
    </row>
    <row r="109" spans="1:13" ht="30" customHeight="1" x14ac:dyDescent="0.35">
      <c r="A109" s="5">
        <v>50</v>
      </c>
      <c r="B109" s="5" t="s">
        <v>6157</v>
      </c>
      <c r="C109" s="5" t="s">
        <v>6158</v>
      </c>
      <c r="D109" s="5" t="s">
        <v>6159</v>
      </c>
      <c r="E109" s="5" t="s">
        <v>6158</v>
      </c>
      <c r="F109" s="5" t="s">
        <v>54</v>
      </c>
      <c r="G109" s="5" t="s">
        <v>78</v>
      </c>
      <c r="H109" s="5">
        <v>0</v>
      </c>
      <c r="I109" s="5" t="s">
        <v>99</v>
      </c>
      <c r="J109" s="5" t="s">
        <v>97</v>
      </c>
      <c r="K109" s="5" t="s">
        <v>100</v>
      </c>
      <c r="L109" s="5">
        <v>3</v>
      </c>
      <c r="M109" s="5">
        <v>3</v>
      </c>
    </row>
    <row r="110" spans="1:13" ht="30" customHeight="1" x14ac:dyDescent="0.35">
      <c r="A110" s="57">
        <v>51</v>
      </c>
      <c r="B110" s="57" t="s">
        <v>6160</v>
      </c>
      <c r="C110" s="71" t="s">
        <v>6161</v>
      </c>
      <c r="D110" s="57" t="s">
        <v>6162</v>
      </c>
      <c r="E110" s="71" t="s">
        <v>6163</v>
      </c>
      <c r="F110" s="4" t="s">
        <v>81</v>
      </c>
      <c r="G110" s="4" t="s">
        <v>24</v>
      </c>
      <c r="H110" s="5" t="s">
        <v>112</v>
      </c>
      <c r="I110" s="5" t="s">
        <v>98</v>
      </c>
      <c r="J110" s="5" t="s">
        <v>97</v>
      </c>
      <c r="K110" s="5" t="s">
        <v>101</v>
      </c>
      <c r="L110" s="5">
        <v>3</v>
      </c>
      <c r="M110" s="57">
        <v>11</v>
      </c>
    </row>
    <row r="111" spans="1:13" ht="30" customHeight="1" x14ac:dyDescent="0.35">
      <c r="A111" s="58"/>
      <c r="B111" s="58"/>
      <c r="C111" s="72"/>
      <c r="D111" s="58"/>
      <c r="E111" s="72"/>
      <c r="F111" s="8" t="s">
        <v>54</v>
      </c>
      <c r="G111" s="8" t="s">
        <v>69</v>
      </c>
      <c r="H111" s="5">
        <v>0</v>
      </c>
      <c r="I111" s="5" t="s">
        <v>98</v>
      </c>
      <c r="J111" s="5" t="s">
        <v>97</v>
      </c>
      <c r="K111" s="5" t="s">
        <v>102</v>
      </c>
      <c r="L111" s="5">
        <v>2</v>
      </c>
      <c r="M111" s="58"/>
    </row>
    <row r="112" spans="1:13" ht="30" customHeight="1" x14ac:dyDescent="0.35">
      <c r="A112" s="58"/>
      <c r="B112" s="58"/>
      <c r="C112" s="72"/>
      <c r="D112" s="58"/>
      <c r="E112" s="72"/>
      <c r="F112" s="6" t="s">
        <v>36</v>
      </c>
      <c r="G112" s="6" t="s">
        <v>39</v>
      </c>
      <c r="H112" s="5" t="s">
        <v>112</v>
      </c>
      <c r="I112" s="5" t="s">
        <v>99</v>
      </c>
      <c r="J112" s="5" t="s">
        <v>97</v>
      </c>
      <c r="K112" s="5" t="s">
        <v>101</v>
      </c>
      <c r="L112" s="5">
        <v>4</v>
      </c>
      <c r="M112" s="58"/>
    </row>
    <row r="113" spans="1:13" ht="30" customHeight="1" x14ac:dyDescent="0.35">
      <c r="A113" s="59"/>
      <c r="B113" s="59"/>
      <c r="C113" s="76"/>
      <c r="D113" s="59"/>
      <c r="E113" s="76"/>
      <c r="F113" s="6" t="s">
        <v>54</v>
      </c>
      <c r="G113" s="6" t="s">
        <v>24</v>
      </c>
      <c r="H113" s="5">
        <v>0</v>
      </c>
      <c r="I113" s="5" t="s">
        <v>98</v>
      </c>
      <c r="J113" s="5" t="s">
        <v>97</v>
      </c>
      <c r="K113" s="5" t="s">
        <v>102</v>
      </c>
      <c r="L113" s="5">
        <v>2</v>
      </c>
      <c r="M113" s="59"/>
    </row>
    <row r="114" spans="1:13" ht="30" customHeight="1" x14ac:dyDescent="0.35">
      <c r="A114" s="5">
        <v>52</v>
      </c>
      <c r="B114" s="5" t="s">
        <v>6164</v>
      </c>
      <c r="C114" s="5" t="s">
        <v>6165</v>
      </c>
      <c r="D114" s="5" t="s">
        <v>6166</v>
      </c>
      <c r="E114" s="5" t="s">
        <v>6165</v>
      </c>
      <c r="F114" s="5" t="s">
        <v>14</v>
      </c>
      <c r="G114" s="5" t="s">
        <v>57</v>
      </c>
      <c r="H114" s="5">
        <v>0</v>
      </c>
      <c r="I114" s="5" t="s">
        <v>98</v>
      </c>
      <c r="J114" s="5" t="s">
        <v>97</v>
      </c>
      <c r="K114" s="5" t="s">
        <v>100</v>
      </c>
      <c r="L114" s="5">
        <v>2</v>
      </c>
      <c r="M114" s="5">
        <v>2</v>
      </c>
    </row>
    <row r="115" spans="1:13" ht="30" customHeight="1" x14ac:dyDescent="0.35">
      <c r="A115" s="57">
        <v>53</v>
      </c>
      <c r="B115" s="57" t="s">
        <v>6167</v>
      </c>
      <c r="C115" s="57" t="s">
        <v>6168</v>
      </c>
      <c r="D115" s="57" t="s">
        <v>6169</v>
      </c>
      <c r="E115" s="57" t="s">
        <v>6170</v>
      </c>
      <c r="F115" s="5" t="s">
        <v>0</v>
      </c>
      <c r="G115" s="5" t="s">
        <v>63</v>
      </c>
      <c r="H115" s="5" t="s">
        <v>113</v>
      </c>
      <c r="I115" s="5" t="s">
        <v>99</v>
      </c>
      <c r="J115" s="5" t="s">
        <v>96</v>
      </c>
      <c r="K115" s="5" t="s">
        <v>104</v>
      </c>
      <c r="L115" s="5">
        <v>4</v>
      </c>
      <c r="M115" s="57">
        <v>9</v>
      </c>
    </row>
    <row r="116" spans="1:13" ht="30" customHeight="1" x14ac:dyDescent="0.35">
      <c r="A116" s="58"/>
      <c r="B116" s="58"/>
      <c r="C116" s="58"/>
      <c r="D116" s="58"/>
      <c r="E116" s="58"/>
      <c r="F116" s="5" t="s">
        <v>20</v>
      </c>
      <c r="G116" s="5" t="s">
        <v>22</v>
      </c>
      <c r="H116" s="5" t="s">
        <v>112</v>
      </c>
      <c r="I116" s="5" t="s">
        <v>99</v>
      </c>
      <c r="J116" s="5" t="s">
        <v>96</v>
      </c>
      <c r="K116" s="5" t="s">
        <v>105</v>
      </c>
      <c r="L116" s="5">
        <v>3</v>
      </c>
      <c r="M116" s="58"/>
    </row>
    <row r="117" spans="1:13" ht="30" customHeight="1" x14ac:dyDescent="0.35">
      <c r="A117" s="59"/>
      <c r="B117" s="59"/>
      <c r="C117" s="59"/>
      <c r="D117" s="59"/>
      <c r="E117" s="59"/>
      <c r="F117" s="5" t="s">
        <v>4</v>
      </c>
      <c r="G117" s="5" t="s">
        <v>15</v>
      </c>
      <c r="H117" s="5">
        <v>0</v>
      </c>
      <c r="I117" s="5" t="s">
        <v>99</v>
      </c>
      <c r="J117" s="5" t="s">
        <v>96</v>
      </c>
      <c r="K117" s="5" t="s">
        <v>106</v>
      </c>
      <c r="L117" s="5">
        <v>2</v>
      </c>
      <c r="M117" s="59"/>
    </row>
    <row r="118" spans="1:13" ht="30" customHeight="1" x14ac:dyDescent="0.35">
      <c r="A118" s="5">
        <v>54</v>
      </c>
      <c r="B118" s="5" t="s">
        <v>6171</v>
      </c>
      <c r="C118" s="5" t="s">
        <v>6172</v>
      </c>
      <c r="D118" s="5" t="s">
        <v>6173</v>
      </c>
      <c r="E118" s="5" t="s">
        <v>6174</v>
      </c>
      <c r="F118" s="5" t="s">
        <v>9</v>
      </c>
      <c r="G118" s="5" t="s">
        <v>9935</v>
      </c>
      <c r="H118" s="5">
        <v>0</v>
      </c>
      <c r="I118" s="5" t="s">
        <v>99</v>
      </c>
      <c r="J118" s="5" t="s">
        <v>96</v>
      </c>
      <c r="K118" s="5" t="s">
        <v>100</v>
      </c>
      <c r="L118" s="5">
        <v>2</v>
      </c>
      <c r="M118" s="5">
        <v>2</v>
      </c>
    </row>
    <row r="119" spans="1:13" ht="30" customHeight="1" x14ac:dyDescent="0.35">
      <c r="A119" s="57">
        <v>55</v>
      </c>
      <c r="B119" s="57" t="s">
        <v>6175</v>
      </c>
      <c r="C119" s="57" t="s">
        <v>6176</v>
      </c>
      <c r="D119" s="57" t="s">
        <v>6177</v>
      </c>
      <c r="E119" s="57" t="s">
        <v>6178</v>
      </c>
      <c r="F119" s="4" t="s">
        <v>54</v>
      </c>
      <c r="G119" s="4" t="s">
        <v>78</v>
      </c>
      <c r="H119" s="5">
        <v>0</v>
      </c>
      <c r="I119" s="5" t="s">
        <v>98</v>
      </c>
      <c r="J119" s="5" t="s">
        <v>97</v>
      </c>
      <c r="K119" s="5" t="s">
        <v>100</v>
      </c>
      <c r="L119" s="5">
        <v>2</v>
      </c>
      <c r="M119" s="57">
        <v>13</v>
      </c>
    </row>
    <row r="120" spans="1:13" ht="30" customHeight="1" x14ac:dyDescent="0.35">
      <c r="A120" s="58"/>
      <c r="B120" s="58"/>
      <c r="C120" s="58"/>
      <c r="D120" s="58"/>
      <c r="E120" s="58"/>
      <c r="F120" s="8" t="s">
        <v>81</v>
      </c>
      <c r="G120" s="8" t="s">
        <v>24</v>
      </c>
      <c r="H120" s="5">
        <v>0</v>
      </c>
      <c r="I120" s="5" t="s">
        <v>99</v>
      </c>
      <c r="J120" s="5" t="s">
        <v>97</v>
      </c>
      <c r="K120" s="5" t="s">
        <v>100</v>
      </c>
      <c r="L120" s="5">
        <v>3</v>
      </c>
      <c r="M120" s="58"/>
    </row>
    <row r="121" spans="1:13" ht="30" customHeight="1" x14ac:dyDescent="0.35">
      <c r="A121" s="58"/>
      <c r="B121" s="58"/>
      <c r="C121" s="58"/>
      <c r="D121" s="58"/>
      <c r="E121" s="58"/>
      <c r="F121" s="6" t="s">
        <v>4</v>
      </c>
      <c r="G121" s="6" t="s">
        <v>73</v>
      </c>
      <c r="H121" s="5" t="s">
        <v>112</v>
      </c>
      <c r="I121" s="5" t="s">
        <v>99</v>
      </c>
      <c r="J121" s="5" t="s">
        <v>97</v>
      </c>
      <c r="K121" s="5" t="s">
        <v>101</v>
      </c>
      <c r="L121" s="5">
        <v>4</v>
      </c>
      <c r="M121" s="58"/>
    </row>
    <row r="122" spans="1:13" ht="30" customHeight="1" x14ac:dyDescent="0.35">
      <c r="A122" s="58"/>
      <c r="B122" s="58"/>
      <c r="C122" s="58"/>
      <c r="D122" s="58"/>
      <c r="E122" s="58"/>
      <c r="F122" s="6" t="s">
        <v>36</v>
      </c>
      <c r="G122" s="6" t="s">
        <v>6</v>
      </c>
      <c r="H122" s="5">
        <v>0</v>
      </c>
      <c r="I122" s="5" t="s">
        <v>99</v>
      </c>
      <c r="J122" s="5" t="s">
        <v>97</v>
      </c>
      <c r="K122" s="5" t="s">
        <v>102</v>
      </c>
      <c r="L122" s="5">
        <v>3</v>
      </c>
      <c r="M122" s="58"/>
    </row>
    <row r="123" spans="1:13" ht="30" customHeight="1" x14ac:dyDescent="0.35">
      <c r="A123" s="58"/>
      <c r="B123" s="58"/>
      <c r="C123" s="58"/>
      <c r="D123" s="58"/>
      <c r="E123" s="58"/>
      <c r="F123" s="17" t="s">
        <v>81</v>
      </c>
      <c r="G123" s="17" t="s">
        <v>34</v>
      </c>
      <c r="H123" s="5">
        <v>0</v>
      </c>
      <c r="I123" s="5" t="s">
        <v>98</v>
      </c>
      <c r="J123" s="5" t="s">
        <v>96</v>
      </c>
      <c r="K123" s="5" t="s">
        <v>100</v>
      </c>
      <c r="L123" s="5">
        <v>1</v>
      </c>
      <c r="M123" s="58"/>
    </row>
    <row r="124" spans="1:13" ht="30" customHeight="1" x14ac:dyDescent="0.35">
      <c r="A124" s="57">
        <v>56</v>
      </c>
      <c r="B124" s="57" t="s">
        <v>6179</v>
      </c>
      <c r="C124" s="57" t="s">
        <v>6180</v>
      </c>
      <c r="D124" s="57" t="s">
        <v>6181</v>
      </c>
      <c r="E124" s="57" t="s">
        <v>6182</v>
      </c>
      <c r="F124" s="5" t="s">
        <v>81</v>
      </c>
      <c r="G124" s="5" t="s">
        <v>80</v>
      </c>
      <c r="H124" s="5" t="s">
        <v>112</v>
      </c>
      <c r="I124" s="5" t="s">
        <v>98</v>
      </c>
      <c r="J124" s="5" t="s">
        <v>96</v>
      </c>
      <c r="K124" s="5" t="s">
        <v>101</v>
      </c>
      <c r="L124" s="5">
        <v>2</v>
      </c>
      <c r="M124" s="57">
        <v>3</v>
      </c>
    </row>
    <row r="125" spans="1:13" ht="30" customHeight="1" x14ac:dyDescent="0.35">
      <c r="A125" s="59"/>
      <c r="B125" s="59"/>
      <c r="C125" s="59"/>
      <c r="D125" s="59"/>
      <c r="E125" s="59"/>
      <c r="F125" s="5" t="s">
        <v>62</v>
      </c>
      <c r="G125" s="5" t="s">
        <v>51</v>
      </c>
      <c r="H125" s="5">
        <v>0</v>
      </c>
      <c r="I125" s="5" t="s">
        <v>98</v>
      </c>
      <c r="J125" s="5" t="s">
        <v>96</v>
      </c>
      <c r="K125" s="5" t="s">
        <v>102</v>
      </c>
      <c r="L125" s="5">
        <v>1</v>
      </c>
      <c r="M125" s="59"/>
    </row>
    <row r="126" spans="1:13" ht="30" customHeight="1" x14ac:dyDescent="0.35">
      <c r="A126" s="57">
        <v>57</v>
      </c>
      <c r="B126" s="57" t="s">
        <v>6183</v>
      </c>
      <c r="C126" s="57" t="s">
        <v>6184</v>
      </c>
      <c r="D126" s="57" t="s">
        <v>6185</v>
      </c>
      <c r="E126" s="57" t="s">
        <v>6184</v>
      </c>
      <c r="F126" s="5" t="s">
        <v>81</v>
      </c>
      <c r="G126" s="5" t="s">
        <v>24</v>
      </c>
      <c r="H126" s="5">
        <v>0</v>
      </c>
      <c r="I126" s="5" t="s">
        <v>98</v>
      </c>
      <c r="J126" s="5" t="s">
        <v>97</v>
      </c>
      <c r="K126" s="5" t="s">
        <v>100</v>
      </c>
      <c r="L126" s="5">
        <v>2</v>
      </c>
      <c r="M126" s="57">
        <v>4</v>
      </c>
    </row>
    <row r="127" spans="1:13" ht="30" customHeight="1" x14ac:dyDescent="0.35">
      <c r="A127" s="59"/>
      <c r="B127" s="59"/>
      <c r="C127" s="59"/>
      <c r="D127" s="59"/>
      <c r="E127" s="59"/>
      <c r="F127" s="5" t="s">
        <v>81</v>
      </c>
      <c r="G127" s="5" t="s">
        <v>24</v>
      </c>
      <c r="H127" s="5">
        <v>0</v>
      </c>
      <c r="I127" s="5" t="s">
        <v>98</v>
      </c>
      <c r="J127" s="5" t="s">
        <v>97</v>
      </c>
      <c r="K127" s="5" t="s">
        <v>100</v>
      </c>
      <c r="L127" s="5">
        <v>2</v>
      </c>
      <c r="M127" s="59"/>
    </row>
    <row r="128" spans="1:13" ht="30" customHeight="1" x14ac:dyDescent="0.35">
      <c r="A128" s="7">
        <v>58</v>
      </c>
      <c r="B128" s="7" t="s">
        <v>6186</v>
      </c>
      <c r="C128" s="7" t="s">
        <v>6187</v>
      </c>
      <c r="D128" s="7" t="s">
        <v>6188</v>
      </c>
      <c r="E128" s="7" t="s">
        <v>6189</v>
      </c>
      <c r="F128" s="5" t="s">
        <v>62</v>
      </c>
      <c r="G128" s="5" t="s">
        <v>70</v>
      </c>
      <c r="H128" s="5">
        <v>0</v>
      </c>
      <c r="I128" s="5" t="s">
        <v>98</v>
      </c>
      <c r="J128" s="5" t="s">
        <v>97</v>
      </c>
      <c r="K128" s="5" t="s">
        <v>100</v>
      </c>
      <c r="L128" s="5">
        <v>2</v>
      </c>
      <c r="M128" s="7">
        <v>2</v>
      </c>
    </row>
    <row r="129" spans="1:13" ht="30" customHeight="1" x14ac:dyDescent="0.35">
      <c r="A129" s="57">
        <v>59</v>
      </c>
      <c r="B129" s="57" t="s">
        <v>6190</v>
      </c>
      <c r="C129" s="57" t="s">
        <v>6191</v>
      </c>
      <c r="D129" s="57" t="s">
        <v>6192</v>
      </c>
      <c r="E129" s="57" t="s">
        <v>6193</v>
      </c>
      <c r="F129" s="5" t="s">
        <v>81</v>
      </c>
      <c r="G129" s="5" t="s">
        <v>24</v>
      </c>
      <c r="H129" s="5" t="s">
        <v>112</v>
      </c>
      <c r="I129" s="5" t="s">
        <v>98</v>
      </c>
      <c r="J129" s="5" t="s">
        <v>96</v>
      </c>
      <c r="K129" s="5" t="s">
        <v>101</v>
      </c>
      <c r="L129" s="5">
        <v>2</v>
      </c>
      <c r="M129" s="57">
        <v>3</v>
      </c>
    </row>
    <row r="130" spans="1:13" ht="30" customHeight="1" x14ac:dyDescent="0.35">
      <c r="A130" s="59"/>
      <c r="B130" s="59"/>
      <c r="C130" s="59"/>
      <c r="D130" s="59"/>
      <c r="E130" s="59"/>
      <c r="F130" s="5" t="s">
        <v>54</v>
      </c>
      <c r="G130" s="5" t="s">
        <v>69</v>
      </c>
      <c r="H130" s="5">
        <v>0</v>
      </c>
      <c r="I130" s="5" t="s">
        <v>98</v>
      </c>
      <c r="J130" s="5" t="s">
        <v>96</v>
      </c>
      <c r="K130" s="5" t="s">
        <v>102</v>
      </c>
      <c r="L130" s="5">
        <v>1</v>
      </c>
      <c r="M130" s="59"/>
    </row>
    <row r="131" spans="1:13" ht="30" customHeight="1" x14ac:dyDescent="0.35">
      <c r="A131" s="57">
        <v>60</v>
      </c>
      <c r="B131" s="57" t="s">
        <v>6194</v>
      </c>
      <c r="C131" s="57" t="s">
        <v>6195</v>
      </c>
      <c r="D131" s="57" t="s">
        <v>6196</v>
      </c>
      <c r="E131" s="57" t="s">
        <v>6195</v>
      </c>
      <c r="F131" s="4" t="s">
        <v>82</v>
      </c>
      <c r="G131" s="4" t="s">
        <v>35</v>
      </c>
      <c r="H131" s="5" t="s">
        <v>112</v>
      </c>
      <c r="I131" s="5" t="s">
        <v>98</v>
      </c>
      <c r="J131" s="5" t="s">
        <v>97</v>
      </c>
      <c r="K131" s="5" t="s">
        <v>101</v>
      </c>
      <c r="L131" s="5">
        <v>3</v>
      </c>
      <c r="M131" s="57">
        <v>5</v>
      </c>
    </row>
    <row r="132" spans="1:13" ht="30" customHeight="1" x14ac:dyDescent="0.35">
      <c r="A132" s="59"/>
      <c r="B132" s="59"/>
      <c r="C132" s="59"/>
      <c r="D132" s="59"/>
      <c r="E132" s="59"/>
      <c r="F132" s="5" t="s">
        <v>81</v>
      </c>
      <c r="G132" s="5" t="s">
        <v>24</v>
      </c>
      <c r="H132" s="5">
        <v>0</v>
      </c>
      <c r="I132" s="5" t="s">
        <v>98</v>
      </c>
      <c r="J132" s="5" t="s">
        <v>97</v>
      </c>
      <c r="K132" s="5" t="s">
        <v>102</v>
      </c>
      <c r="L132" s="5">
        <v>2</v>
      </c>
      <c r="M132" s="59"/>
    </row>
    <row r="133" spans="1:13" ht="30" customHeight="1" x14ac:dyDescent="0.35">
      <c r="A133" s="5">
        <v>61</v>
      </c>
      <c r="B133" s="5" t="s">
        <v>6197</v>
      </c>
      <c r="C133" s="5" t="s">
        <v>6198</v>
      </c>
      <c r="D133" s="5" t="s">
        <v>6199</v>
      </c>
      <c r="E133" s="5" t="s">
        <v>6200</v>
      </c>
      <c r="F133" s="5" t="s">
        <v>82</v>
      </c>
      <c r="G133" s="5" t="s">
        <v>35</v>
      </c>
      <c r="H133" s="5">
        <v>0</v>
      </c>
      <c r="I133" s="5" t="s">
        <v>98</v>
      </c>
      <c r="J133" s="5" t="s">
        <v>96</v>
      </c>
      <c r="K133" s="5" t="s">
        <v>100</v>
      </c>
      <c r="L133" s="5">
        <v>1</v>
      </c>
      <c r="M133" s="5">
        <v>1</v>
      </c>
    </row>
    <row r="134" spans="1:13" ht="30" customHeight="1" x14ac:dyDescent="0.35">
      <c r="A134" s="57">
        <v>62</v>
      </c>
      <c r="B134" s="57" t="s">
        <v>6201</v>
      </c>
      <c r="C134" s="57" t="s">
        <v>6202</v>
      </c>
      <c r="D134" s="57" t="s">
        <v>6203</v>
      </c>
      <c r="E134" s="57" t="s">
        <v>6202</v>
      </c>
      <c r="F134" s="5" t="s">
        <v>27</v>
      </c>
      <c r="G134" s="5" t="s">
        <v>68</v>
      </c>
      <c r="H134" s="5" t="s">
        <v>112</v>
      </c>
      <c r="I134" s="5" t="s">
        <v>98</v>
      </c>
      <c r="J134" s="5" t="s">
        <v>97</v>
      </c>
      <c r="K134" s="5" t="s">
        <v>101</v>
      </c>
      <c r="L134" s="5">
        <v>3</v>
      </c>
      <c r="M134" s="57">
        <v>5</v>
      </c>
    </row>
    <row r="135" spans="1:13" ht="30" customHeight="1" x14ac:dyDescent="0.35">
      <c r="A135" s="59"/>
      <c r="B135" s="59"/>
      <c r="C135" s="59"/>
      <c r="D135" s="59"/>
      <c r="E135" s="59"/>
      <c r="F135" s="5" t="s">
        <v>54</v>
      </c>
      <c r="G135" s="5" t="s">
        <v>78</v>
      </c>
      <c r="H135" s="5">
        <v>0</v>
      </c>
      <c r="I135" s="5" t="s">
        <v>98</v>
      </c>
      <c r="J135" s="5" t="s">
        <v>97</v>
      </c>
      <c r="K135" s="5" t="s">
        <v>102</v>
      </c>
      <c r="L135" s="5">
        <v>2</v>
      </c>
      <c r="M135" s="59"/>
    </row>
    <row r="136" spans="1:13" ht="30" customHeight="1" x14ac:dyDescent="0.35">
      <c r="A136" s="57">
        <v>63</v>
      </c>
      <c r="B136" s="57" t="s">
        <v>6204</v>
      </c>
      <c r="C136" s="71" t="s">
        <v>6205</v>
      </c>
      <c r="D136" s="57" t="s">
        <v>6206</v>
      </c>
      <c r="E136" s="57" t="s">
        <v>6207</v>
      </c>
      <c r="F136" s="4" t="s">
        <v>14</v>
      </c>
      <c r="G136" s="4" t="s">
        <v>9870</v>
      </c>
      <c r="H136" s="5" t="s">
        <v>112</v>
      </c>
      <c r="I136" s="5" t="s">
        <v>98</v>
      </c>
      <c r="J136" s="5" t="s">
        <v>97</v>
      </c>
      <c r="K136" s="5" t="s">
        <v>101</v>
      </c>
      <c r="L136" s="5">
        <v>3</v>
      </c>
      <c r="M136" s="57">
        <v>17</v>
      </c>
    </row>
    <row r="137" spans="1:13" ht="30" customHeight="1" x14ac:dyDescent="0.35">
      <c r="A137" s="58"/>
      <c r="B137" s="58"/>
      <c r="C137" s="72"/>
      <c r="D137" s="58"/>
      <c r="E137" s="58"/>
      <c r="F137" s="4" t="s">
        <v>62</v>
      </c>
      <c r="G137" s="4" t="s">
        <v>6</v>
      </c>
      <c r="H137" s="5">
        <v>0</v>
      </c>
      <c r="I137" s="5" t="s">
        <v>98</v>
      </c>
      <c r="J137" s="5" t="s">
        <v>97</v>
      </c>
      <c r="K137" s="5" t="s">
        <v>102</v>
      </c>
      <c r="L137" s="5">
        <v>2</v>
      </c>
      <c r="M137" s="58"/>
    </row>
    <row r="138" spans="1:13" ht="30" customHeight="1" x14ac:dyDescent="0.35">
      <c r="A138" s="58"/>
      <c r="B138" s="58"/>
      <c r="C138" s="72"/>
      <c r="D138" s="58"/>
      <c r="E138" s="58"/>
      <c r="F138" s="8" t="s">
        <v>0</v>
      </c>
      <c r="G138" s="8" t="s">
        <v>63</v>
      </c>
      <c r="H138" s="5" t="s">
        <v>113</v>
      </c>
      <c r="I138" s="5" t="s">
        <v>99</v>
      </c>
      <c r="J138" s="5" t="s">
        <v>96</v>
      </c>
      <c r="K138" s="5" t="s">
        <v>104</v>
      </c>
      <c r="L138" s="5">
        <v>4</v>
      </c>
      <c r="M138" s="58"/>
    </row>
    <row r="139" spans="1:13" ht="30" customHeight="1" x14ac:dyDescent="0.35">
      <c r="A139" s="58"/>
      <c r="B139" s="58"/>
      <c r="C139" s="72"/>
      <c r="D139" s="58"/>
      <c r="E139" s="58"/>
      <c r="F139" s="8" t="s">
        <v>20</v>
      </c>
      <c r="G139" s="8" t="s">
        <v>22</v>
      </c>
      <c r="H139" s="5" t="s">
        <v>112</v>
      </c>
      <c r="I139" s="5" t="s">
        <v>99</v>
      </c>
      <c r="J139" s="5" t="s">
        <v>96</v>
      </c>
      <c r="K139" s="5" t="s">
        <v>105</v>
      </c>
      <c r="L139" s="5">
        <v>3</v>
      </c>
      <c r="M139" s="58"/>
    </row>
    <row r="140" spans="1:13" ht="30" customHeight="1" x14ac:dyDescent="0.35">
      <c r="A140" s="58"/>
      <c r="B140" s="58"/>
      <c r="C140" s="72"/>
      <c r="D140" s="58"/>
      <c r="E140" s="58"/>
      <c r="F140" s="8" t="s">
        <v>4</v>
      </c>
      <c r="G140" s="8" t="s">
        <v>15</v>
      </c>
      <c r="H140" s="5">
        <v>0</v>
      </c>
      <c r="I140" s="5" t="s">
        <v>99</v>
      </c>
      <c r="J140" s="5" t="s">
        <v>97</v>
      </c>
      <c r="K140" s="5" t="s">
        <v>106</v>
      </c>
      <c r="L140" s="5">
        <v>3</v>
      </c>
      <c r="M140" s="58"/>
    </row>
    <row r="141" spans="1:13" ht="30" customHeight="1" x14ac:dyDescent="0.35">
      <c r="A141" s="59"/>
      <c r="B141" s="59"/>
      <c r="C141" s="59"/>
      <c r="D141" s="59"/>
      <c r="E141" s="59"/>
      <c r="F141" s="6" t="s">
        <v>27</v>
      </c>
      <c r="G141" s="6" t="s">
        <v>68</v>
      </c>
      <c r="H141" s="5">
        <v>0</v>
      </c>
      <c r="I141" s="5" t="s">
        <v>99</v>
      </c>
      <c r="J141" s="5" t="s">
        <v>96</v>
      </c>
      <c r="K141" s="5" t="s">
        <v>100</v>
      </c>
      <c r="L141" s="5">
        <v>2</v>
      </c>
      <c r="M141" s="59"/>
    </row>
    <row r="142" spans="1:13" ht="30" customHeight="1" x14ac:dyDescent="0.35">
      <c r="A142" s="5">
        <v>64</v>
      </c>
      <c r="B142" s="5" t="s">
        <v>6208</v>
      </c>
      <c r="C142" s="5" t="s">
        <v>6209</v>
      </c>
      <c r="D142" s="5" t="s">
        <v>6210</v>
      </c>
      <c r="E142" s="5" t="s">
        <v>6211</v>
      </c>
      <c r="F142" s="5" t="s">
        <v>81</v>
      </c>
      <c r="G142" s="5" t="s">
        <v>24</v>
      </c>
      <c r="H142" s="5">
        <v>0</v>
      </c>
      <c r="I142" s="5" t="s">
        <v>99</v>
      </c>
      <c r="J142" s="5" t="s">
        <v>96</v>
      </c>
      <c r="K142" s="5" t="s">
        <v>100</v>
      </c>
      <c r="L142" s="5">
        <v>2</v>
      </c>
      <c r="M142" s="5">
        <v>2</v>
      </c>
    </row>
    <row r="143" spans="1:13" ht="30" customHeight="1" x14ac:dyDescent="0.35">
      <c r="A143" s="57">
        <v>65</v>
      </c>
      <c r="B143" s="57" t="s">
        <v>6212</v>
      </c>
      <c r="C143" s="57" t="s">
        <v>6213</v>
      </c>
      <c r="D143" s="57" t="s">
        <v>6214</v>
      </c>
      <c r="E143" s="57" t="s">
        <v>6213</v>
      </c>
      <c r="F143" s="5" t="s">
        <v>36</v>
      </c>
      <c r="G143" s="5" t="s">
        <v>58</v>
      </c>
      <c r="H143" s="5" t="s">
        <v>112</v>
      </c>
      <c r="I143" s="5" t="s">
        <v>99</v>
      </c>
      <c r="J143" s="5" t="s">
        <v>97</v>
      </c>
      <c r="K143" s="5" t="s">
        <v>101</v>
      </c>
      <c r="L143" s="5">
        <v>4</v>
      </c>
      <c r="M143" s="57">
        <v>7</v>
      </c>
    </row>
    <row r="144" spans="1:13" ht="30" customHeight="1" x14ac:dyDescent="0.35">
      <c r="A144" s="59"/>
      <c r="B144" s="59"/>
      <c r="C144" s="59"/>
      <c r="D144" s="59"/>
      <c r="E144" s="59"/>
      <c r="F144" s="5" t="s">
        <v>54</v>
      </c>
      <c r="G144" s="5" t="s">
        <v>78</v>
      </c>
      <c r="H144" s="5">
        <v>0</v>
      </c>
      <c r="I144" s="5" t="s">
        <v>99</v>
      </c>
      <c r="J144" s="5" t="s">
        <v>97</v>
      </c>
      <c r="K144" s="5" t="s">
        <v>102</v>
      </c>
      <c r="L144" s="5">
        <v>3</v>
      </c>
      <c r="M144" s="59"/>
    </row>
    <row r="145" spans="1:13" ht="30" customHeight="1" x14ac:dyDescent="0.35">
      <c r="A145" s="57">
        <v>66</v>
      </c>
      <c r="B145" s="57" t="s">
        <v>6215</v>
      </c>
      <c r="C145" s="57" t="s">
        <v>6216</v>
      </c>
      <c r="D145" s="57" t="s">
        <v>6217</v>
      </c>
      <c r="E145" s="57" t="s">
        <v>6216</v>
      </c>
      <c r="F145" s="5" t="s">
        <v>82</v>
      </c>
      <c r="G145" s="5" t="s">
        <v>26</v>
      </c>
      <c r="H145" s="5" t="s">
        <v>112</v>
      </c>
      <c r="I145" s="5" t="s">
        <v>98</v>
      </c>
      <c r="J145" s="5" t="s">
        <v>97</v>
      </c>
      <c r="K145" s="5" t="s">
        <v>101</v>
      </c>
      <c r="L145" s="5">
        <v>3</v>
      </c>
      <c r="M145" s="57">
        <v>5</v>
      </c>
    </row>
    <row r="146" spans="1:13" ht="30" customHeight="1" x14ac:dyDescent="0.35">
      <c r="A146" s="59"/>
      <c r="B146" s="59"/>
      <c r="C146" s="59"/>
      <c r="D146" s="59"/>
      <c r="E146" s="59"/>
      <c r="F146" s="5" t="s">
        <v>62</v>
      </c>
      <c r="G146" s="5" t="s">
        <v>70</v>
      </c>
      <c r="H146" s="5">
        <v>0</v>
      </c>
      <c r="I146" s="5" t="s">
        <v>98</v>
      </c>
      <c r="J146" s="5" t="s">
        <v>97</v>
      </c>
      <c r="K146" s="5" t="s">
        <v>102</v>
      </c>
      <c r="L146" s="5">
        <v>2</v>
      </c>
      <c r="M146" s="59"/>
    </row>
    <row r="147" spans="1:13" ht="30" customHeight="1" x14ac:dyDescent="0.35">
      <c r="A147" s="57">
        <v>67</v>
      </c>
      <c r="B147" s="57" t="s">
        <v>6218</v>
      </c>
      <c r="C147" s="57" t="s">
        <v>6219</v>
      </c>
      <c r="D147" s="57" t="s">
        <v>6220</v>
      </c>
      <c r="E147" s="57" t="s">
        <v>6219</v>
      </c>
      <c r="F147" s="4" t="s">
        <v>36</v>
      </c>
      <c r="G147" s="4" t="s">
        <v>5</v>
      </c>
      <c r="H147" s="5" t="s">
        <v>112</v>
      </c>
      <c r="I147" s="5" t="s">
        <v>98</v>
      </c>
      <c r="J147" s="5" t="s">
        <v>97</v>
      </c>
      <c r="K147" s="5" t="s">
        <v>101</v>
      </c>
      <c r="L147" s="5">
        <v>3</v>
      </c>
      <c r="M147" s="57">
        <v>9</v>
      </c>
    </row>
    <row r="148" spans="1:13" ht="30" customHeight="1" x14ac:dyDescent="0.35">
      <c r="A148" s="58"/>
      <c r="B148" s="58"/>
      <c r="C148" s="58"/>
      <c r="D148" s="58"/>
      <c r="E148" s="58"/>
      <c r="F148" s="4" t="s">
        <v>62</v>
      </c>
      <c r="G148" s="4" t="s">
        <v>24</v>
      </c>
      <c r="H148" s="5">
        <v>0</v>
      </c>
      <c r="I148" s="5" t="s">
        <v>98</v>
      </c>
      <c r="J148" s="5" t="s">
        <v>97</v>
      </c>
      <c r="K148" s="5" t="s">
        <v>102</v>
      </c>
      <c r="L148" s="5">
        <v>2</v>
      </c>
      <c r="M148" s="58"/>
    </row>
    <row r="149" spans="1:13" ht="30" customHeight="1" x14ac:dyDescent="0.35">
      <c r="A149" s="58"/>
      <c r="B149" s="58"/>
      <c r="C149" s="58"/>
      <c r="D149" s="58"/>
      <c r="E149" s="58"/>
      <c r="F149" s="8" t="s">
        <v>81</v>
      </c>
      <c r="G149" s="8" t="s">
        <v>24</v>
      </c>
      <c r="H149" s="5">
        <v>0</v>
      </c>
      <c r="I149" s="5" t="s">
        <v>98</v>
      </c>
      <c r="J149" s="5" t="s">
        <v>96</v>
      </c>
      <c r="K149" s="5" t="s">
        <v>100</v>
      </c>
      <c r="L149" s="5">
        <v>1</v>
      </c>
      <c r="M149" s="58"/>
    </row>
    <row r="150" spans="1:13" ht="30" customHeight="1" x14ac:dyDescent="0.35">
      <c r="A150" s="58"/>
      <c r="B150" s="58"/>
      <c r="C150" s="58"/>
      <c r="D150" s="58"/>
      <c r="E150" s="58"/>
      <c r="F150" s="5" t="s">
        <v>82</v>
      </c>
      <c r="G150" s="5" t="s">
        <v>53</v>
      </c>
      <c r="H150" s="5" t="s">
        <v>112</v>
      </c>
      <c r="I150" s="5" t="s">
        <v>98</v>
      </c>
      <c r="J150" s="5" t="s">
        <v>96</v>
      </c>
      <c r="K150" s="5" t="s">
        <v>101</v>
      </c>
      <c r="L150" s="5">
        <v>2</v>
      </c>
      <c r="M150" s="58"/>
    </row>
    <row r="151" spans="1:13" ht="30" customHeight="1" x14ac:dyDescent="0.35">
      <c r="A151" s="59"/>
      <c r="B151" s="59"/>
      <c r="C151" s="59"/>
      <c r="D151" s="59"/>
      <c r="E151" s="59"/>
      <c r="F151" s="5" t="s">
        <v>82</v>
      </c>
      <c r="G151" s="5" t="s">
        <v>9930</v>
      </c>
      <c r="H151" s="5">
        <v>0</v>
      </c>
      <c r="I151" s="5" t="s">
        <v>98</v>
      </c>
      <c r="J151" s="5" t="s">
        <v>96</v>
      </c>
      <c r="K151" s="5" t="s">
        <v>102</v>
      </c>
      <c r="L151" s="5">
        <v>1</v>
      </c>
      <c r="M151" s="59"/>
    </row>
    <row r="152" spans="1:13" ht="30" customHeight="1" x14ac:dyDescent="0.35">
      <c r="A152" s="57">
        <v>68</v>
      </c>
      <c r="B152" s="57" t="s">
        <v>6212</v>
      </c>
      <c r="C152" s="57" t="s">
        <v>6213</v>
      </c>
      <c r="D152" s="57" t="s">
        <v>6214</v>
      </c>
      <c r="E152" s="57" t="s">
        <v>6213</v>
      </c>
      <c r="F152" s="5" t="s">
        <v>36</v>
      </c>
      <c r="G152" s="5" t="s">
        <v>58</v>
      </c>
      <c r="H152" s="5" t="s">
        <v>112</v>
      </c>
      <c r="I152" s="5" t="s">
        <v>99</v>
      </c>
      <c r="J152" s="5" t="s">
        <v>97</v>
      </c>
      <c r="K152" s="5" t="s">
        <v>101</v>
      </c>
      <c r="L152" s="5">
        <v>4</v>
      </c>
      <c r="M152" s="57">
        <v>7</v>
      </c>
    </row>
    <row r="153" spans="1:13" ht="30" customHeight="1" x14ac:dyDescent="0.35">
      <c r="A153" s="59"/>
      <c r="B153" s="59"/>
      <c r="C153" s="59"/>
      <c r="D153" s="59"/>
      <c r="E153" s="59"/>
      <c r="F153" s="5" t="s">
        <v>54</v>
      </c>
      <c r="G153" s="5" t="s">
        <v>78</v>
      </c>
      <c r="H153" s="5">
        <v>0</v>
      </c>
      <c r="I153" s="5" t="s">
        <v>99</v>
      </c>
      <c r="J153" s="5" t="s">
        <v>97</v>
      </c>
      <c r="K153" s="5" t="s">
        <v>102</v>
      </c>
      <c r="L153" s="5">
        <v>3</v>
      </c>
      <c r="M153" s="59"/>
    </row>
    <row r="154" spans="1:13" ht="30" customHeight="1" x14ac:dyDescent="0.35">
      <c r="A154" s="57">
        <v>69</v>
      </c>
      <c r="B154" s="57" t="s">
        <v>6221</v>
      </c>
      <c r="C154" s="57" t="s">
        <v>6222</v>
      </c>
      <c r="D154" s="57" t="s">
        <v>6223</v>
      </c>
      <c r="E154" s="57" t="s">
        <v>6224</v>
      </c>
      <c r="F154" s="5" t="s">
        <v>9</v>
      </c>
      <c r="G154" s="5" t="s">
        <v>9935</v>
      </c>
      <c r="H154" s="5" t="s">
        <v>112</v>
      </c>
      <c r="I154" s="5" t="s">
        <v>99</v>
      </c>
      <c r="J154" s="5" t="s">
        <v>96</v>
      </c>
      <c r="K154" s="5" t="s">
        <v>101</v>
      </c>
      <c r="L154" s="5">
        <v>3</v>
      </c>
      <c r="M154" s="57">
        <v>4</v>
      </c>
    </row>
    <row r="155" spans="1:13" ht="30" customHeight="1" x14ac:dyDescent="0.35">
      <c r="A155" s="59"/>
      <c r="B155" s="59"/>
      <c r="C155" s="59"/>
      <c r="D155" s="59"/>
      <c r="E155" s="59"/>
      <c r="F155" s="5" t="s">
        <v>54</v>
      </c>
      <c r="G155" s="5" t="s">
        <v>78</v>
      </c>
      <c r="H155" s="5">
        <v>0</v>
      </c>
      <c r="I155" s="5" t="s">
        <v>98</v>
      </c>
      <c r="J155" s="5" t="s">
        <v>96</v>
      </c>
      <c r="K155" s="5" t="s">
        <v>102</v>
      </c>
      <c r="L155" s="5">
        <v>1</v>
      </c>
      <c r="M155" s="59"/>
    </row>
    <row r="156" spans="1:13" ht="30" customHeight="1" x14ac:dyDescent="0.35">
      <c r="A156" s="57">
        <v>70</v>
      </c>
      <c r="B156" s="57" t="s">
        <v>6225</v>
      </c>
      <c r="C156" s="57" t="s">
        <v>6226</v>
      </c>
      <c r="D156" s="57" t="s">
        <v>6227</v>
      </c>
      <c r="E156" s="57" t="s">
        <v>6228</v>
      </c>
      <c r="F156" s="5" t="s">
        <v>82</v>
      </c>
      <c r="G156" s="5" t="s">
        <v>35</v>
      </c>
      <c r="H156" s="5" t="s">
        <v>113</v>
      </c>
      <c r="I156" s="5" t="s">
        <v>99</v>
      </c>
      <c r="J156" s="5" t="s">
        <v>97</v>
      </c>
      <c r="K156" s="5" t="s">
        <v>104</v>
      </c>
      <c r="L156" s="5">
        <v>5</v>
      </c>
      <c r="M156" s="57">
        <v>14</v>
      </c>
    </row>
    <row r="157" spans="1:13" ht="30" customHeight="1" x14ac:dyDescent="0.35">
      <c r="A157" s="58"/>
      <c r="B157" s="58"/>
      <c r="C157" s="58"/>
      <c r="D157" s="58"/>
      <c r="E157" s="58"/>
      <c r="F157" s="4" t="s">
        <v>82</v>
      </c>
      <c r="G157" s="4" t="s">
        <v>26</v>
      </c>
      <c r="H157" s="5" t="s">
        <v>112</v>
      </c>
      <c r="I157" s="5" t="s">
        <v>99</v>
      </c>
      <c r="J157" s="5" t="s">
        <v>97</v>
      </c>
      <c r="K157" s="5" t="s">
        <v>105</v>
      </c>
      <c r="L157" s="5">
        <v>4</v>
      </c>
      <c r="M157" s="58"/>
    </row>
    <row r="158" spans="1:13" ht="30" customHeight="1" x14ac:dyDescent="0.35">
      <c r="A158" s="58"/>
      <c r="B158" s="58"/>
      <c r="C158" s="58"/>
      <c r="D158" s="58"/>
      <c r="E158" s="58"/>
      <c r="F158" s="4" t="s">
        <v>4</v>
      </c>
      <c r="G158" s="4" t="s">
        <v>65</v>
      </c>
      <c r="H158" s="5">
        <v>0</v>
      </c>
      <c r="I158" s="5" t="s">
        <v>99</v>
      </c>
      <c r="J158" s="5" t="s">
        <v>97</v>
      </c>
      <c r="K158" s="5" t="s">
        <v>106</v>
      </c>
      <c r="L158" s="5">
        <v>3</v>
      </c>
      <c r="M158" s="58"/>
    </row>
    <row r="159" spans="1:13" ht="30" customHeight="1" x14ac:dyDescent="0.35">
      <c r="A159" s="59"/>
      <c r="B159" s="59"/>
      <c r="C159" s="59"/>
      <c r="D159" s="59"/>
      <c r="E159" s="59"/>
      <c r="F159" s="5" t="s">
        <v>82</v>
      </c>
      <c r="G159" s="5" t="s">
        <v>9930</v>
      </c>
      <c r="H159" s="5">
        <v>0</v>
      </c>
      <c r="I159" s="5" t="s">
        <v>99</v>
      </c>
      <c r="J159" s="5" t="s">
        <v>96</v>
      </c>
      <c r="K159" s="5" t="s">
        <v>100</v>
      </c>
      <c r="L159" s="5">
        <v>2</v>
      </c>
      <c r="M159" s="59"/>
    </row>
    <row r="160" spans="1:13" ht="30" customHeight="1" x14ac:dyDescent="0.35">
      <c r="A160" s="5">
        <v>71</v>
      </c>
      <c r="B160" s="5" t="s">
        <v>6229</v>
      </c>
      <c r="C160" s="5" t="s">
        <v>6230</v>
      </c>
      <c r="D160" s="5" t="s">
        <v>6231</v>
      </c>
      <c r="E160" s="5" t="s">
        <v>6232</v>
      </c>
      <c r="F160" s="5" t="s">
        <v>81</v>
      </c>
      <c r="G160" s="5" t="s">
        <v>24</v>
      </c>
      <c r="H160" s="5">
        <v>0</v>
      </c>
      <c r="I160" s="5" t="s">
        <v>99</v>
      </c>
      <c r="J160" s="5" t="s">
        <v>96</v>
      </c>
      <c r="K160" s="5" t="s">
        <v>100</v>
      </c>
      <c r="L160" s="5">
        <v>2</v>
      </c>
      <c r="M160" s="5">
        <v>2</v>
      </c>
    </row>
    <row r="161" spans="1:13" ht="30" customHeight="1" x14ac:dyDescent="0.35">
      <c r="A161" s="5">
        <v>72</v>
      </c>
      <c r="B161" s="5" t="s">
        <v>6233</v>
      </c>
      <c r="C161" s="5" t="s">
        <v>6234</v>
      </c>
      <c r="D161" s="5" t="s">
        <v>6235</v>
      </c>
      <c r="E161" s="5" t="s">
        <v>6234</v>
      </c>
      <c r="F161" s="5" t="s">
        <v>82</v>
      </c>
      <c r="G161" s="5" t="s">
        <v>26</v>
      </c>
      <c r="H161" s="5">
        <v>0</v>
      </c>
      <c r="I161" s="5" t="s">
        <v>98</v>
      </c>
      <c r="J161" s="5" t="s">
        <v>97</v>
      </c>
      <c r="K161" s="5" t="s">
        <v>100</v>
      </c>
      <c r="L161" s="5">
        <v>2</v>
      </c>
      <c r="M161" s="5">
        <v>2</v>
      </c>
    </row>
    <row r="162" spans="1:13" ht="30" customHeight="1" x14ac:dyDescent="0.35">
      <c r="A162" s="57">
        <v>73</v>
      </c>
      <c r="B162" s="57" t="s">
        <v>6236</v>
      </c>
      <c r="C162" s="57" t="s">
        <v>953</v>
      </c>
      <c r="D162" s="57" t="s">
        <v>6237</v>
      </c>
      <c r="E162" s="57" t="s">
        <v>953</v>
      </c>
      <c r="F162" s="5" t="s">
        <v>4</v>
      </c>
      <c r="G162" s="5" t="s">
        <v>65</v>
      </c>
      <c r="H162" s="5" t="s">
        <v>113</v>
      </c>
      <c r="I162" s="5" t="s">
        <v>98</v>
      </c>
      <c r="J162" s="5" t="s">
        <v>97</v>
      </c>
      <c r="K162" s="5" t="s">
        <v>104</v>
      </c>
      <c r="L162" s="5">
        <v>4</v>
      </c>
      <c r="M162" s="57">
        <v>9</v>
      </c>
    </row>
    <row r="163" spans="1:13" ht="30" customHeight="1" x14ac:dyDescent="0.35">
      <c r="A163" s="58"/>
      <c r="B163" s="58"/>
      <c r="C163" s="58"/>
      <c r="D163" s="58"/>
      <c r="E163" s="58"/>
      <c r="F163" s="5" t="s">
        <v>82</v>
      </c>
      <c r="G163" s="5" t="s">
        <v>26</v>
      </c>
      <c r="H163" s="5" t="s">
        <v>112</v>
      </c>
      <c r="I163" s="5" t="s">
        <v>98</v>
      </c>
      <c r="J163" s="5" t="s">
        <v>97</v>
      </c>
      <c r="K163" s="5" t="s">
        <v>105</v>
      </c>
      <c r="L163" s="5">
        <v>3</v>
      </c>
      <c r="M163" s="58"/>
    </row>
    <row r="164" spans="1:13" ht="30" customHeight="1" x14ac:dyDescent="0.35">
      <c r="A164" s="59"/>
      <c r="B164" s="59"/>
      <c r="C164" s="59"/>
      <c r="D164" s="59"/>
      <c r="E164" s="59"/>
      <c r="F164" s="5" t="s">
        <v>82</v>
      </c>
      <c r="G164" s="5" t="s">
        <v>9930</v>
      </c>
      <c r="H164" s="5">
        <v>0</v>
      </c>
      <c r="I164" s="5" t="s">
        <v>98</v>
      </c>
      <c r="J164" s="5" t="s">
        <v>97</v>
      </c>
      <c r="K164" s="5" t="s">
        <v>106</v>
      </c>
      <c r="L164" s="5">
        <v>2</v>
      </c>
      <c r="M164" s="59"/>
    </row>
    <row r="165" spans="1:13" ht="30" customHeight="1" x14ac:dyDescent="0.35">
      <c r="A165" s="7">
        <v>74</v>
      </c>
      <c r="B165" s="7" t="s">
        <v>6238</v>
      </c>
      <c r="C165" s="7" t="s">
        <v>6239</v>
      </c>
      <c r="D165" s="7" t="s">
        <v>6240</v>
      </c>
      <c r="E165" s="7" t="s">
        <v>6239</v>
      </c>
      <c r="F165" s="5" t="s">
        <v>4</v>
      </c>
      <c r="G165" s="5" t="s">
        <v>65</v>
      </c>
      <c r="H165" s="5">
        <v>0</v>
      </c>
      <c r="I165" s="5" t="s">
        <v>99</v>
      </c>
      <c r="J165" s="5" t="s">
        <v>97</v>
      </c>
      <c r="K165" s="5" t="s">
        <v>100</v>
      </c>
      <c r="L165" s="5">
        <v>3</v>
      </c>
      <c r="M165" s="7">
        <v>3</v>
      </c>
    </row>
    <row r="166" spans="1:13" ht="30" customHeight="1" x14ac:dyDescent="0.35">
      <c r="A166" s="57">
        <v>75</v>
      </c>
      <c r="B166" s="57" t="s">
        <v>6241</v>
      </c>
      <c r="C166" s="57" t="s">
        <v>6242</v>
      </c>
      <c r="D166" s="57" t="s">
        <v>6243</v>
      </c>
      <c r="E166" s="57" t="s">
        <v>6244</v>
      </c>
      <c r="F166" s="5" t="s">
        <v>81</v>
      </c>
      <c r="G166" s="5" t="s">
        <v>24</v>
      </c>
      <c r="H166" s="5" t="s">
        <v>112</v>
      </c>
      <c r="I166" s="5" t="s">
        <v>98</v>
      </c>
      <c r="J166" s="5" t="s">
        <v>96</v>
      </c>
      <c r="K166" s="5" t="s">
        <v>101</v>
      </c>
      <c r="L166" s="5">
        <v>2</v>
      </c>
      <c r="M166" s="57">
        <v>4</v>
      </c>
    </row>
    <row r="167" spans="1:13" ht="30" customHeight="1" x14ac:dyDescent="0.35">
      <c r="A167" s="59"/>
      <c r="B167" s="59"/>
      <c r="C167" s="59"/>
      <c r="D167" s="59"/>
      <c r="E167" s="59"/>
      <c r="F167" s="5" t="s">
        <v>36</v>
      </c>
      <c r="G167" s="5" t="s">
        <v>16</v>
      </c>
      <c r="H167" s="5">
        <v>0</v>
      </c>
      <c r="I167" s="5" t="s">
        <v>99</v>
      </c>
      <c r="J167" s="5" t="s">
        <v>96</v>
      </c>
      <c r="K167" s="5" t="s">
        <v>102</v>
      </c>
      <c r="L167" s="5">
        <v>2</v>
      </c>
      <c r="M167" s="59"/>
    </row>
    <row r="168" spans="1:13" ht="30" customHeight="1" x14ac:dyDescent="0.35">
      <c r="A168" s="57">
        <v>76</v>
      </c>
      <c r="B168" s="57" t="s">
        <v>6245</v>
      </c>
      <c r="C168" s="57" t="s">
        <v>6246</v>
      </c>
      <c r="D168" s="57" t="s">
        <v>6247</v>
      </c>
      <c r="E168" s="57" t="s">
        <v>6246</v>
      </c>
      <c r="F168" s="5" t="s">
        <v>4</v>
      </c>
      <c r="G168" s="5" t="s">
        <v>65</v>
      </c>
      <c r="H168" s="5" t="s">
        <v>112</v>
      </c>
      <c r="I168" s="5" t="s">
        <v>99</v>
      </c>
      <c r="J168" s="5" t="s">
        <v>97</v>
      </c>
      <c r="K168" s="5" t="s">
        <v>101</v>
      </c>
      <c r="L168" s="5">
        <v>4</v>
      </c>
      <c r="M168" s="57">
        <v>7</v>
      </c>
    </row>
    <row r="169" spans="1:13" ht="30" customHeight="1" x14ac:dyDescent="0.35">
      <c r="A169" s="59"/>
      <c r="B169" s="59"/>
      <c r="C169" s="59"/>
      <c r="D169" s="59"/>
      <c r="E169" s="59"/>
      <c r="F169" s="5" t="s">
        <v>54</v>
      </c>
      <c r="G169" s="5" t="s">
        <v>78</v>
      </c>
      <c r="H169" s="5">
        <v>0</v>
      </c>
      <c r="I169" s="5" t="s">
        <v>99</v>
      </c>
      <c r="J169" s="5" t="s">
        <v>97</v>
      </c>
      <c r="K169" s="5" t="s">
        <v>102</v>
      </c>
      <c r="L169" s="5">
        <v>3</v>
      </c>
      <c r="M169" s="59"/>
    </row>
    <row r="170" spans="1:13" ht="30" customHeight="1" x14ac:dyDescent="0.35">
      <c r="A170" s="57">
        <v>77</v>
      </c>
      <c r="B170" s="57" t="s">
        <v>6248</v>
      </c>
      <c r="C170" s="57" t="s">
        <v>6249</v>
      </c>
      <c r="D170" s="57" t="s">
        <v>6250</v>
      </c>
      <c r="E170" s="57" t="s">
        <v>6249</v>
      </c>
      <c r="F170" s="5" t="s">
        <v>81</v>
      </c>
      <c r="G170" s="5" t="s">
        <v>24</v>
      </c>
      <c r="H170" s="5" t="s">
        <v>113</v>
      </c>
      <c r="I170" s="5" t="s">
        <v>98</v>
      </c>
      <c r="J170" s="5" t="s">
        <v>97</v>
      </c>
      <c r="K170" s="5" t="s">
        <v>104</v>
      </c>
      <c r="L170" s="5">
        <v>4</v>
      </c>
      <c r="M170" s="57">
        <v>9</v>
      </c>
    </row>
    <row r="171" spans="1:13" ht="30" customHeight="1" x14ac:dyDescent="0.35">
      <c r="A171" s="58"/>
      <c r="B171" s="58"/>
      <c r="C171" s="58"/>
      <c r="D171" s="58"/>
      <c r="E171" s="58"/>
      <c r="F171" s="5" t="s">
        <v>82</v>
      </c>
      <c r="G171" s="5" t="s">
        <v>35</v>
      </c>
      <c r="H171" s="5" t="s">
        <v>112</v>
      </c>
      <c r="I171" s="5" t="s">
        <v>98</v>
      </c>
      <c r="J171" s="5" t="s">
        <v>97</v>
      </c>
      <c r="K171" s="5" t="s">
        <v>105</v>
      </c>
      <c r="L171" s="5">
        <v>3</v>
      </c>
      <c r="M171" s="58"/>
    </row>
    <row r="172" spans="1:13" ht="30" customHeight="1" x14ac:dyDescent="0.35">
      <c r="A172" s="59"/>
      <c r="B172" s="59"/>
      <c r="C172" s="59"/>
      <c r="D172" s="59"/>
      <c r="E172" s="59"/>
      <c r="F172" s="4" t="s">
        <v>54</v>
      </c>
      <c r="G172" s="4" t="s">
        <v>69</v>
      </c>
      <c r="H172" s="5">
        <v>0</v>
      </c>
      <c r="I172" s="5" t="s">
        <v>98</v>
      </c>
      <c r="J172" s="5" t="s">
        <v>97</v>
      </c>
      <c r="K172" s="5" t="s">
        <v>106</v>
      </c>
      <c r="L172" s="5">
        <v>2</v>
      </c>
      <c r="M172" s="59"/>
    </row>
    <row r="173" spans="1:13" ht="30" customHeight="1" x14ac:dyDescent="0.35">
      <c r="A173" s="57">
        <v>78</v>
      </c>
      <c r="B173" s="57" t="s">
        <v>6251</v>
      </c>
      <c r="C173" s="57" t="s">
        <v>6252</v>
      </c>
      <c r="D173" s="57" t="s">
        <v>6253</v>
      </c>
      <c r="E173" s="57" t="s">
        <v>6254</v>
      </c>
      <c r="F173" s="4" t="s">
        <v>82</v>
      </c>
      <c r="G173" s="4" t="s">
        <v>26</v>
      </c>
      <c r="H173" s="5">
        <v>0</v>
      </c>
      <c r="I173" s="5" t="s">
        <v>98</v>
      </c>
      <c r="J173" s="5" t="s">
        <v>97</v>
      </c>
      <c r="K173" s="5" t="s">
        <v>100</v>
      </c>
      <c r="L173" s="5">
        <v>2</v>
      </c>
      <c r="M173" s="57">
        <v>12</v>
      </c>
    </row>
    <row r="174" spans="1:13" ht="30" customHeight="1" x14ac:dyDescent="0.35">
      <c r="A174" s="58"/>
      <c r="B174" s="58"/>
      <c r="C174" s="58"/>
      <c r="D174" s="58"/>
      <c r="E174" s="58"/>
      <c r="F174" s="8" t="s">
        <v>36</v>
      </c>
      <c r="G174" s="8" t="s">
        <v>6</v>
      </c>
      <c r="H174" s="5" t="s">
        <v>112</v>
      </c>
      <c r="I174" s="5" t="s">
        <v>99</v>
      </c>
      <c r="J174" s="5" t="s">
        <v>97</v>
      </c>
      <c r="K174" s="5" t="s">
        <v>101</v>
      </c>
      <c r="L174" s="5">
        <v>4</v>
      </c>
      <c r="M174" s="58"/>
    </row>
    <row r="175" spans="1:13" ht="30" customHeight="1" x14ac:dyDescent="0.35">
      <c r="A175" s="58"/>
      <c r="B175" s="58"/>
      <c r="C175" s="58"/>
      <c r="D175" s="58"/>
      <c r="E175" s="58"/>
      <c r="F175" s="8" t="s">
        <v>62</v>
      </c>
      <c r="G175" s="8" t="s">
        <v>6</v>
      </c>
      <c r="H175" s="5">
        <v>0</v>
      </c>
      <c r="I175" s="5" t="s">
        <v>99</v>
      </c>
      <c r="J175" s="5" t="s">
        <v>97</v>
      </c>
      <c r="K175" s="5" t="s">
        <v>102</v>
      </c>
      <c r="L175" s="5">
        <v>3</v>
      </c>
      <c r="M175" s="58"/>
    </row>
    <row r="176" spans="1:13" ht="30" customHeight="1" x14ac:dyDescent="0.35">
      <c r="A176" s="58"/>
      <c r="B176" s="58"/>
      <c r="C176" s="58"/>
      <c r="D176" s="58"/>
      <c r="E176" s="58"/>
      <c r="F176" s="6" t="s">
        <v>36</v>
      </c>
      <c r="G176" s="6" t="s">
        <v>5</v>
      </c>
      <c r="H176" s="5" t="s">
        <v>112</v>
      </c>
      <c r="I176" s="5" t="s">
        <v>98</v>
      </c>
      <c r="J176" s="5" t="s">
        <v>96</v>
      </c>
      <c r="K176" s="5" t="s">
        <v>101</v>
      </c>
      <c r="L176" s="5">
        <v>2</v>
      </c>
      <c r="M176" s="58"/>
    </row>
    <row r="177" spans="1:13" ht="30" customHeight="1" x14ac:dyDescent="0.35">
      <c r="A177" s="59"/>
      <c r="B177" s="59"/>
      <c r="C177" s="59"/>
      <c r="D177" s="59"/>
      <c r="E177" s="59"/>
      <c r="F177" s="6" t="s">
        <v>82</v>
      </c>
      <c r="G177" s="6" t="s">
        <v>9930</v>
      </c>
      <c r="H177" s="5">
        <v>0</v>
      </c>
      <c r="I177" s="5" t="s">
        <v>98</v>
      </c>
      <c r="J177" s="5" t="s">
        <v>96</v>
      </c>
      <c r="K177" s="5" t="s">
        <v>102</v>
      </c>
      <c r="L177" s="5">
        <v>1</v>
      </c>
      <c r="M177" s="59"/>
    </row>
    <row r="178" spans="1:13" ht="30" customHeight="1" x14ac:dyDescent="0.35">
      <c r="A178" s="57">
        <v>79</v>
      </c>
      <c r="B178" s="57" t="s">
        <v>6255</v>
      </c>
      <c r="C178" s="57" t="s">
        <v>6256</v>
      </c>
      <c r="D178" s="57" t="s">
        <v>6257</v>
      </c>
      <c r="E178" s="57" t="s">
        <v>6258</v>
      </c>
      <c r="F178" s="4" t="s">
        <v>54</v>
      </c>
      <c r="G178" s="4" t="s">
        <v>78</v>
      </c>
      <c r="H178" s="5" t="s">
        <v>112</v>
      </c>
      <c r="I178" s="5" t="s">
        <v>98</v>
      </c>
      <c r="J178" s="5" t="s">
        <v>96</v>
      </c>
      <c r="K178" s="5" t="s">
        <v>101</v>
      </c>
      <c r="L178" s="5">
        <v>2</v>
      </c>
      <c r="M178" s="57">
        <v>10</v>
      </c>
    </row>
    <row r="179" spans="1:13" ht="30" customHeight="1" x14ac:dyDescent="0.35">
      <c r="A179" s="58"/>
      <c r="B179" s="58"/>
      <c r="C179" s="58"/>
      <c r="D179" s="58"/>
      <c r="E179" s="58"/>
      <c r="F179" s="4" t="s">
        <v>7</v>
      </c>
      <c r="G179" s="4" t="s">
        <v>74</v>
      </c>
      <c r="H179" s="5">
        <v>0</v>
      </c>
      <c r="I179" s="5" t="s">
        <v>99</v>
      </c>
      <c r="J179" s="5" t="s">
        <v>96</v>
      </c>
      <c r="K179" s="5" t="s">
        <v>102</v>
      </c>
      <c r="L179" s="5">
        <v>2</v>
      </c>
      <c r="M179" s="58"/>
    </row>
    <row r="180" spans="1:13" ht="30" customHeight="1" x14ac:dyDescent="0.35">
      <c r="A180" s="58"/>
      <c r="B180" s="58"/>
      <c r="C180" s="58"/>
      <c r="D180" s="58"/>
      <c r="E180" s="58"/>
      <c r="F180" s="8" t="s">
        <v>54</v>
      </c>
      <c r="G180" s="8" t="s">
        <v>78</v>
      </c>
      <c r="H180" s="5">
        <v>0</v>
      </c>
      <c r="I180" s="5" t="s">
        <v>99</v>
      </c>
      <c r="J180" s="5" t="s">
        <v>96</v>
      </c>
      <c r="K180" s="5" t="s">
        <v>100</v>
      </c>
      <c r="L180" s="5">
        <v>2</v>
      </c>
      <c r="M180" s="58"/>
    </row>
    <row r="181" spans="1:13" ht="30" customHeight="1" x14ac:dyDescent="0.35">
      <c r="A181" s="58"/>
      <c r="B181" s="58"/>
      <c r="C181" s="58"/>
      <c r="D181" s="58"/>
      <c r="E181" s="58"/>
      <c r="F181" s="6" t="s">
        <v>81</v>
      </c>
      <c r="G181" s="6" t="s">
        <v>24</v>
      </c>
      <c r="H181" s="5" t="s">
        <v>112</v>
      </c>
      <c r="I181" s="5" t="s">
        <v>99</v>
      </c>
      <c r="J181" s="5" t="s">
        <v>96</v>
      </c>
      <c r="K181" s="5" t="s">
        <v>101</v>
      </c>
      <c r="L181" s="5">
        <v>3</v>
      </c>
      <c r="M181" s="58"/>
    </row>
    <row r="182" spans="1:13" ht="30" customHeight="1" x14ac:dyDescent="0.35">
      <c r="A182" s="59"/>
      <c r="B182" s="59"/>
      <c r="C182" s="59"/>
      <c r="D182" s="59"/>
      <c r="E182" s="59"/>
      <c r="F182" s="6" t="s">
        <v>54</v>
      </c>
      <c r="G182" s="6" t="s">
        <v>24</v>
      </c>
      <c r="H182" s="5">
        <v>0</v>
      </c>
      <c r="I182" s="5" t="s">
        <v>98</v>
      </c>
      <c r="J182" s="5" t="s">
        <v>96</v>
      </c>
      <c r="K182" s="5" t="s">
        <v>102</v>
      </c>
      <c r="L182" s="5">
        <v>1</v>
      </c>
      <c r="M182" s="59"/>
    </row>
    <row r="183" spans="1:13" ht="30" customHeight="1" x14ac:dyDescent="0.35">
      <c r="A183" s="57">
        <v>80</v>
      </c>
      <c r="B183" s="57" t="s">
        <v>6259</v>
      </c>
      <c r="C183" s="57" t="s">
        <v>6260</v>
      </c>
      <c r="D183" s="57" t="s">
        <v>6261</v>
      </c>
      <c r="E183" s="57" t="s">
        <v>6262</v>
      </c>
      <c r="F183" s="4" t="s">
        <v>81</v>
      </c>
      <c r="G183" s="4" t="s">
        <v>24</v>
      </c>
      <c r="H183" s="5">
        <v>0</v>
      </c>
      <c r="I183" s="5" t="s">
        <v>98</v>
      </c>
      <c r="J183" s="5" t="s">
        <v>96</v>
      </c>
      <c r="K183" s="5" t="s">
        <v>100</v>
      </c>
      <c r="L183" s="5">
        <v>1</v>
      </c>
      <c r="M183" s="57">
        <v>5</v>
      </c>
    </row>
    <row r="184" spans="1:13" ht="30" customHeight="1" x14ac:dyDescent="0.35">
      <c r="A184" s="58"/>
      <c r="B184" s="58"/>
      <c r="C184" s="58"/>
      <c r="D184" s="58"/>
      <c r="E184" s="58"/>
      <c r="F184" s="8" t="s">
        <v>81</v>
      </c>
      <c r="G184" s="8" t="s">
        <v>24</v>
      </c>
      <c r="H184" s="5">
        <v>0</v>
      </c>
      <c r="I184" s="5" t="s">
        <v>98</v>
      </c>
      <c r="J184" s="5" t="s">
        <v>96</v>
      </c>
      <c r="K184" s="5" t="s">
        <v>100</v>
      </c>
      <c r="L184" s="5">
        <v>1</v>
      </c>
      <c r="M184" s="58"/>
    </row>
    <row r="185" spans="1:13" ht="30" customHeight="1" x14ac:dyDescent="0.35">
      <c r="A185" s="59"/>
      <c r="B185" s="59"/>
      <c r="C185" s="59"/>
      <c r="D185" s="59"/>
      <c r="E185" s="59"/>
      <c r="F185" s="6" t="s">
        <v>54</v>
      </c>
      <c r="G185" s="6" t="s">
        <v>69</v>
      </c>
      <c r="H185" s="5">
        <v>0</v>
      </c>
      <c r="I185" s="5" t="s">
        <v>99</v>
      </c>
      <c r="J185" s="5" t="s">
        <v>97</v>
      </c>
      <c r="K185" s="5" t="s">
        <v>100</v>
      </c>
      <c r="L185" s="5">
        <v>3</v>
      </c>
      <c r="M185" s="59"/>
    </row>
    <row r="186" spans="1:13" ht="30" customHeight="1" x14ac:dyDescent="0.35">
      <c r="A186" s="57">
        <v>81</v>
      </c>
      <c r="B186" s="57" t="s">
        <v>6263</v>
      </c>
      <c r="C186" s="57" t="s">
        <v>6264</v>
      </c>
      <c r="D186" s="57" t="s">
        <v>6265</v>
      </c>
      <c r="E186" s="57" t="s">
        <v>6266</v>
      </c>
      <c r="F186" s="4" t="s">
        <v>27</v>
      </c>
      <c r="G186" s="4" t="s">
        <v>68</v>
      </c>
      <c r="H186" s="5" t="s">
        <v>115</v>
      </c>
      <c r="I186" s="5" t="s">
        <v>99</v>
      </c>
      <c r="J186" s="5" t="s">
        <v>97</v>
      </c>
      <c r="K186" s="5" t="s">
        <v>103</v>
      </c>
      <c r="L186" s="5">
        <v>6</v>
      </c>
      <c r="M186" s="57">
        <v>18</v>
      </c>
    </row>
    <row r="187" spans="1:13" ht="30" customHeight="1" x14ac:dyDescent="0.35">
      <c r="A187" s="58"/>
      <c r="B187" s="58"/>
      <c r="C187" s="58"/>
      <c r="D187" s="58"/>
      <c r="E187" s="58"/>
      <c r="F187" s="4" t="s">
        <v>9</v>
      </c>
      <c r="G187" s="4" t="s">
        <v>9935</v>
      </c>
      <c r="H187" s="5">
        <v>0</v>
      </c>
      <c r="I187" s="5" t="s">
        <v>99</v>
      </c>
      <c r="J187" s="5" t="s">
        <v>97</v>
      </c>
      <c r="K187" s="5" t="s">
        <v>106</v>
      </c>
      <c r="L187" s="5">
        <v>3</v>
      </c>
      <c r="M187" s="58"/>
    </row>
    <row r="188" spans="1:13" ht="30" customHeight="1" x14ac:dyDescent="0.35">
      <c r="A188" s="58"/>
      <c r="B188" s="58"/>
      <c r="C188" s="58"/>
      <c r="D188" s="58"/>
      <c r="E188" s="58"/>
      <c r="F188" s="8" t="s">
        <v>82</v>
      </c>
      <c r="G188" s="8" t="s">
        <v>26</v>
      </c>
      <c r="H188" s="5">
        <v>0</v>
      </c>
      <c r="I188" s="5" t="s">
        <v>98</v>
      </c>
      <c r="J188" s="5" t="s">
        <v>97</v>
      </c>
      <c r="K188" s="5" t="s">
        <v>106</v>
      </c>
      <c r="L188" s="5">
        <v>2</v>
      </c>
      <c r="M188" s="58"/>
    </row>
    <row r="189" spans="1:13" ht="30" customHeight="1" x14ac:dyDescent="0.35">
      <c r="A189" s="58"/>
      <c r="B189" s="58"/>
      <c r="C189" s="58"/>
      <c r="D189" s="58"/>
      <c r="E189" s="58"/>
      <c r="F189" s="6" t="s">
        <v>82</v>
      </c>
      <c r="G189" s="6" t="s">
        <v>26</v>
      </c>
      <c r="H189" s="5">
        <v>0</v>
      </c>
      <c r="I189" s="5" t="s">
        <v>98</v>
      </c>
      <c r="J189" s="5" t="s">
        <v>97</v>
      </c>
      <c r="K189" s="5" t="s">
        <v>106</v>
      </c>
      <c r="L189" s="5">
        <v>2</v>
      </c>
      <c r="M189" s="58"/>
    </row>
    <row r="190" spans="1:13" ht="30" customHeight="1" x14ac:dyDescent="0.35">
      <c r="A190" s="58"/>
      <c r="B190" s="58"/>
      <c r="C190" s="58"/>
      <c r="D190" s="58"/>
      <c r="E190" s="58"/>
      <c r="F190" s="17" t="s">
        <v>54</v>
      </c>
      <c r="G190" s="17" t="s">
        <v>78</v>
      </c>
      <c r="H190" s="5" t="s">
        <v>112</v>
      </c>
      <c r="I190" s="5" t="s">
        <v>98</v>
      </c>
      <c r="J190" s="5" t="s">
        <v>97</v>
      </c>
      <c r="K190" s="5" t="s">
        <v>101</v>
      </c>
      <c r="L190" s="5">
        <v>3</v>
      </c>
      <c r="M190" s="58"/>
    </row>
    <row r="191" spans="1:13" ht="30" customHeight="1" x14ac:dyDescent="0.35">
      <c r="A191" s="59"/>
      <c r="B191" s="59"/>
      <c r="C191" s="59"/>
      <c r="D191" s="59"/>
      <c r="E191" s="59"/>
      <c r="F191" s="5" t="s">
        <v>82</v>
      </c>
      <c r="G191" s="5" t="s">
        <v>9930</v>
      </c>
      <c r="H191" s="5">
        <v>0</v>
      </c>
      <c r="I191" s="5" t="s">
        <v>98</v>
      </c>
      <c r="J191" s="5" t="s">
        <v>97</v>
      </c>
      <c r="K191" s="5" t="s">
        <v>102</v>
      </c>
      <c r="L191" s="5">
        <v>2</v>
      </c>
      <c r="M191" s="59"/>
    </row>
    <row r="192" spans="1:13" ht="30" customHeight="1" x14ac:dyDescent="0.35">
      <c r="A192" s="57">
        <v>82</v>
      </c>
      <c r="B192" s="57" t="s">
        <v>6267</v>
      </c>
      <c r="C192" s="57" t="s">
        <v>6268</v>
      </c>
      <c r="D192" s="57" t="s">
        <v>6269</v>
      </c>
      <c r="E192" s="57" t="s">
        <v>6270</v>
      </c>
      <c r="F192" s="5" t="s">
        <v>81</v>
      </c>
      <c r="G192" s="5" t="s">
        <v>24</v>
      </c>
      <c r="H192" s="5" t="s">
        <v>112</v>
      </c>
      <c r="I192" s="5" t="s">
        <v>99</v>
      </c>
      <c r="J192" s="5" t="s">
        <v>96</v>
      </c>
      <c r="K192" s="5" t="s">
        <v>101</v>
      </c>
      <c r="L192" s="5">
        <v>3</v>
      </c>
      <c r="M192" s="57">
        <v>5</v>
      </c>
    </row>
    <row r="193" spans="1:13" ht="30" customHeight="1" x14ac:dyDescent="0.35">
      <c r="A193" s="59"/>
      <c r="B193" s="59"/>
      <c r="C193" s="59"/>
      <c r="D193" s="59"/>
      <c r="E193" s="59"/>
      <c r="F193" s="5" t="s">
        <v>54</v>
      </c>
      <c r="G193" s="5" t="s">
        <v>78</v>
      </c>
      <c r="H193" s="5">
        <v>0</v>
      </c>
      <c r="I193" s="5" t="s">
        <v>99</v>
      </c>
      <c r="J193" s="5" t="s">
        <v>96</v>
      </c>
      <c r="K193" s="5" t="s">
        <v>102</v>
      </c>
      <c r="L193" s="5">
        <v>2</v>
      </c>
      <c r="M193" s="59"/>
    </row>
    <row r="194" spans="1:13" ht="30" customHeight="1" x14ac:dyDescent="0.35">
      <c r="A194" s="5">
        <v>83</v>
      </c>
      <c r="B194" s="5" t="s">
        <v>6271</v>
      </c>
      <c r="C194" s="5" t="s">
        <v>6272</v>
      </c>
      <c r="D194" s="5" t="s">
        <v>6273</v>
      </c>
      <c r="E194" s="5" t="s">
        <v>6274</v>
      </c>
      <c r="F194" s="4" t="s">
        <v>81</v>
      </c>
      <c r="G194" s="4" t="s">
        <v>24</v>
      </c>
      <c r="H194" s="5">
        <v>0</v>
      </c>
      <c r="I194" s="5" t="s">
        <v>98</v>
      </c>
      <c r="J194" s="5" t="s">
        <v>96</v>
      </c>
      <c r="K194" s="5" t="s">
        <v>100</v>
      </c>
      <c r="L194" s="5">
        <v>1</v>
      </c>
      <c r="M194" s="5">
        <v>1</v>
      </c>
    </row>
    <row r="195" spans="1:13" ht="30" customHeight="1" x14ac:dyDescent="0.35">
      <c r="A195" s="57">
        <v>84</v>
      </c>
      <c r="B195" s="57" t="s">
        <v>6275</v>
      </c>
      <c r="C195" s="57" t="s">
        <v>6276</v>
      </c>
      <c r="D195" s="57" t="s">
        <v>6277</v>
      </c>
      <c r="E195" s="57" t="s">
        <v>6278</v>
      </c>
      <c r="F195" s="4" t="s">
        <v>54</v>
      </c>
      <c r="G195" s="4" t="s">
        <v>78</v>
      </c>
      <c r="H195" s="5">
        <v>0</v>
      </c>
      <c r="I195" s="5" t="s">
        <v>98</v>
      </c>
      <c r="J195" s="5" t="s">
        <v>96</v>
      </c>
      <c r="K195" s="5" t="s">
        <v>100</v>
      </c>
      <c r="L195" s="5">
        <v>1</v>
      </c>
      <c r="M195" s="57">
        <v>2</v>
      </c>
    </row>
    <row r="196" spans="1:13" ht="30" customHeight="1" x14ac:dyDescent="0.35">
      <c r="A196" s="59"/>
      <c r="B196" s="59"/>
      <c r="C196" s="59"/>
      <c r="D196" s="59"/>
      <c r="E196" s="59"/>
      <c r="F196" s="8" t="s">
        <v>81</v>
      </c>
      <c r="G196" s="8" t="s">
        <v>24</v>
      </c>
      <c r="H196" s="5">
        <v>0</v>
      </c>
      <c r="I196" s="5" t="s">
        <v>98</v>
      </c>
      <c r="J196" s="5" t="s">
        <v>96</v>
      </c>
      <c r="K196" s="5" t="s">
        <v>100</v>
      </c>
      <c r="L196" s="5">
        <v>1</v>
      </c>
      <c r="M196" s="59"/>
    </row>
    <row r="197" spans="1:13" ht="30" customHeight="1" x14ac:dyDescent="0.35">
      <c r="A197" s="57">
        <v>85</v>
      </c>
      <c r="B197" s="57" t="s">
        <v>6279</v>
      </c>
      <c r="C197" s="57" t="s">
        <v>6280</v>
      </c>
      <c r="D197" s="57" t="s">
        <v>6281</v>
      </c>
      <c r="E197" s="57" t="s">
        <v>6280</v>
      </c>
      <c r="F197" s="4" t="s">
        <v>36</v>
      </c>
      <c r="G197" s="4" t="s">
        <v>58</v>
      </c>
      <c r="H197" s="5" t="s">
        <v>112</v>
      </c>
      <c r="I197" s="5" t="s">
        <v>99</v>
      </c>
      <c r="J197" s="5" t="s">
        <v>97</v>
      </c>
      <c r="K197" s="5" t="s">
        <v>101</v>
      </c>
      <c r="L197" s="5">
        <v>4</v>
      </c>
      <c r="M197" s="57">
        <v>14</v>
      </c>
    </row>
    <row r="198" spans="1:13" ht="30" customHeight="1" x14ac:dyDescent="0.35">
      <c r="A198" s="58"/>
      <c r="B198" s="58"/>
      <c r="C198" s="58"/>
      <c r="D198" s="58"/>
      <c r="E198" s="58"/>
      <c r="F198" s="4" t="s">
        <v>54</v>
      </c>
      <c r="G198" s="4" t="s">
        <v>78</v>
      </c>
      <c r="H198" s="5">
        <v>0</v>
      </c>
      <c r="I198" s="5" t="s">
        <v>99</v>
      </c>
      <c r="J198" s="5" t="s">
        <v>97</v>
      </c>
      <c r="K198" s="5" t="s">
        <v>102</v>
      </c>
      <c r="L198" s="5">
        <v>3</v>
      </c>
      <c r="M198" s="58"/>
    </row>
    <row r="199" spans="1:13" ht="30" customHeight="1" x14ac:dyDescent="0.35">
      <c r="A199" s="58"/>
      <c r="B199" s="58"/>
      <c r="C199" s="58"/>
      <c r="D199" s="58"/>
      <c r="E199" s="58"/>
      <c r="F199" s="4" t="s">
        <v>4</v>
      </c>
      <c r="G199" s="4" t="s">
        <v>15</v>
      </c>
      <c r="H199" s="5" t="s">
        <v>112</v>
      </c>
      <c r="I199" s="5" t="s">
        <v>98</v>
      </c>
      <c r="J199" s="5" t="s">
        <v>97</v>
      </c>
      <c r="K199" s="5" t="s">
        <v>101</v>
      </c>
      <c r="L199" s="5">
        <v>3</v>
      </c>
      <c r="M199" s="58"/>
    </row>
    <row r="200" spans="1:13" ht="30" customHeight="1" x14ac:dyDescent="0.35">
      <c r="A200" s="58"/>
      <c r="B200" s="58"/>
      <c r="C200" s="58"/>
      <c r="D200" s="58"/>
      <c r="E200" s="58"/>
      <c r="F200" s="4" t="s">
        <v>54</v>
      </c>
      <c r="G200" s="4" t="s">
        <v>24</v>
      </c>
      <c r="H200" s="5">
        <v>0</v>
      </c>
      <c r="I200" s="5" t="s">
        <v>98</v>
      </c>
      <c r="J200" s="5" t="s">
        <v>97</v>
      </c>
      <c r="K200" s="5" t="s">
        <v>102</v>
      </c>
      <c r="L200" s="5">
        <v>2</v>
      </c>
      <c r="M200" s="58"/>
    </row>
    <row r="201" spans="1:13" ht="30" customHeight="1" x14ac:dyDescent="0.35">
      <c r="A201" s="59"/>
      <c r="B201" s="59"/>
      <c r="C201" s="59"/>
      <c r="D201" s="59"/>
      <c r="E201" s="59"/>
      <c r="F201" s="5" t="s">
        <v>81</v>
      </c>
      <c r="G201" s="5" t="s">
        <v>24</v>
      </c>
      <c r="H201" s="5">
        <v>0</v>
      </c>
      <c r="I201" s="5" t="s">
        <v>98</v>
      </c>
      <c r="J201" s="5" t="s">
        <v>97</v>
      </c>
      <c r="K201" s="5" t="s">
        <v>100</v>
      </c>
      <c r="L201" s="5">
        <v>2</v>
      </c>
      <c r="M201" s="59"/>
    </row>
    <row r="202" spans="1:13" ht="30" customHeight="1" x14ac:dyDescent="0.35">
      <c r="A202" s="5">
        <v>86</v>
      </c>
      <c r="B202" s="5" t="s">
        <v>6282</v>
      </c>
      <c r="C202" s="5" t="s">
        <v>6283</v>
      </c>
      <c r="D202" s="5" t="s">
        <v>6284</v>
      </c>
      <c r="E202" s="5" t="s">
        <v>6283</v>
      </c>
      <c r="F202" s="4" t="s">
        <v>54</v>
      </c>
      <c r="G202" s="4" t="s">
        <v>78</v>
      </c>
      <c r="H202" s="5">
        <v>0</v>
      </c>
      <c r="I202" s="5" t="s">
        <v>98</v>
      </c>
      <c r="J202" s="5" t="s">
        <v>97</v>
      </c>
      <c r="K202" s="5" t="s">
        <v>100</v>
      </c>
      <c r="L202" s="5">
        <v>2</v>
      </c>
      <c r="M202" s="5">
        <v>2</v>
      </c>
    </row>
    <row r="203" spans="1:13" ht="30" customHeight="1" x14ac:dyDescent="0.35">
      <c r="A203" s="57">
        <v>87</v>
      </c>
      <c r="B203" s="57" t="s">
        <v>6285</v>
      </c>
      <c r="C203" s="71" t="s">
        <v>6286</v>
      </c>
      <c r="D203" s="57" t="s">
        <v>6287</v>
      </c>
      <c r="E203" s="71" t="s">
        <v>6286</v>
      </c>
      <c r="F203" s="4" t="s">
        <v>54</v>
      </c>
      <c r="G203" s="4" t="s">
        <v>69</v>
      </c>
      <c r="H203" s="5">
        <v>0</v>
      </c>
      <c r="I203" s="5" t="s">
        <v>98</v>
      </c>
      <c r="J203" s="5" t="s">
        <v>97</v>
      </c>
      <c r="K203" s="5" t="s">
        <v>100</v>
      </c>
      <c r="L203" s="5">
        <v>2</v>
      </c>
      <c r="M203" s="57">
        <v>6</v>
      </c>
    </row>
    <row r="204" spans="1:13" ht="30" customHeight="1" x14ac:dyDescent="0.35">
      <c r="A204" s="58"/>
      <c r="B204" s="58"/>
      <c r="C204" s="72"/>
      <c r="D204" s="58"/>
      <c r="E204" s="72"/>
      <c r="F204" s="8" t="s">
        <v>81</v>
      </c>
      <c r="G204" s="8" t="s">
        <v>24</v>
      </c>
      <c r="H204" s="5">
        <v>0</v>
      </c>
      <c r="I204" s="5" t="s">
        <v>98</v>
      </c>
      <c r="J204" s="5" t="s">
        <v>97</v>
      </c>
      <c r="K204" s="5" t="s">
        <v>100</v>
      </c>
      <c r="L204" s="5">
        <v>2</v>
      </c>
      <c r="M204" s="58"/>
    </row>
    <row r="205" spans="1:13" ht="30" customHeight="1" x14ac:dyDescent="0.35">
      <c r="A205" s="59"/>
      <c r="B205" s="59"/>
      <c r="C205" s="76"/>
      <c r="D205" s="59"/>
      <c r="E205" s="76"/>
      <c r="F205" s="6" t="s">
        <v>27</v>
      </c>
      <c r="G205" s="6" t="s">
        <v>68</v>
      </c>
      <c r="H205" s="5">
        <v>0</v>
      </c>
      <c r="I205" s="5" t="s">
        <v>99</v>
      </c>
      <c r="J205" s="5" t="s">
        <v>96</v>
      </c>
      <c r="K205" s="5" t="s">
        <v>100</v>
      </c>
      <c r="L205" s="5">
        <v>2</v>
      </c>
      <c r="M205" s="59"/>
    </row>
    <row r="206" spans="1:13" ht="30" customHeight="1" x14ac:dyDescent="0.35">
      <c r="A206" s="57">
        <v>88</v>
      </c>
      <c r="B206" s="57" t="s">
        <v>6288</v>
      </c>
      <c r="C206" s="71" t="s">
        <v>6289</v>
      </c>
      <c r="D206" s="71" t="s">
        <v>6290</v>
      </c>
      <c r="E206" s="71" t="s">
        <v>6291</v>
      </c>
      <c r="F206" s="4" t="s">
        <v>54</v>
      </c>
      <c r="G206" s="4" t="s">
        <v>69</v>
      </c>
      <c r="H206" s="5">
        <v>0</v>
      </c>
      <c r="I206" s="5" t="s">
        <v>98</v>
      </c>
      <c r="J206" s="5" t="s">
        <v>97</v>
      </c>
      <c r="K206" s="5" t="s">
        <v>100</v>
      </c>
      <c r="L206" s="5">
        <v>2</v>
      </c>
      <c r="M206" s="57">
        <v>15</v>
      </c>
    </row>
    <row r="207" spans="1:13" ht="30" customHeight="1" x14ac:dyDescent="0.35">
      <c r="A207" s="58"/>
      <c r="B207" s="58"/>
      <c r="C207" s="58"/>
      <c r="D207" s="58"/>
      <c r="E207" s="58"/>
      <c r="F207" s="8" t="s">
        <v>82</v>
      </c>
      <c r="G207" s="8" t="s">
        <v>26</v>
      </c>
      <c r="H207" s="5">
        <v>0</v>
      </c>
      <c r="I207" s="5" t="s">
        <v>98</v>
      </c>
      <c r="J207" s="5" t="s">
        <v>97</v>
      </c>
      <c r="K207" s="5" t="s">
        <v>100</v>
      </c>
      <c r="L207" s="5">
        <v>2</v>
      </c>
      <c r="M207" s="58"/>
    </row>
    <row r="208" spans="1:13" ht="30" customHeight="1" x14ac:dyDescent="0.35">
      <c r="A208" s="58"/>
      <c r="B208" s="58"/>
      <c r="C208" s="58"/>
      <c r="D208" s="58"/>
      <c r="E208" s="58"/>
      <c r="F208" s="6" t="s">
        <v>62</v>
      </c>
      <c r="G208" s="6" t="s">
        <v>70</v>
      </c>
      <c r="H208" s="5" t="s">
        <v>112</v>
      </c>
      <c r="I208" s="5" t="s">
        <v>99</v>
      </c>
      <c r="J208" s="5" t="s">
        <v>97</v>
      </c>
      <c r="K208" s="5" t="s">
        <v>101</v>
      </c>
      <c r="L208" s="5">
        <v>4</v>
      </c>
      <c r="M208" s="58"/>
    </row>
    <row r="209" spans="1:13" ht="30" customHeight="1" x14ac:dyDescent="0.35">
      <c r="A209" s="58"/>
      <c r="B209" s="58"/>
      <c r="C209" s="58"/>
      <c r="D209" s="58"/>
      <c r="E209" s="58"/>
      <c r="F209" s="6" t="s">
        <v>4</v>
      </c>
      <c r="G209" s="6" t="s">
        <v>73</v>
      </c>
      <c r="H209" s="5">
        <v>0</v>
      </c>
      <c r="I209" s="5" t="s">
        <v>99</v>
      </c>
      <c r="J209" s="5" t="s">
        <v>97</v>
      </c>
      <c r="K209" s="5" t="s">
        <v>102</v>
      </c>
      <c r="L209" s="5">
        <v>3</v>
      </c>
      <c r="M209" s="58"/>
    </row>
    <row r="210" spans="1:13" ht="30" customHeight="1" x14ac:dyDescent="0.35">
      <c r="A210" s="58"/>
      <c r="B210" s="58"/>
      <c r="C210" s="58"/>
      <c r="D210" s="58"/>
      <c r="E210" s="58"/>
      <c r="F210" s="17" t="s">
        <v>62</v>
      </c>
      <c r="G210" s="17" t="s">
        <v>24</v>
      </c>
      <c r="H210" s="5">
        <v>0</v>
      </c>
      <c r="I210" s="5" t="s">
        <v>99</v>
      </c>
      <c r="J210" s="5" t="s">
        <v>97</v>
      </c>
      <c r="K210" s="5" t="s">
        <v>100</v>
      </c>
      <c r="L210" s="5">
        <v>3</v>
      </c>
      <c r="M210" s="58"/>
    </row>
    <row r="211" spans="1:13" ht="30" customHeight="1" x14ac:dyDescent="0.35">
      <c r="A211" s="59"/>
      <c r="B211" s="59"/>
      <c r="C211" s="59"/>
      <c r="D211" s="59"/>
      <c r="E211" s="59"/>
      <c r="F211" s="5" t="s">
        <v>82</v>
      </c>
      <c r="G211" s="5" t="s">
        <v>9930</v>
      </c>
      <c r="H211" s="5">
        <v>0</v>
      </c>
      <c r="I211" s="5" t="s">
        <v>98</v>
      </c>
      <c r="J211" s="5" t="s">
        <v>96</v>
      </c>
      <c r="K211" s="5" t="s">
        <v>100</v>
      </c>
      <c r="L211" s="5">
        <v>1</v>
      </c>
      <c r="M211" s="59"/>
    </row>
    <row r="212" spans="1:13" ht="30" customHeight="1" x14ac:dyDescent="0.35">
      <c r="A212" s="7">
        <v>89</v>
      </c>
      <c r="B212" s="7" t="s">
        <v>6292</v>
      </c>
      <c r="C212" s="7" t="s">
        <v>6293</v>
      </c>
      <c r="D212" s="7" t="s">
        <v>6294</v>
      </c>
      <c r="E212" s="7" t="s">
        <v>6295</v>
      </c>
      <c r="F212" s="4" t="s">
        <v>81</v>
      </c>
      <c r="G212" s="4" t="s">
        <v>52</v>
      </c>
      <c r="H212" s="5">
        <v>0</v>
      </c>
      <c r="I212" s="5" t="s">
        <v>98</v>
      </c>
      <c r="J212" s="5" t="s">
        <v>96</v>
      </c>
      <c r="K212" s="5" t="s">
        <v>100</v>
      </c>
      <c r="L212" s="5">
        <v>1</v>
      </c>
      <c r="M212" s="7">
        <v>1</v>
      </c>
    </row>
    <row r="213" spans="1:13" ht="30" customHeight="1" x14ac:dyDescent="0.35">
      <c r="A213" s="57">
        <v>90</v>
      </c>
      <c r="B213" s="57" t="s">
        <v>6296</v>
      </c>
      <c r="C213" s="57" t="s">
        <v>6297</v>
      </c>
      <c r="D213" s="57" t="s">
        <v>6298</v>
      </c>
      <c r="E213" s="57" t="s">
        <v>6299</v>
      </c>
      <c r="F213" s="5" t="s">
        <v>4</v>
      </c>
      <c r="G213" s="5" t="s">
        <v>65</v>
      </c>
      <c r="H213" s="5" t="s">
        <v>112</v>
      </c>
      <c r="I213" s="5" t="s">
        <v>98</v>
      </c>
      <c r="J213" s="5" t="s">
        <v>97</v>
      </c>
      <c r="K213" s="5" t="s">
        <v>101</v>
      </c>
      <c r="L213" s="5">
        <v>3</v>
      </c>
      <c r="M213" s="57">
        <v>5</v>
      </c>
    </row>
    <row r="214" spans="1:13" ht="30" customHeight="1" x14ac:dyDescent="0.35">
      <c r="A214" s="59"/>
      <c r="B214" s="59"/>
      <c r="C214" s="59"/>
      <c r="D214" s="59"/>
      <c r="E214" s="59"/>
      <c r="F214" s="5" t="s">
        <v>54</v>
      </c>
      <c r="G214" s="5" t="s">
        <v>24</v>
      </c>
      <c r="H214" s="5">
        <v>0</v>
      </c>
      <c r="I214" s="5" t="s">
        <v>98</v>
      </c>
      <c r="J214" s="5" t="s">
        <v>97</v>
      </c>
      <c r="K214" s="5" t="s">
        <v>102</v>
      </c>
      <c r="L214" s="5">
        <v>2</v>
      </c>
      <c r="M214" s="59"/>
    </row>
    <row r="215" spans="1:13" ht="30" customHeight="1" x14ac:dyDescent="0.35">
      <c r="A215" s="57">
        <v>91</v>
      </c>
      <c r="B215" s="57" t="s">
        <v>6300</v>
      </c>
      <c r="C215" s="57" t="s">
        <v>6301</v>
      </c>
      <c r="D215" s="57" t="s">
        <v>6302</v>
      </c>
      <c r="E215" s="57" t="s">
        <v>6303</v>
      </c>
      <c r="F215" s="5" t="s">
        <v>81</v>
      </c>
      <c r="G215" s="5" t="s">
        <v>80</v>
      </c>
      <c r="H215" s="5" t="s">
        <v>112</v>
      </c>
      <c r="I215" s="5" t="s">
        <v>99</v>
      </c>
      <c r="J215" s="5" t="s">
        <v>96</v>
      </c>
      <c r="K215" s="5" t="s">
        <v>101</v>
      </c>
      <c r="L215" s="5">
        <v>3</v>
      </c>
      <c r="M215" s="57">
        <v>4</v>
      </c>
    </row>
    <row r="216" spans="1:13" ht="30" customHeight="1" x14ac:dyDescent="0.35">
      <c r="A216" s="59"/>
      <c r="B216" s="59"/>
      <c r="C216" s="59"/>
      <c r="D216" s="59"/>
      <c r="E216" s="59"/>
      <c r="F216" s="5" t="s">
        <v>62</v>
      </c>
      <c r="G216" s="5" t="s">
        <v>70</v>
      </c>
      <c r="H216" s="5">
        <v>0</v>
      </c>
      <c r="I216" s="5" t="s">
        <v>98</v>
      </c>
      <c r="J216" s="5" t="s">
        <v>96</v>
      </c>
      <c r="K216" s="5" t="s">
        <v>102</v>
      </c>
      <c r="L216" s="5">
        <v>1</v>
      </c>
      <c r="M216" s="59"/>
    </row>
    <row r="217" spans="1:13" ht="30" customHeight="1" x14ac:dyDescent="0.35">
      <c r="A217" s="57">
        <v>92</v>
      </c>
      <c r="B217" s="57" t="s">
        <v>6304</v>
      </c>
      <c r="C217" s="57" t="s">
        <v>6305</v>
      </c>
      <c r="D217" s="57" t="s">
        <v>6306</v>
      </c>
      <c r="E217" s="57" t="s">
        <v>6305</v>
      </c>
      <c r="F217" s="5" t="s">
        <v>36</v>
      </c>
      <c r="G217" s="5" t="s">
        <v>5</v>
      </c>
      <c r="H217" s="5" t="s">
        <v>112</v>
      </c>
      <c r="I217" s="5" t="s">
        <v>98</v>
      </c>
      <c r="J217" s="5" t="s">
        <v>97</v>
      </c>
      <c r="K217" s="5" t="s">
        <v>101</v>
      </c>
      <c r="L217" s="5">
        <v>3</v>
      </c>
      <c r="M217" s="57">
        <v>5</v>
      </c>
    </row>
    <row r="218" spans="1:13" ht="30" customHeight="1" x14ac:dyDescent="0.35">
      <c r="A218" s="59"/>
      <c r="B218" s="59"/>
      <c r="C218" s="59"/>
      <c r="D218" s="59"/>
      <c r="E218" s="59"/>
      <c r="F218" s="5" t="s">
        <v>62</v>
      </c>
      <c r="G218" s="5" t="s">
        <v>70</v>
      </c>
      <c r="H218" s="5">
        <v>0</v>
      </c>
      <c r="I218" s="5" t="s">
        <v>98</v>
      </c>
      <c r="J218" s="5" t="s">
        <v>97</v>
      </c>
      <c r="K218" s="5" t="s">
        <v>102</v>
      </c>
      <c r="L218" s="5">
        <v>2</v>
      </c>
      <c r="M218" s="59"/>
    </row>
    <row r="219" spans="1:13" ht="30" customHeight="1" x14ac:dyDescent="0.35">
      <c r="A219" s="57">
        <v>93</v>
      </c>
      <c r="B219" s="57" t="s">
        <v>6307</v>
      </c>
      <c r="C219" s="57" t="s">
        <v>6308</v>
      </c>
      <c r="D219" s="57" t="s">
        <v>6309</v>
      </c>
      <c r="E219" s="57" t="s">
        <v>6310</v>
      </c>
      <c r="F219" s="5" t="s">
        <v>7</v>
      </c>
      <c r="G219" s="5" t="s">
        <v>74</v>
      </c>
      <c r="H219" s="5" t="s">
        <v>112</v>
      </c>
      <c r="I219" s="5" t="s">
        <v>99</v>
      </c>
      <c r="J219" s="5" t="s">
        <v>96</v>
      </c>
      <c r="K219" s="5" t="s">
        <v>101</v>
      </c>
      <c r="L219" s="5">
        <v>3</v>
      </c>
      <c r="M219" s="57">
        <v>5</v>
      </c>
    </row>
    <row r="220" spans="1:13" ht="30" customHeight="1" x14ac:dyDescent="0.35">
      <c r="A220" s="59"/>
      <c r="B220" s="59"/>
      <c r="C220" s="59"/>
      <c r="D220" s="59"/>
      <c r="E220" s="59"/>
      <c r="F220" s="5" t="s">
        <v>54</v>
      </c>
      <c r="G220" s="5" t="s">
        <v>24</v>
      </c>
      <c r="H220" s="5">
        <v>0</v>
      </c>
      <c r="I220" s="5" t="s">
        <v>99</v>
      </c>
      <c r="J220" s="5" t="s">
        <v>96</v>
      </c>
      <c r="K220" s="5" t="s">
        <v>102</v>
      </c>
      <c r="L220" s="5">
        <v>2</v>
      </c>
      <c r="M220" s="59"/>
    </row>
    <row r="221" spans="1:13" ht="30" customHeight="1" x14ac:dyDescent="0.35">
      <c r="A221" s="57">
        <v>94</v>
      </c>
      <c r="B221" s="57" t="s">
        <v>6311</v>
      </c>
      <c r="C221" s="57" t="s">
        <v>6312</v>
      </c>
      <c r="D221" s="57" t="s">
        <v>6313</v>
      </c>
      <c r="E221" s="57" t="s">
        <v>6312</v>
      </c>
      <c r="F221" s="4" t="s">
        <v>54</v>
      </c>
      <c r="G221" s="4" t="s">
        <v>78</v>
      </c>
      <c r="H221" s="5">
        <v>0</v>
      </c>
      <c r="I221" s="5" t="s">
        <v>98</v>
      </c>
      <c r="J221" s="5" t="s">
        <v>97</v>
      </c>
      <c r="K221" s="5" t="s">
        <v>100</v>
      </c>
      <c r="L221" s="5">
        <v>2</v>
      </c>
      <c r="M221" s="57">
        <v>4</v>
      </c>
    </row>
    <row r="222" spans="1:13" ht="30" customHeight="1" x14ac:dyDescent="0.35">
      <c r="A222" s="59"/>
      <c r="B222" s="59"/>
      <c r="C222" s="59"/>
      <c r="D222" s="59"/>
      <c r="E222" s="59"/>
      <c r="F222" s="8" t="s">
        <v>54</v>
      </c>
      <c r="G222" s="8" t="s">
        <v>78</v>
      </c>
      <c r="H222" s="5">
        <v>0</v>
      </c>
      <c r="I222" s="5" t="s">
        <v>98</v>
      </c>
      <c r="J222" s="5" t="s">
        <v>97</v>
      </c>
      <c r="K222" s="5" t="s">
        <v>100</v>
      </c>
      <c r="L222" s="5">
        <v>2</v>
      </c>
      <c r="M222" s="59"/>
    </row>
    <row r="223" spans="1:13" ht="30" customHeight="1" x14ac:dyDescent="0.35">
      <c r="A223" s="57">
        <v>95</v>
      </c>
      <c r="B223" s="57" t="s">
        <v>6314</v>
      </c>
      <c r="C223" s="57" t="s">
        <v>6315</v>
      </c>
      <c r="D223" s="57" t="s">
        <v>6316</v>
      </c>
      <c r="E223" s="57" t="s">
        <v>6315</v>
      </c>
      <c r="F223" s="4" t="s">
        <v>62</v>
      </c>
      <c r="G223" s="4" t="s">
        <v>70</v>
      </c>
      <c r="H223" s="5" t="s">
        <v>112</v>
      </c>
      <c r="I223" s="5" t="s">
        <v>98</v>
      </c>
      <c r="J223" s="5" t="s">
        <v>97</v>
      </c>
      <c r="K223" s="5" t="s">
        <v>101</v>
      </c>
      <c r="L223" s="5">
        <v>3</v>
      </c>
      <c r="M223" s="57">
        <v>5</v>
      </c>
    </row>
    <row r="224" spans="1:13" ht="30" customHeight="1" x14ac:dyDescent="0.35">
      <c r="A224" s="59"/>
      <c r="B224" s="59"/>
      <c r="C224" s="59"/>
      <c r="D224" s="59"/>
      <c r="E224" s="59"/>
      <c r="F224" s="4" t="s">
        <v>82</v>
      </c>
      <c r="G224" s="4" t="s">
        <v>9930</v>
      </c>
      <c r="H224" s="5">
        <v>0</v>
      </c>
      <c r="I224" s="5" t="s">
        <v>98</v>
      </c>
      <c r="J224" s="5" t="s">
        <v>97</v>
      </c>
      <c r="K224" s="5" t="s">
        <v>102</v>
      </c>
      <c r="L224" s="5">
        <v>2</v>
      </c>
      <c r="M224" s="59"/>
    </row>
    <row r="225" spans="1:13" ht="30" customHeight="1" x14ac:dyDescent="0.35">
      <c r="A225" s="57">
        <v>96</v>
      </c>
      <c r="B225" s="57" t="s">
        <v>6317</v>
      </c>
      <c r="C225" s="57" t="s">
        <v>6318</v>
      </c>
      <c r="D225" s="57" t="s">
        <v>6319</v>
      </c>
      <c r="E225" s="71" t="s">
        <v>6320</v>
      </c>
      <c r="F225" s="4" t="s">
        <v>81</v>
      </c>
      <c r="G225" s="4" t="s">
        <v>24</v>
      </c>
      <c r="H225" s="5">
        <v>0</v>
      </c>
      <c r="I225" s="5" t="s">
        <v>98</v>
      </c>
      <c r="J225" s="5" t="s">
        <v>96</v>
      </c>
      <c r="K225" s="5" t="s">
        <v>100</v>
      </c>
      <c r="L225" s="5">
        <v>1</v>
      </c>
      <c r="M225" s="57">
        <v>4</v>
      </c>
    </row>
    <row r="226" spans="1:13" ht="30" customHeight="1" x14ac:dyDescent="0.35">
      <c r="A226" s="58"/>
      <c r="B226" s="58"/>
      <c r="C226" s="58"/>
      <c r="D226" s="58"/>
      <c r="E226" s="72"/>
      <c r="F226" s="8" t="s">
        <v>54</v>
      </c>
      <c r="G226" s="8" t="s">
        <v>78</v>
      </c>
      <c r="H226" s="5">
        <v>0</v>
      </c>
      <c r="I226" s="5" t="s">
        <v>98</v>
      </c>
      <c r="J226" s="5" t="s">
        <v>96</v>
      </c>
      <c r="K226" s="5" t="s">
        <v>100</v>
      </c>
      <c r="L226" s="5">
        <v>1</v>
      </c>
      <c r="M226" s="58"/>
    </row>
    <row r="227" spans="1:13" ht="30" customHeight="1" x14ac:dyDescent="0.35">
      <c r="A227" s="59"/>
      <c r="B227" s="59"/>
      <c r="C227" s="59"/>
      <c r="D227" s="59"/>
      <c r="E227" s="76"/>
      <c r="F227" s="6" t="s">
        <v>20</v>
      </c>
      <c r="G227" s="6" t="s">
        <v>9871</v>
      </c>
      <c r="H227" s="5">
        <v>0</v>
      </c>
      <c r="I227" s="5" t="s">
        <v>99</v>
      </c>
      <c r="J227" s="5" t="s">
        <v>96</v>
      </c>
      <c r="K227" s="5" t="s">
        <v>100</v>
      </c>
      <c r="L227" s="5">
        <v>2</v>
      </c>
      <c r="M227" s="59"/>
    </row>
    <row r="228" spans="1:13" ht="30" customHeight="1" x14ac:dyDescent="0.35">
      <c r="A228" s="57">
        <v>97</v>
      </c>
      <c r="B228" s="57" t="s">
        <v>6321</v>
      </c>
      <c r="C228" s="87" t="s">
        <v>6322</v>
      </c>
      <c r="D228" s="57" t="s">
        <v>6323</v>
      </c>
      <c r="E228" s="57" t="s">
        <v>6324</v>
      </c>
      <c r="F228" s="4" t="s">
        <v>81</v>
      </c>
      <c r="G228" s="4" t="s">
        <v>24</v>
      </c>
      <c r="H228" s="5" t="s">
        <v>115</v>
      </c>
      <c r="I228" s="5" t="s">
        <v>98</v>
      </c>
      <c r="J228" s="5" t="s">
        <v>96</v>
      </c>
      <c r="K228" s="5" t="s">
        <v>103</v>
      </c>
      <c r="L228" s="5">
        <v>4</v>
      </c>
      <c r="M228" s="57">
        <v>15</v>
      </c>
    </row>
    <row r="229" spans="1:13" ht="30" customHeight="1" x14ac:dyDescent="0.35">
      <c r="A229" s="58"/>
      <c r="B229" s="58"/>
      <c r="C229" s="88"/>
      <c r="D229" s="58"/>
      <c r="E229" s="58"/>
      <c r="F229" s="4" t="s">
        <v>62</v>
      </c>
      <c r="G229" s="4" t="s">
        <v>24</v>
      </c>
      <c r="H229" s="5" t="s">
        <v>113</v>
      </c>
      <c r="I229" s="5" t="s">
        <v>98</v>
      </c>
      <c r="J229" s="5" t="s">
        <v>96</v>
      </c>
      <c r="K229" s="5" t="s">
        <v>104</v>
      </c>
      <c r="L229" s="5">
        <v>3</v>
      </c>
      <c r="M229" s="58"/>
    </row>
    <row r="230" spans="1:13" ht="30" customHeight="1" x14ac:dyDescent="0.35">
      <c r="A230" s="58"/>
      <c r="B230" s="58"/>
      <c r="C230" s="88"/>
      <c r="D230" s="58"/>
      <c r="E230" s="58"/>
      <c r="F230" s="4" t="s">
        <v>14</v>
      </c>
      <c r="G230" s="4" t="s">
        <v>9869</v>
      </c>
      <c r="H230" s="5" t="s">
        <v>112</v>
      </c>
      <c r="I230" s="5" t="s">
        <v>99</v>
      </c>
      <c r="J230" s="5" t="s">
        <v>96</v>
      </c>
      <c r="K230" s="5" t="s">
        <v>105</v>
      </c>
      <c r="L230" s="5">
        <v>3</v>
      </c>
      <c r="M230" s="58"/>
    </row>
    <row r="231" spans="1:13" ht="30" customHeight="1" x14ac:dyDescent="0.35">
      <c r="A231" s="58"/>
      <c r="B231" s="58"/>
      <c r="C231" s="88"/>
      <c r="D231" s="58"/>
      <c r="E231" s="58"/>
      <c r="F231" s="4" t="s">
        <v>20</v>
      </c>
      <c r="G231" s="4" t="s">
        <v>9871</v>
      </c>
      <c r="H231" s="5">
        <v>0</v>
      </c>
      <c r="I231" s="5" t="s">
        <v>99</v>
      </c>
      <c r="J231" s="5" t="s">
        <v>96</v>
      </c>
      <c r="K231" s="5" t="s">
        <v>106</v>
      </c>
      <c r="L231" s="5">
        <v>2</v>
      </c>
      <c r="M231" s="58"/>
    </row>
    <row r="232" spans="1:13" ht="30" customHeight="1" x14ac:dyDescent="0.35">
      <c r="A232" s="58"/>
      <c r="B232" s="58"/>
      <c r="C232" s="88"/>
      <c r="D232" s="58"/>
      <c r="E232" s="58"/>
      <c r="F232" s="8" t="s">
        <v>81</v>
      </c>
      <c r="G232" s="8" t="s">
        <v>80</v>
      </c>
      <c r="H232" s="5" t="s">
        <v>112</v>
      </c>
      <c r="I232" s="5" t="s">
        <v>98</v>
      </c>
      <c r="J232" s="5" t="s">
        <v>96</v>
      </c>
      <c r="K232" s="5" t="s">
        <v>101</v>
      </c>
      <c r="L232" s="5">
        <v>2</v>
      </c>
      <c r="M232" s="58"/>
    </row>
    <row r="233" spans="1:13" ht="30" customHeight="1" x14ac:dyDescent="0.35">
      <c r="A233" s="59"/>
      <c r="B233" s="59"/>
      <c r="C233" s="91"/>
      <c r="D233" s="59"/>
      <c r="E233" s="59"/>
      <c r="F233" s="8" t="s">
        <v>62</v>
      </c>
      <c r="G233" s="8" t="s">
        <v>70</v>
      </c>
      <c r="H233" s="5">
        <v>0</v>
      </c>
      <c r="I233" s="5" t="s">
        <v>98</v>
      </c>
      <c r="J233" s="5" t="s">
        <v>96</v>
      </c>
      <c r="K233" s="5" t="s">
        <v>102</v>
      </c>
      <c r="L233" s="5">
        <v>1</v>
      </c>
      <c r="M233" s="59"/>
    </row>
    <row r="234" spans="1:13" ht="30" customHeight="1" x14ac:dyDescent="0.35">
      <c r="A234" s="57">
        <v>98</v>
      </c>
      <c r="B234" s="57" t="s">
        <v>6325</v>
      </c>
      <c r="C234" s="71" t="s">
        <v>6326</v>
      </c>
      <c r="D234" s="71" t="s">
        <v>6327</v>
      </c>
      <c r="E234" s="71" t="s">
        <v>6328</v>
      </c>
      <c r="F234" s="4" t="s">
        <v>81</v>
      </c>
      <c r="G234" s="4" t="s">
        <v>80</v>
      </c>
      <c r="H234" s="5" t="s">
        <v>113</v>
      </c>
      <c r="I234" s="5" t="s">
        <v>98</v>
      </c>
      <c r="J234" s="5" t="s">
        <v>97</v>
      </c>
      <c r="K234" s="5" t="s">
        <v>104</v>
      </c>
      <c r="L234" s="5">
        <v>4</v>
      </c>
      <c r="M234" s="57">
        <v>19</v>
      </c>
    </row>
    <row r="235" spans="1:13" ht="30" customHeight="1" x14ac:dyDescent="0.35">
      <c r="A235" s="58"/>
      <c r="B235" s="58"/>
      <c r="C235" s="58"/>
      <c r="D235" s="72"/>
      <c r="E235" s="58"/>
      <c r="F235" s="4" t="s">
        <v>62</v>
      </c>
      <c r="G235" s="4" t="s">
        <v>51</v>
      </c>
      <c r="H235" s="5" t="s">
        <v>112</v>
      </c>
      <c r="I235" s="5" t="s">
        <v>98</v>
      </c>
      <c r="J235" s="5" t="s">
        <v>97</v>
      </c>
      <c r="K235" s="5" t="s">
        <v>105</v>
      </c>
      <c r="L235" s="5">
        <v>3</v>
      </c>
      <c r="M235" s="58"/>
    </row>
    <row r="236" spans="1:13" ht="30" customHeight="1" x14ac:dyDescent="0.35">
      <c r="A236" s="58"/>
      <c r="B236" s="58"/>
      <c r="C236" s="58"/>
      <c r="D236" s="72"/>
      <c r="E236" s="58"/>
      <c r="F236" s="4" t="s">
        <v>82</v>
      </c>
      <c r="G236" s="4" t="s">
        <v>9930</v>
      </c>
      <c r="H236" s="5">
        <v>0</v>
      </c>
      <c r="I236" s="5" t="s">
        <v>98</v>
      </c>
      <c r="J236" s="5" t="s">
        <v>97</v>
      </c>
      <c r="K236" s="5" t="s">
        <v>106</v>
      </c>
      <c r="L236" s="5">
        <v>2</v>
      </c>
      <c r="M236" s="58"/>
    </row>
    <row r="237" spans="1:13" ht="30" customHeight="1" x14ac:dyDescent="0.35">
      <c r="A237" s="58"/>
      <c r="B237" s="58"/>
      <c r="C237" s="58"/>
      <c r="D237" s="72"/>
      <c r="E237" s="58"/>
      <c r="F237" s="8" t="s">
        <v>81</v>
      </c>
      <c r="G237" s="8" t="s">
        <v>80</v>
      </c>
      <c r="H237" s="5" t="s">
        <v>112</v>
      </c>
      <c r="I237" s="5" t="s">
        <v>99</v>
      </c>
      <c r="J237" s="5" t="s">
        <v>96</v>
      </c>
      <c r="K237" s="5" t="s">
        <v>101</v>
      </c>
      <c r="L237" s="5">
        <v>3</v>
      </c>
      <c r="M237" s="58"/>
    </row>
    <row r="238" spans="1:13" ht="30" customHeight="1" x14ac:dyDescent="0.35">
      <c r="A238" s="58"/>
      <c r="B238" s="58"/>
      <c r="C238" s="58"/>
      <c r="D238" s="72"/>
      <c r="E238" s="58"/>
      <c r="F238" s="8" t="s">
        <v>62</v>
      </c>
      <c r="G238" s="8" t="s">
        <v>51</v>
      </c>
      <c r="H238" s="5">
        <v>0</v>
      </c>
      <c r="I238" s="5" t="s">
        <v>99</v>
      </c>
      <c r="J238" s="5" t="s">
        <v>96</v>
      </c>
      <c r="K238" s="5" t="s">
        <v>102</v>
      </c>
      <c r="L238" s="5">
        <v>2</v>
      </c>
      <c r="M238" s="58"/>
    </row>
    <row r="239" spans="1:13" ht="30" customHeight="1" x14ac:dyDescent="0.35">
      <c r="A239" s="58"/>
      <c r="B239" s="58"/>
      <c r="C239" s="58"/>
      <c r="D239" s="72"/>
      <c r="E239" s="58"/>
      <c r="F239" s="6" t="s">
        <v>14</v>
      </c>
      <c r="G239" s="6" t="s">
        <v>46</v>
      </c>
      <c r="H239" s="5">
        <v>0</v>
      </c>
      <c r="I239" s="5" t="s">
        <v>98</v>
      </c>
      <c r="J239" s="5" t="s">
        <v>97</v>
      </c>
      <c r="K239" s="5" t="s">
        <v>100</v>
      </c>
      <c r="L239" s="5">
        <v>2</v>
      </c>
      <c r="M239" s="58"/>
    </row>
    <row r="240" spans="1:13" ht="30" customHeight="1" x14ac:dyDescent="0.35">
      <c r="A240" s="58"/>
      <c r="B240" s="58"/>
      <c r="C240" s="58"/>
      <c r="D240" s="72"/>
      <c r="E240" s="58"/>
      <c r="F240" s="17" t="s">
        <v>54</v>
      </c>
      <c r="G240" s="17" t="s">
        <v>69</v>
      </c>
      <c r="H240" s="5">
        <v>0</v>
      </c>
      <c r="I240" s="5" t="s">
        <v>99</v>
      </c>
      <c r="J240" s="5" t="s">
        <v>97</v>
      </c>
      <c r="K240" s="5" t="s">
        <v>100</v>
      </c>
      <c r="L240" s="5">
        <v>3</v>
      </c>
      <c r="M240" s="58"/>
    </row>
    <row r="241" spans="1:13" ht="30" customHeight="1" x14ac:dyDescent="0.35">
      <c r="A241" s="57">
        <v>99</v>
      </c>
      <c r="B241" s="57" t="s">
        <v>6329</v>
      </c>
      <c r="C241" s="71" t="s">
        <v>6330</v>
      </c>
      <c r="D241" s="71" t="s">
        <v>6331</v>
      </c>
      <c r="E241" s="57" t="s">
        <v>6332</v>
      </c>
      <c r="F241" s="4" t="s">
        <v>54</v>
      </c>
      <c r="G241" s="4" t="s">
        <v>32</v>
      </c>
      <c r="H241" s="5">
        <v>0</v>
      </c>
      <c r="I241" s="5" t="s">
        <v>98</v>
      </c>
      <c r="J241" s="5" t="s">
        <v>96</v>
      </c>
      <c r="K241" s="5" t="s">
        <v>100</v>
      </c>
      <c r="L241" s="5">
        <v>1</v>
      </c>
      <c r="M241" s="57">
        <v>3</v>
      </c>
    </row>
    <row r="242" spans="1:13" ht="30" customHeight="1" x14ac:dyDescent="0.35">
      <c r="A242" s="58"/>
      <c r="B242" s="58"/>
      <c r="C242" s="58"/>
      <c r="D242" s="72"/>
      <c r="E242" s="58"/>
      <c r="F242" s="8" t="s">
        <v>81</v>
      </c>
      <c r="G242" s="8" t="s">
        <v>24</v>
      </c>
      <c r="H242" s="5">
        <v>0</v>
      </c>
      <c r="I242" s="5" t="s">
        <v>98</v>
      </c>
      <c r="J242" s="5" t="s">
        <v>97</v>
      </c>
      <c r="K242" s="5" t="s">
        <v>100</v>
      </c>
      <c r="L242" s="5">
        <v>2</v>
      </c>
      <c r="M242" s="59"/>
    </row>
    <row r="243" spans="1:13" ht="30" customHeight="1" x14ac:dyDescent="0.35">
      <c r="A243" s="67">
        <v>100</v>
      </c>
      <c r="B243" s="67" t="s">
        <v>6333</v>
      </c>
      <c r="C243" s="67" t="s">
        <v>6334</v>
      </c>
      <c r="D243" s="67" t="s">
        <v>6335</v>
      </c>
      <c r="E243" s="57" t="s">
        <v>6336</v>
      </c>
      <c r="F243" s="5" t="s">
        <v>82</v>
      </c>
      <c r="G243" s="5" t="s">
        <v>53</v>
      </c>
      <c r="H243" s="5">
        <v>0</v>
      </c>
      <c r="I243" s="5" t="s">
        <v>99</v>
      </c>
      <c r="J243" s="5" t="s">
        <v>97</v>
      </c>
      <c r="K243" s="5" t="s">
        <v>100</v>
      </c>
      <c r="L243" s="5">
        <v>3</v>
      </c>
      <c r="M243" s="57">
        <v>6</v>
      </c>
    </row>
    <row r="244" spans="1:13" ht="30" customHeight="1" x14ac:dyDescent="0.35">
      <c r="A244" s="67"/>
      <c r="B244" s="67"/>
      <c r="C244" s="67"/>
      <c r="D244" s="67"/>
      <c r="E244" s="58"/>
      <c r="F244" s="4" t="s">
        <v>81</v>
      </c>
      <c r="G244" s="4" t="s">
        <v>24</v>
      </c>
      <c r="H244" s="5">
        <v>0</v>
      </c>
      <c r="I244" s="5" t="s">
        <v>98</v>
      </c>
      <c r="J244" s="5" t="s">
        <v>97</v>
      </c>
      <c r="K244" s="5" t="s">
        <v>100</v>
      </c>
      <c r="L244" s="5">
        <v>2</v>
      </c>
      <c r="M244" s="58"/>
    </row>
    <row r="245" spans="1:13" ht="30" customHeight="1" x14ac:dyDescent="0.35">
      <c r="A245" s="67"/>
      <c r="B245" s="67"/>
      <c r="C245" s="67"/>
      <c r="D245" s="67"/>
      <c r="E245" s="59"/>
      <c r="F245" s="8" t="s">
        <v>81</v>
      </c>
      <c r="G245" s="8" t="s">
        <v>24</v>
      </c>
      <c r="H245" s="5">
        <v>0</v>
      </c>
      <c r="I245" s="5" t="s">
        <v>98</v>
      </c>
      <c r="J245" s="5" t="s">
        <v>96</v>
      </c>
      <c r="K245" s="5" t="s">
        <v>100</v>
      </c>
      <c r="L245" s="5">
        <v>1</v>
      </c>
      <c r="M245" s="59"/>
    </row>
    <row r="246" spans="1:13" ht="30" customHeight="1" x14ac:dyDescent="0.35">
      <c r="A246" s="57">
        <v>101</v>
      </c>
      <c r="B246" s="57" t="s">
        <v>6337</v>
      </c>
      <c r="C246" s="57" t="s">
        <v>6338</v>
      </c>
      <c r="D246" s="57" t="s">
        <v>6339</v>
      </c>
      <c r="E246" s="57" t="s">
        <v>6338</v>
      </c>
      <c r="F246" s="5" t="s">
        <v>43</v>
      </c>
      <c r="G246" s="5" t="s">
        <v>78</v>
      </c>
      <c r="H246" s="5" t="s">
        <v>112</v>
      </c>
      <c r="I246" s="5" t="s">
        <v>99</v>
      </c>
      <c r="J246" s="5" t="s">
        <v>97</v>
      </c>
      <c r="K246" s="5" t="s">
        <v>101</v>
      </c>
      <c r="L246" s="5">
        <v>4</v>
      </c>
      <c r="M246" s="57">
        <v>7</v>
      </c>
    </row>
    <row r="247" spans="1:13" ht="30" customHeight="1" x14ac:dyDescent="0.35">
      <c r="A247" s="59"/>
      <c r="B247" s="59"/>
      <c r="C247" s="59"/>
      <c r="D247" s="59"/>
      <c r="E247" s="59"/>
      <c r="F247" s="5" t="s">
        <v>71</v>
      </c>
      <c r="G247" s="5" t="s">
        <v>61</v>
      </c>
      <c r="H247" s="5">
        <v>0</v>
      </c>
      <c r="I247" s="5" t="s">
        <v>99</v>
      </c>
      <c r="J247" s="5" t="s">
        <v>97</v>
      </c>
      <c r="K247" s="5" t="s">
        <v>102</v>
      </c>
      <c r="L247" s="5">
        <v>3</v>
      </c>
      <c r="M247" s="59"/>
    </row>
    <row r="248" spans="1:13" ht="30" customHeight="1" x14ac:dyDescent="0.35">
      <c r="A248" s="57">
        <v>102</v>
      </c>
      <c r="B248" s="57" t="s">
        <v>6340</v>
      </c>
      <c r="C248" s="71" t="s">
        <v>6341</v>
      </c>
      <c r="D248" s="57" t="s">
        <v>277</v>
      </c>
      <c r="E248" s="57" t="s">
        <v>6342</v>
      </c>
      <c r="F248" s="4" t="s">
        <v>43</v>
      </c>
      <c r="G248" s="4" t="s">
        <v>69</v>
      </c>
      <c r="H248" s="5">
        <v>0</v>
      </c>
      <c r="I248" s="5" t="s">
        <v>99</v>
      </c>
      <c r="J248" s="5" t="s">
        <v>97</v>
      </c>
      <c r="K248" s="5" t="s">
        <v>100</v>
      </c>
      <c r="L248" s="5">
        <v>3</v>
      </c>
      <c r="M248" s="57">
        <v>20</v>
      </c>
    </row>
    <row r="249" spans="1:13" ht="30" customHeight="1" x14ac:dyDescent="0.35">
      <c r="A249" s="58"/>
      <c r="B249" s="58"/>
      <c r="C249" s="58"/>
      <c r="D249" s="58"/>
      <c r="E249" s="58"/>
      <c r="F249" s="8" t="s">
        <v>43</v>
      </c>
      <c r="G249" s="8" t="s">
        <v>49</v>
      </c>
      <c r="H249" s="5" t="s">
        <v>114</v>
      </c>
      <c r="I249" s="5" t="s">
        <v>99</v>
      </c>
      <c r="J249" s="5" t="s">
        <v>97</v>
      </c>
      <c r="K249" s="5" t="s">
        <v>103</v>
      </c>
      <c r="L249" s="5">
        <v>7</v>
      </c>
      <c r="M249" s="58"/>
    </row>
    <row r="250" spans="1:13" ht="30" customHeight="1" x14ac:dyDescent="0.35">
      <c r="A250" s="58"/>
      <c r="B250" s="58"/>
      <c r="C250" s="58"/>
      <c r="D250" s="58"/>
      <c r="E250" s="58"/>
      <c r="F250" s="6" t="s">
        <v>0</v>
      </c>
      <c r="G250" s="6" t="s">
        <v>63</v>
      </c>
      <c r="H250" s="5" t="s">
        <v>112</v>
      </c>
      <c r="I250" s="5" t="s">
        <v>99</v>
      </c>
      <c r="J250" s="5" t="s">
        <v>96</v>
      </c>
      <c r="K250" s="5" t="s">
        <v>105</v>
      </c>
      <c r="L250" s="5">
        <v>3</v>
      </c>
      <c r="M250" s="58"/>
    </row>
    <row r="251" spans="1:13" ht="30" customHeight="1" x14ac:dyDescent="0.35">
      <c r="A251" s="58"/>
      <c r="B251" s="58"/>
      <c r="C251" s="58"/>
      <c r="D251" s="58"/>
      <c r="E251" s="58"/>
      <c r="F251" s="6" t="s">
        <v>20</v>
      </c>
      <c r="G251" s="6" t="s">
        <v>22</v>
      </c>
      <c r="H251" s="5">
        <v>0</v>
      </c>
      <c r="I251" s="5" t="s">
        <v>99</v>
      </c>
      <c r="J251" s="5" t="s">
        <v>96</v>
      </c>
      <c r="K251" s="5" t="s">
        <v>106</v>
      </c>
      <c r="L251" s="5">
        <v>2</v>
      </c>
      <c r="M251" s="58"/>
    </row>
    <row r="252" spans="1:13" ht="30" customHeight="1" x14ac:dyDescent="0.35">
      <c r="A252" s="58"/>
      <c r="B252" s="58"/>
      <c r="C252" s="58"/>
      <c r="D252" s="58"/>
      <c r="E252" s="58"/>
      <c r="F252" s="17" t="s">
        <v>14</v>
      </c>
      <c r="G252" s="17" t="s">
        <v>9869</v>
      </c>
      <c r="H252" s="5" t="s">
        <v>112</v>
      </c>
      <c r="I252" s="5" t="s">
        <v>99</v>
      </c>
      <c r="J252" s="5" t="s">
        <v>96</v>
      </c>
      <c r="K252" s="5" t="s">
        <v>105</v>
      </c>
      <c r="L252" s="5">
        <v>3</v>
      </c>
      <c r="M252" s="58"/>
    </row>
    <row r="253" spans="1:13" ht="30" customHeight="1" x14ac:dyDescent="0.35">
      <c r="A253" s="59"/>
      <c r="B253" s="59"/>
      <c r="C253" s="59"/>
      <c r="D253" s="59"/>
      <c r="E253" s="59"/>
      <c r="F253" s="17" t="s">
        <v>20</v>
      </c>
      <c r="G253" s="17" t="s">
        <v>9871</v>
      </c>
      <c r="H253" s="5">
        <v>0</v>
      </c>
      <c r="I253" s="5" t="s">
        <v>99</v>
      </c>
      <c r="J253" s="5" t="s">
        <v>96</v>
      </c>
      <c r="K253" s="5" t="s">
        <v>106</v>
      </c>
      <c r="L253" s="5">
        <v>2</v>
      </c>
      <c r="M253" s="59"/>
    </row>
    <row r="254" spans="1:13" ht="30" customHeight="1" x14ac:dyDescent="0.35">
      <c r="A254" s="57">
        <v>103</v>
      </c>
      <c r="B254" s="57" t="s">
        <v>6343</v>
      </c>
      <c r="C254" s="71" t="s">
        <v>6344</v>
      </c>
      <c r="D254" s="57" t="s">
        <v>6345</v>
      </c>
      <c r="E254" s="57" t="s">
        <v>6346</v>
      </c>
      <c r="F254" s="4" t="s">
        <v>54</v>
      </c>
      <c r="G254" s="4" t="s">
        <v>78</v>
      </c>
      <c r="H254" s="5">
        <v>0</v>
      </c>
      <c r="I254" s="5" t="s">
        <v>98</v>
      </c>
      <c r="J254" s="5" t="s">
        <v>96</v>
      </c>
      <c r="K254" s="5" t="s">
        <v>100</v>
      </c>
      <c r="L254" s="5">
        <v>1</v>
      </c>
      <c r="M254" s="57">
        <v>4</v>
      </c>
    </row>
    <row r="255" spans="1:13" ht="30" customHeight="1" x14ac:dyDescent="0.35">
      <c r="A255" s="58"/>
      <c r="B255" s="58"/>
      <c r="C255" s="58"/>
      <c r="D255" s="58"/>
      <c r="E255" s="58"/>
      <c r="F255" s="8" t="s">
        <v>54</v>
      </c>
      <c r="G255" s="8" t="s">
        <v>69</v>
      </c>
      <c r="H255" s="5">
        <v>0</v>
      </c>
      <c r="I255" s="5" t="s">
        <v>98</v>
      </c>
      <c r="J255" s="5" t="s">
        <v>96</v>
      </c>
      <c r="K255" s="5" t="s">
        <v>100</v>
      </c>
      <c r="L255" s="5">
        <v>1</v>
      </c>
      <c r="M255" s="58"/>
    </row>
    <row r="256" spans="1:13" ht="30" customHeight="1" x14ac:dyDescent="0.35">
      <c r="A256" s="59"/>
      <c r="B256" s="59"/>
      <c r="C256" s="59"/>
      <c r="D256" s="59"/>
      <c r="E256" s="59"/>
      <c r="F256" s="6" t="s">
        <v>54</v>
      </c>
      <c r="G256" s="6" t="s">
        <v>69</v>
      </c>
      <c r="H256" s="5">
        <v>0</v>
      </c>
      <c r="I256" s="5" t="s">
        <v>98</v>
      </c>
      <c r="J256" s="5" t="s">
        <v>97</v>
      </c>
      <c r="K256" s="5" t="s">
        <v>100</v>
      </c>
      <c r="L256" s="5">
        <v>2</v>
      </c>
      <c r="M256" s="59"/>
    </row>
    <row r="257" spans="1:13" ht="30" customHeight="1" x14ac:dyDescent="0.35">
      <c r="A257" s="57">
        <v>104</v>
      </c>
      <c r="B257" s="57" t="s">
        <v>6347</v>
      </c>
      <c r="C257" s="57" t="s">
        <v>6348</v>
      </c>
      <c r="D257" s="57" t="s">
        <v>6349</v>
      </c>
      <c r="E257" s="57" t="s">
        <v>6348</v>
      </c>
      <c r="F257" s="5" t="s">
        <v>82</v>
      </c>
      <c r="G257" s="5" t="s">
        <v>35</v>
      </c>
      <c r="H257" s="5">
        <v>0</v>
      </c>
      <c r="I257" s="5" t="s">
        <v>98</v>
      </c>
      <c r="J257" s="5" t="s">
        <v>97</v>
      </c>
      <c r="K257" s="5" t="s">
        <v>100</v>
      </c>
      <c r="L257" s="5">
        <v>2</v>
      </c>
      <c r="M257" s="57">
        <v>4</v>
      </c>
    </row>
    <row r="258" spans="1:13" ht="30" customHeight="1" x14ac:dyDescent="0.35">
      <c r="A258" s="59"/>
      <c r="B258" s="59"/>
      <c r="C258" s="59"/>
      <c r="D258" s="59"/>
      <c r="E258" s="59"/>
      <c r="F258" s="5" t="s">
        <v>20</v>
      </c>
      <c r="G258" s="5" t="s">
        <v>76</v>
      </c>
      <c r="H258" s="5">
        <v>0</v>
      </c>
      <c r="I258" s="5" t="s">
        <v>99</v>
      </c>
      <c r="J258" s="5" t="s">
        <v>96</v>
      </c>
      <c r="K258" s="5" t="s">
        <v>100</v>
      </c>
      <c r="L258" s="5">
        <v>2</v>
      </c>
      <c r="M258" s="59"/>
    </row>
    <row r="259" spans="1:13" ht="30" customHeight="1" x14ac:dyDescent="0.35">
      <c r="A259" s="57">
        <v>105</v>
      </c>
      <c r="B259" s="57" t="s">
        <v>6350</v>
      </c>
      <c r="C259" s="57" t="s">
        <v>6351</v>
      </c>
      <c r="D259" s="57" t="s">
        <v>6352</v>
      </c>
      <c r="E259" s="57" t="s">
        <v>6351</v>
      </c>
      <c r="F259" s="4" t="s">
        <v>82</v>
      </c>
      <c r="G259" s="4" t="s">
        <v>35</v>
      </c>
      <c r="H259" s="5" t="s">
        <v>112</v>
      </c>
      <c r="I259" s="5" t="s">
        <v>98</v>
      </c>
      <c r="J259" s="5" t="s">
        <v>97</v>
      </c>
      <c r="K259" s="5" t="s">
        <v>101</v>
      </c>
      <c r="L259" s="5">
        <v>3</v>
      </c>
      <c r="M259" s="57">
        <v>7</v>
      </c>
    </row>
    <row r="260" spans="1:13" ht="30" customHeight="1" x14ac:dyDescent="0.35">
      <c r="A260" s="58"/>
      <c r="B260" s="58"/>
      <c r="C260" s="58"/>
      <c r="D260" s="58"/>
      <c r="E260" s="58"/>
      <c r="F260" s="4" t="s">
        <v>82</v>
      </c>
      <c r="G260" s="4" t="s">
        <v>26</v>
      </c>
      <c r="H260" s="5">
        <v>0</v>
      </c>
      <c r="I260" s="5" t="s">
        <v>98</v>
      </c>
      <c r="J260" s="5" t="s">
        <v>97</v>
      </c>
      <c r="K260" s="5" t="s">
        <v>102</v>
      </c>
      <c r="L260" s="5">
        <v>2</v>
      </c>
      <c r="M260" s="58"/>
    </row>
    <row r="261" spans="1:13" ht="30" customHeight="1" x14ac:dyDescent="0.35">
      <c r="A261" s="59"/>
      <c r="B261" s="59"/>
      <c r="C261" s="59"/>
      <c r="D261" s="59"/>
      <c r="E261" s="59"/>
      <c r="F261" s="8" t="s">
        <v>54</v>
      </c>
      <c r="G261" s="8" t="s">
        <v>78</v>
      </c>
      <c r="H261" s="5">
        <v>0</v>
      </c>
      <c r="I261" s="5" t="s">
        <v>98</v>
      </c>
      <c r="J261" s="5" t="s">
        <v>97</v>
      </c>
      <c r="K261" s="5" t="s">
        <v>100</v>
      </c>
      <c r="L261" s="5">
        <v>2</v>
      </c>
      <c r="M261" s="59"/>
    </row>
    <row r="262" spans="1:13" ht="30" customHeight="1" x14ac:dyDescent="0.35">
      <c r="A262" s="57">
        <v>106</v>
      </c>
      <c r="B262" s="57" t="s">
        <v>6353</v>
      </c>
      <c r="C262" s="57" t="s">
        <v>6354</v>
      </c>
      <c r="D262" s="57" t="s">
        <v>6355</v>
      </c>
      <c r="E262" s="57" t="s">
        <v>6356</v>
      </c>
      <c r="F262" s="4" t="s">
        <v>81</v>
      </c>
      <c r="G262" s="4" t="s">
        <v>24</v>
      </c>
      <c r="H262" s="5">
        <v>0</v>
      </c>
      <c r="I262" s="5" t="s">
        <v>98</v>
      </c>
      <c r="J262" s="5" t="s">
        <v>97</v>
      </c>
      <c r="K262" s="5" t="s">
        <v>100</v>
      </c>
      <c r="L262" s="5">
        <v>2</v>
      </c>
      <c r="M262" s="57">
        <v>3</v>
      </c>
    </row>
    <row r="263" spans="1:13" ht="30" customHeight="1" x14ac:dyDescent="0.35">
      <c r="A263" s="59"/>
      <c r="B263" s="59"/>
      <c r="C263" s="59"/>
      <c r="D263" s="59"/>
      <c r="E263" s="59"/>
      <c r="F263" s="8" t="s">
        <v>54</v>
      </c>
      <c r="G263" s="8" t="s">
        <v>78</v>
      </c>
      <c r="H263" s="5">
        <v>0</v>
      </c>
      <c r="I263" s="5" t="s">
        <v>98</v>
      </c>
      <c r="J263" s="5" t="s">
        <v>96</v>
      </c>
      <c r="K263" s="5" t="s">
        <v>100</v>
      </c>
      <c r="L263" s="5">
        <v>1</v>
      </c>
      <c r="M263" s="59"/>
    </row>
    <row r="264" spans="1:13" ht="30" customHeight="1" x14ac:dyDescent="0.35">
      <c r="A264" s="57">
        <v>107</v>
      </c>
      <c r="B264" s="57" t="s">
        <v>6357</v>
      </c>
      <c r="C264" s="57" t="s">
        <v>6358</v>
      </c>
      <c r="D264" s="57" t="s">
        <v>6359</v>
      </c>
      <c r="E264" s="57" t="s">
        <v>6360</v>
      </c>
      <c r="F264" s="4" t="s">
        <v>81</v>
      </c>
      <c r="G264" s="4" t="s">
        <v>24</v>
      </c>
      <c r="H264" s="5" t="s">
        <v>112</v>
      </c>
      <c r="I264" s="5" t="s">
        <v>98</v>
      </c>
      <c r="J264" s="5" t="s">
        <v>96</v>
      </c>
      <c r="K264" s="5" t="s">
        <v>101</v>
      </c>
      <c r="L264" s="5">
        <v>2</v>
      </c>
      <c r="M264" s="57">
        <v>10</v>
      </c>
    </row>
    <row r="265" spans="1:13" ht="30" customHeight="1" x14ac:dyDescent="0.35">
      <c r="A265" s="58"/>
      <c r="B265" s="58"/>
      <c r="C265" s="58"/>
      <c r="D265" s="58"/>
      <c r="E265" s="58"/>
      <c r="F265" s="4" t="s">
        <v>82</v>
      </c>
      <c r="G265" s="4" t="s">
        <v>35</v>
      </c>
      <c r="H265" s="5">
        <v>0</v>
      </c>
      <c r="I265" s="5" t="s">
        <v>98</v>
      </c>
      <c r="J265" s="5" t="s">
        <v>96</v>
      </c>
      <c r="K265" s="5" t="s">
        <v>102</v>
      </c>
      <c r="L265" s="5">
        <v>1</v>
      </c>
      <c r="M265" s="58"/>
    </row>
    <row r="266" spans="1:13" ht="30" customHeight="1" x14ac:dyDescent="0.35">
      <c r="A266" s="58"/>
      <c r="B266" s="58"/>
      <c r="C266" s="58"/>
      <c r="D266" s="58"/>
      <c r="E266" s="58"/>
      <c r="F266" s="8" t="s">
        <v>43</v>
      </c>
      <c r="G266" s="8" t="s">
        <v>69</v>
      </c>
      <c r="H266" s="5">
        <v>0</v>
      </c>
      <c r="I266" s="5" t="s">
        <v>99</v>
      </c>
      <c r="J266" s="5" t="s">
        <v>97</v>
      </c>
      <c r="K266" s="5" t="s">
        <v>100</v>
      </c>
      <c r="L266" s="5">
        <v>3</v>
      </c>
      <c r="M266" s="58"/>
    </row>
    <row r="267" spans="1:13" ht="30" customHeight="1" x14ac:dyDescent="0.35">
      <c r="A267" s="58"/>
      <c r="B267" s="58"/>
      <c r="C267" s="58"/>
      <c r="D267" s="58"/>
      <c r="E267" s="58"/>
      <c r="F267" s="6" t="s">
        <v>43</v>
      </c>
      <c r="G267" s="6" t="s">
        <v>69</v>
      </c>
      <c r="H267" s="5">
        <v>0</v>
      </c>
      <c r="I267" s="5" t="s">
        <v>99</v>
      </c>
      <c r="J267" s="5" t="s">
        <v>97</v>
      </c>
      <c r="K267" s="5" t="s">
        <v>100</v>
      </c>
      <c r="L267" s="5">
        <v>3</v>
      </c>
      <c r="M267" s="58"/>
    </row>
    <row r="268" spans="1:13" ht="30" customHeight="1" x14ac:dyDescent="0.35">
      <c r="A268" s="59"/>
      <c r="B268" s="59"/>
      <c r="C268" s="59"/>
      <c r="D268" s="59"/>
      <c r="E268" s="59"/>
      <c r="F268" s="17" t="s">
        <v>81</v>
      </c>
      <c r="G268" s="17" t="s">
        <v>24</v>
      </c>
      <c r="H268" s="5">
        <v>0</v>
      </c>
      <c r="I268" s="5" t="s">
        <v>98</v>
      </c>
      <c r="J268" s="5" t="s">
        <v>96</v>
      </c>
      <c r="K268" s="5" t="s">
        <v>100</v>
      </c>
      <c r="L268" s="5">
        <v>1</v>
      </c>
      <c r="M268" s="59"/>
    </row>
    <row r="269" spans="1:13" ht="30" customHeight="1" x14ac:dyDescent="0.35">
      <c r="A269" s="57">
        <v>108</v>
      </c>
      <c r="B269" s="57" t="s">
        <v>6361</v>
      </c>
      <c r="C269" s="57" t="s">
        <v>6362</v>
      </c>
      <c r="D269" s="57" t="s">
        <v>6363</v>
      </c>
      <c r="E269" s="57" t="s">
        <v>6364</v>
      </c>
      <c r="F269" s="4" t="s">
        <v>81</v>
      </c>
      <c r="G269" s="4" t="s">
        <v>24</v>
      </c>
      <c r="H269" s="5">
        <v>0</v>
      </c>
      <c r="I269" s="5" t="s">
        <v>98</v>
      </c>
      <c r="J269" s="5" t="s">
        <v>97</v>
      </c>
      <c r="K269" s="5" t="s">
        <v>100</v>
      </c>
      <c r="L269" s="5">
        <v>2</v>
      </c>
      <c r="M269" s="57">
        <v>5</v>
      </c>
    </row>
    <row r="270" spans="1:13" ht="30" customHeight="1" x14ac:dyDescent="0.35">
      <c r="A270" s="59"/>
      <c r="B270" s="59"/>
      <c r="C270" s="59"/>
      <c r="D270" s="59"/>
      <c r="E270" s="59"/>
      <c r="F270" s="8" t="s">
        <v>43</v>
      </c>
      <c r="G270" s="8" t="s">
        <v>78</v>
      </c>
      <c r="H270" s="5">
        <v>0</v>
      </c>
      <c r="I270" s="5" t="s">
        <v>99</v>
      </c>
      <c r="J270" s="5" t="s">
        <v>97</v>
      </c>
      <c r="K270" s="5" t="s">
        <v>100</v>
      </c>
      <c r="L270" s="5">
        <v>3</v>
      </c>
      <c r="M270" s="59"/>
    </row>
    <row r="271" spans="1:13" ht="30" customHeight="1" x14ac:dyDescent="0.35">
      <c r="A271" s="57">
        <v>109</v>
      </c>
      <c r="B271" s="57" t="s">
        <v>6365</v>
      </c>
      <c r="C271" s="71" t="s">
        <v>6366</v>
      </c>
      <c r="D271" s="57" t="s">
        <v>6367</v>
      </c>
      <c r="E271" s="71" t="s">
        <v>6368</v>
      </c>
      <c r="F271" s="5" t="s">
        <v>82</v>
      </c>
      <c r="G271" s="5" t="s">
        <v>53</v>
      </c>
      <c r="H271" s="5" t="s">
        <v>112</v>
      </c>
      <c r="I271" s="5" t="s">
        <v>98</v>
      </c>
      <c r="J271" s="5" t="s">
        <v>96</v>
      </c>
      <c r="K271" s="5" t="s">
        <v>101</v>
      </c>
      <c r="L271" s="5">
        <v>2</v>
      </c>
      <c r="M271" s="57">
        <v>16</v>
      </c>
    </row>
    <row r="272" spans="1:13" ht="30" customHeight="1" x14ac:dyDescent="0.35">
      <c r="A272" s="58"/>
      <c r="B272" s="58"/>
      <c r="C272" s="72"/>
      <c r="D272" s="58"/>
      <c r="E272" s="72"/>
      <c r="F272" s="5" t="s">
        <v>82</v>
      </c>
      <c r="G272" s="5" t="s">
        <v>9930</v>
      </c>
      <c r="H272" s="5">
        <v>0</v>
      </c>
      <c r="I272" s="5" t="s">
        <v>98</v>
      </c>
      <c r="J272" s="5" t="s">
        <v>96</v>
      </c>
      <c r="K272" s="5" t="s">
        <v>102</v>
      </c>
      <c r="L272" s="5">
        <v>1</v>
      </c>
      <c r="M272" s="58"/>
    </row>
    <row r="273" spans="1:13" ht="30" customHeight="1" x14ac:dyDescent="0.35">
      <c r="A273" s="58"/>
      <c r="B273" s="58"/>
      <c r="C273" s="72"/>
      <c r="D273" s="58"/>
      <c r="E273" s="72"/>
      <c r="F273" s="4" t="s">
        <v>54</v>
      </c>
      <c r="G273" s="4" t="s">
        <v>78</v>
      </c>
      <c r="H273" s="5" t="s">
        <v>113</v>
      </c>
      <c r="I273" s="5" t="s">
        <v>99</v>
      </c>
      <c r="J273" s="5" t="s">
        <v>97</v>
      </c>
      <c r="K273" s="5" t="s">
        <v>104</v>
      </c>
      <c r="L273" s="5">
        <v>5</v>
      </c>
      <c r="M273" s="58"/>
    </row>
    <row r="274" spans="1:13" ht="30" customHeight="1" x14ac:dyDescent="0.35">
      <c r="A274" s="58"/>
      <c r="B274" s="58"/>
      <c r="C274" s="72"/>
      <c r="D274" s="58"/>
      <c r="E274" s="72"/>
      <c r="F274" s="4" t="s">
        <v>14</v>
      </c>
      <c r="G274" s="4" t="s">
        <v>9869</v>
      </c>
      <c r="H274" s="5" t="s">
        <v>112</v>
      </c>
      <c r="I274" s="5" t="s">
        <v>99</v>
      </c>
      <c r="J274" s="5" t="s">
        <v>96</v>
      </c>
      <c r="K274" s="5" t="s">
        <v>105</v>
      </c>
      <c r="L274" s="5">
        <v>3</v>
      </c>
      <c r="M274" s="58"/>
    </row>
    <row r="275" spans="1:13" ht="30" customHeight="1" x14ac:dyDescent="0.35">
      <c r="A275" s="58"/>
      <c r="B275" s="58"/>
      <c r="C275" s="72"/>
      <c r="D275" s="58"/>
      <c r="E275" s="72"/>
      <c r="F275" s="4" t="s">
        <v>20</v>
      </c>
      <c r="G275" s="4" t="s">
        <v>9871</v>
      </c>
      <c r="H275" s="5">
        <v>0</v>
      </c>
      <c r="I275" s="5" t="s">
        <v>99</v>
      </c>
      <c r="J275" s="5" t="s">
        <v>96</v>
      </c>
      <c r="K275" s="5" t="s">
        <v>106</v>
      </c>
      <c r="L275" s="5">
        <v>2</v>
      </c>
      <c r="M275" s="58"/>
    </row>
    <row r="276" spans="1:13" ht="30" customHeight="1" x14ac:dyDescent="0.35">
      <c r="A276" s="59"/>
      <c r="B276" s="59"/>
      <c r="C276" s="76"/>
      <c r="D276" s="59"/>
      <c r="E276" s="76"/>
      <c r="F276" s="8" t="s">
        <v>14</v>
      </c>
      <c r="G276" s="8" t="s">
        <v>46</v>
      </c>
      <c r="H276" s="5">
        <v>0</v>
      </c>
      <c r="I276" s="5" t="s">
        <v>99</v>
      </c>
      <c r="J276" s="5" t="s">
        <v>97</v>
      </c>
      <c r="K276" s="5" t="s">
        <v>100</v>
      </c>
      <c r="L276" s="5">
        <v>3</v>
      </c>
      <c r="M276" s="59"/>
    </row>
    <row r="277" spans="1:13" ht="30" customHeight="1" x14ac:dyDescent="0.35">
      <c r="A277" s="57">
        <v>110</v>
      </c>
      <c r="B277" s="57" t="s">
        <v>6369</v>
      </c>
      <c r="C277" s="71" t="s">
        <v>6370</v>
      </c>
      <c r="D277" s="57" t="s">
        <v>6371</v>
      </c>
      <c r="E277" s="57" t="s">
        <v>6372</v>
      </c>
      <c r="F277" s="5" t="s">
        <v>0</v>
      </c>
      <c r="G277" s="5" t="s">
        <v>63</v>
      </c>
      <c r="H277" s="5" t="s">
        <v>115</v>
      </c>
      <c r="I277" s="5" t="s">
        <v>99</v>
      </c>
      <c r="J277" s="5" t="s">
        <v>96</v>
      </c>
      <c r="K277" s="5" t="s">
        <v>103</v>
      </c>
      <c r="L277" s="5">
        <v>5</v>
      </c>
      <c r="M277" s="57">
        <v>13</v>
      </c>
    </row>
    <row r="278" spans="1:13" ht="30" customHeight="1" x14ac:dyDescent="0.35">
      <c r="A278" s="58"/>
      <c r="B278" s="58"/>
      <c r="C278" s="58"/>
      <c r="D278" s="58"/>
      <c r="E278" s="58"/>
      <c r="F278" s="5" t="s">
        <v>20</v>
      </c>
      <c r="G278" s="5" t="s">
        <v>22</v>
      </c>
      <c r="H278" s="5" t="s">
        <v>113</v>
      </c>
      <c r="I278" s="5" t="s">
        <v>99</v>
      </c>
      <c r="J278" s="5" t="s">
        <v>96</v>
      </c>
      <c r="K278" s="5" t="s">
        <v>104</v>
      </c>
      <c r="L278" s="5">
        <v>4</v>
      </c>
      <c r="M278" s="58"/>
    </row>
    <row r="279" spans="1:13" ht="30" customHeight="1" x14ac:dyDescent="0.35">
      <c r="A279" s="58"/>
      <c r="B279" s="58"/>
      <c r="C279" s="58"/>
      <c r="D279" s="58"/>
      <c r="E279" s="58"/>
      <c r="F279" s="5" t="s">
        <v>4</v>
      </c>
      <c r="G279" s="5" t="s">
        <v>15</v>
      </c>
      <c r="H279" s="5" t="s">
        <v>112</v>
      </c>
      <c r="I279" s="5" t="s">
        <v>99</v>
      </c>
      <c r="J279" s="5" t="s">
        <v>96</v>
      </c>
      <c r="K279" s="5" t="s">
        <v>105</v>
      </c>
      <c r="L279" s="5">
        <v>3</v>
      </c>
      <c r="M279" s="58"/>
    </row>
    <row r="280" spans="1:13" ht="30" customHeight="1" x14ac:dyDescent="0.35">
      <c r="A280" s="59"/>
      <c r="B280" s="59"/>
      <c r="C280" s="59"/>
      <c r="D280" s="59"/>
      <c r="E280" s="59"/>
      <c r="F280" s="5" t="s">
        <v>54</v>
      </c>
      <c r="G280" s="5" t="s">
        <v>78</v>
      </c>
      <c r="H280" s="5">
        <v>0</v>
      </c>
      <c r="I280" s="5" t="s">
        <v>98</v>
      </c>
      <c r="J280" s="5" t="s">
        <v>96</v>
      </c>
      <c r="K280" s="5" t="s">
        <v>106</v>
      </c>
      <c r="L280" s="5">
        <v>1</v>
      </c>
      <c r="M280" s="59"/>
    </row>
    <row r="281" spans="1:13" ht="30" customHeight="1" x14ac:dyDescent="0.35">
      <c r="A281" s="57">
        <v>111</v>
      </c>
      <c r="B281" s="57" t="s">
        <v>6373</v>
      </c>
      <c r="C281" s="57" t="s">
        <v>6374</v>
      </c>
      <c r="D281" s="57" t="s">
        <v>6375</v>
      </c>
      <c r="E281" s="57" t="s">
        <v>6376</v>
      </c>
      <c r="F281" s="4" t="s">
        <v>9</v>
      </c>
      <c r="G281" s="4" t="s">
        <v>9911</v>
      </c>
      <c r="H281" s="5">
        <v>0</v>
      </c>
      <c r="I281" s="5" t="s">
        <v>99</v>
      </c>
      <c r="J281" s="5" t="s">
        <v>96</v>
      </c>
      <c r="K281" s="5" t="s">
        <v>100</v>
      </c>
      <c r="L281" s="5">
        <v>2</v>
      </c>
      <c r="M281" s="57">
        <v>4</v>
      </c>
    </row>
    <row r="282" spans="1:13" ht="30" customHeight="1" x14ac:dyDescent="0.35">
      <c r="A282" s="59"/>
      <c r="B282" s="59"/>
      <c r="C282" s="59"/>
      <c r="D282" s="59"/>
      <c r="E282" s="59"/>
      <c r="F282" s="8" t="s">
        <v>81</v>
      </c>
      <c r="G282" s="8" t="s">
        <v>24</v>
      </c>
      <c r="H282" s="5">
        <v>0</v>
      </c>
      <c r="I282" s="5" t="s">
        <v>98</v>
      </c>
      <c r="J282" s="5" t="s">
        <v>97</v>
      </c>
      <c r="K282" s="5" t="s">
        <v>100</v>
      </c>
      <c r="L282" s="5">
        <v>2</v>
      </c>
      <c r="M282" s="59"/>
    </row>
    <row r="283" spans="1:13" ht="30" customHeight="1" x14ac:dyDescent="0.35">
      <c r="A283" s="57">
        <v>112</v>
      </c>
      <c r="B283" s="57" t="s">
        <v>6377</v>
      </c>
      <c r="C283" s="57" t="s">
        <v>6378</v>
      </c>
      <c r="D283" s="57" t="s">
        <v>6379</v>
      </c>
      <c r="E283" s="57" t="s">
        <v>6380</v>
      </c>
      <c r="F283" s="4" t="s">
        <v>81</v>
      </c>
      <c r="G283" s="4" t="s">
        <v>24</v>
      </c>
      <c r="H283" s="5" t="s">
        <v>112</v>
      </c>
      <c r="I283" s="5" t="s">
        <v>98</v>
      </c>
      <c r="J283" s="5" t="s">
        <v>97</v>
      </c>
      <c r="K283" s="5" t="s">
        <v>101</v>
      </c>
      <c r="L283" s="5">
        <v>3</v>
      </c>
      <c r="M283" s="57">
        <v>15</v>
      </c>
    </row>
    <row r="284" spans="1:13" ht="30" customHeight="1" x14ac:dyDescent="0.35">
      <c r="A284" s="58"/>
      <c r="B284" s="58"/>
      <c r="C284" s="58"/>
      <c r="D284" s="58"/>
      <c r="E284" s="58"/>
      <c r="F284" s="4" t="s">
        <v>82</v>
      </c>
      <c r="G284" s="4" t="s">
        <v>35</v>
      </c>
      <c r="H284" s="5">
        <v>0</v>
      </c>
      <c r="I284" s="5" t="s">
        <v>98</v>
      </c>
      <c r="J284" s="5" t="s">
        <v>97</v>
      </c>
      <c r="K284" s="5" t="s">
        <v>102</v>
      </c>
      <c r="L284" s="5">
        <v>2</v>
      </c>
      <c r="M284" s="58"/>
    </row>
    <row r="285" spans="1:13" ht="30" customHeight="1" x14ac:dyDescent="0.35">
      <c r="A285" s="58"/>
      <c r="B285" s="58"/>
      <c r="C285" s="58"/>
      <c r="D285" s="58"/>
      <c r="E285" s="58"/>
      <c r="F285" s="8" t="s">
        <v>9</v>
      </c>
      <c r="G285" s="8" t="s">
        <v>9911</v>
      </c>
      <c r="H285" s="5" t="s">
        <v>112</v>
      </c>
      <c r="I285" s="5" t="s">
        <v>99</v>
      </c>
      <c r="J285" s="5" t="s">
        <v>96</v>
      </c>
      <c r="K285" s="5" t="s">
        <v>101</v>
      </c>
      <c r="L285" s="5">
        <v>3</v>
      </c>
      <c r="M285" s="58"/>
    </row>
    <row r="286" spans="1:13" ht="30" customHeight="1" x14ac:dyDescent="0.35">
      <c r="A286" s="58"/>
      <c r="B286" s="58"/>
      <c r="C286" s="58"/>
      <c r="D286" s="58"/>
      <c r="E286" s="58"/>
      <c r="F286" s="8" t="s">
        <v>14</v>
      </c>
      <c r="G286" s="8" t="s">
        <v>9869</v>
      </c>
      <c r="H286" s="5">
        <v>0</v>
      </c>
      <c r="I286" s="5" t="s">
        <v>99</v>
      </c>
      <c r="J286" s="5" t="s">
        <v>96</v>
      </c>
      <c r="K286" s="5" t="s">
        <v>102</v>
      </c>
      <c r="L286" s="5">
        <v>2</v>
      </c>
      <c r="M286" s="58"/>
    </row>
    <row r="287" spans="1:13" ht="30" customHeight="1" x14ac:dyDescent="0.35">
      <c r="A287" s="58"/>
      <c r="B287" s="58"/>
      <c r="C287" s="58"/>
      <c r="D287" s="58"/>
      <c r="E287" s="58"/>
      <c r="F287" s="6" t="s">
        <v>81</v>
      </c>
      <c r="G287" s="6" t="s">
        <v>80</v>
      </c>
      <c r="H287" s="5" t="s">
        <v>112</v>
      </c>
      <c r="I287" s="5" t="s">
        <v>99</v>
      </c>
      <c r="J287" s="5" t="s">
        <v>96</v>
      </c>
      <c r="K287" s="5" t="s">
        <v>101</v>
      </c>
      <c r="L287" s="5">
        <v>3</v>
      </c>
      <c r="M287" s="58"/>
    </row>
    <row r="288" spans="1:13" ht="30" customHeight="1" x14ac:dyDescent="0.35">
      <c r="A288" s="59"/>
      <c r="B288" s="59"/>
      <c r="C288" s="59"/>
      <c r="D288" s="59"/>
      <c r="E288" s="59"/>
      <c r="F288" s="6" t="s">
        <v>62</v>
      </c>
      <c r="G288" s="6" t="s">
        <v>70</v>
      </c>
      <c r="H288" s="5">
        <v>0</v>
      </c>
      <c r="I288" s="5" t="s">
        <v>99</v>
      </c>
      <c r="J288" s="5" t="s">
        <v>96</v>
      </c>
      <c r="K288" s="5" t="s">
        <v>102</v>
      </c>
      <c r="L288" s="5">
        <v>2</v>
      </c>
      <c r="M288" s="59"/>
    </row>
    <row r="289" spans="1:13" ht="30" customHeight="1" x14ac:dyDescent="0.35">
      <c r="A289" s="57">
        <v>113</v>
      </c>
      <c r="B289" s="57" t="s">
        <v>6381</v>
      </c>
      <c r="C289" s="71" t="s">
        <v>6382</v>
      </c>
      <c r="D289" s="71" t="s">
        <v>6383</v>
      </c>
      <c r="E289" s="71" t="s">
        <v>6382</v>
      </c>
      <c r="F289" s="5" t="s">
        <v>81</v>
      </c>
      <c r="G289" s="5" t="s">
        <v>24</v>
      </c>
      <c r="H289" s="5" t="s">
        <v>115</v>
      </c>
      <c r="I289" s="5" t="s">
        <v>98</v>
      </c>
      <c r="J289" s="5" t="s">
        <v>97</v>
      </c>
      <c r="K289" s="5" t="s">
        <v>103</v>
      </c>
      <c r="L289" s="5">
        <v>5</v>
      </c>
      <c r="M289" s="57">
        <v>11</v>
      </c>
    </row>
    <row r="290" spans="1:13" ht="30" customHeight="1" x14ac:dyDescent="0.35">
      <c r="A290" s="58"/>
      <c r="B290" s="58"/>
      <c r="C290" s="72"/>
      <c r="D290" s="72"/>
      <c r="E290" s="72"/>
      <c r="F290" s="5" t="s">
        <v>82</v>
      </c>
      <c r="G290" s="5" t="s">
        <v>35</v>
      </c>
      <c r="H290" s="5">
        <v>0</v>
      </c>
      <c r="I290" s="5" t="s">
        <v>98</v>
      </c>
      <c r="J290" s="5" t="s">
        <v>97</v>
      </c>
      <c r="K290" s="5" t="s">
        <v>106</v>
      </c>
      <c r="L290" s="5">
        <v>2</v>
      </c>
      <c r="M290" s="58"/>
    </row>
    <row r="291" spans="1:13" ht="30" customHeight="1" x14ac:dyDescent="0.35">
      <c r="A291" s="58"/>
      <c r="B291" s="58"/>
      <c r="C291" s="72"/>
      <c r="D291" s="72"/>
      <c r="E291" s="72"/>
      <c r="F291" s="4" t="s">
        <v>54</v>
      </c>
      <c r="G291" s="4" t="s">
        <v>78</v>
      </c>
      <c r="H291" s="5">
        <v>0</v>
      </c>
      <c r="I291" s="5" t="s">
        <v>98</v>
      </c>
      <c r="J291" s="5" t="s">
        <v>97</v>
      </c>
      <c r="K291" s="5" t="s">
        <v>106</v>
      </c>
      <c r="L291" s="5">
        <v>2</v>
      </c>
      <c r="M291" s="58"/>
    </row>
    <row r="292" spans="1:13" ht="30" customHeight="1" x14ac:dyDescent="0.35">
      <c r="A292" s="59"/>
      <c r="B292" s="59"/>
      <c r="C292" s="59"/>
      <c r="D292" s="59"/>
      <c r="E292" s="59"/>
      <c r="F292" s="8" t="s">
        <v>54</v>
      </c>
      <c r="G292" s="8" t="s">
        <v>78</v>
      </c>
      <c r="H292" s="5">
        <v>0</v>
      </c>
      <c r="I292" s="5" t="s">
        <v>98</v>
      </c>
      <c r="J292" s="5" t="s">
        <v>97</v>
      </c>
      <c r="K292" s="5" t="s">
        <v>106</v>
      </c>
      <c r="L292" s="5">
        <v>2</v>
      </c>
      <c r="M292" s="59"/>
    </row>
    <row r="293" spans="1:13" ht="30" customHeight="1" x14ac:dyDescent="0.35">
      <c r="A293" s="57">
        <v>114</v>
      </c>
      <c r="B293" s="57" t="s">
        <v>6384</v>
      </c>
      <c r="C293" s="71" t="s">
        <v>6385</v>
      </c>
      <c r="D293" s="57" t="s">
        <v>6386</v>
      </c>
      <c r="E293" s="71" t="s">
        <v>6387</v>
      </c>
      <c r="F293" s="5" t="s">
        <v>81</v>
      </c>
      <c r="G293" s="5" t="s">
        <v>24</v>
      </c>
      <c r="H293" s="5" t="s">
        <v>112</v>
      </c>
      <c r="I293" s="5" t="s">
        <v>98</v>
      </c>
      <c r="J293" s="5" t="s">
        <v>97</v>
      </c>
      <c r="K293" s="5" t="s">
        <v>101</v>
      </c>
      <c r="L293" s="5">
        <v>3</v>
      </c>
      <c r="M293" s="57">
        <v>8</v>
      </c>
    </row>
    <row r="294" spans="1:13" ht="30" customHeight="1" x14ac:dyDescent="0.35">
      <c r="A294" s="58"/>
      <c r="B294" s="58"/>
      <c r="C294" s="72"/>
      <c r="D294" s="58"/>
      <c r="E294" s="72"/>
      <c r="F294" s="5" t="s">
        <v>54</v>
      </c>
      <c r="G294" s="5" t="s">
        <v>24</v>
      </c>
      <c r="H294" s="5">
        <v>0</v>
      </c>
      <c r="I294" s="5" t="s">
        <v>98</v>
      </c>
      <c r="J294" s="5" t="s">
        <v>97</v>
      </c>
      <c r="K294" s="5" t="s">
        <v>102</v>
      </c>
      <c r="L294" s="5">
        <v>2</v>
      </c>
      <c r="M294" s="58"/>
    </row>
    <row r="295" spans="1:13" ht="30" customHeight="1" x14ac:dyDescent="0.35">
      <c r="A295" s="59"/>
      <c r="B295" s="59"/>
      <c r="C295" s="59"/>
      <c r="D295" s="59"/>
      <c r="E295" s="59"/>
      <c r="F295" s="4" t="s">
        <v>4</v>
      </c>
      <c r="G295" s="4" t="s">
        <v>73</v>
      </c>
      <c r="H295" s="5">
        <v>0</v>
      </c>
      <c r="I295" s="5" t="s">
        <v>99</v>
      </c>
      <c r="J295" s="5" t="s">
        <v>97</v>
      </c>
      <c r="K295" s="5" t="s">
        <v>100</v>
      </c>
      <c r="L295" s="5">
        <v>3</v>
      </c>
      <c r="M295" s="59"/>
    </row>
    <row r="296" spans="1:13" ht="30" customHeight="1" x14ac:dyDescent="0.35">
      <c r="A296" s="57">
        <v>115</v>
      </c>
      <c r="B296" s="57" t="s">
        <v>6388</v>
      </c>
      <c r="C296" s="71" t="s">
        <v>6389</v>
      </c>
      <c r="D296" s="71" t="s">
        <v>6390</v>
      </c>
      <c r="E296" s="71" t="s">
        <v>6389</v>
      </c>
      <c r="F296" s="5" t="s">
        <v>82</v>
      </c>
      <c r="G296" s="5" t="s">
        <v>9930</v>
      </c>
      <c r="H296" s="5">
        <v>0</v>
      </c>
      <c r="I296" s="5" t="s">
        <v>98</v>
      </c>
      <c r="J296" s="5" t="s">
        <v>96</v>
      </c>
      <c r="K296" s="5" t="s">
        <v>100</v>
      </c>
      <c r="L296" s="5">
        <v>1</v>
      </c>
      <c r="M296" s="57">
        <v>9</v>
      </c>
    </row>
    <row r="297" spans="1:13" ht="30" customHeight="1" x14ac:dyDescent="0.35">
      <c r="A297" s="58"/>
      <c r="B297" s="58"/>
      <c r="C297" s="72"/>
      <c r="D297" s="72"/>
      <c r="E297" s="72"/>
      <c r="F297" s="4" t="s">
        <v>81</v>
      </c>
      <c r="G297" s="4" t="s">
        <v>24</v>
      </c>
      <c r="H297" s="5">
        <v>0</v>
      </c>
      <c r="I297" s="5" t="s">
        <v>98</v>
      </c>
      <c r="J297" s="5" t="s">
        <v>97</v>
      </c>
      <c r="K297" s="5" t="s">
        <v>100</v>
      </c>
      <c r="L297" s="5">
        <v>2</v>
      </c>
      <c r="M297" s="58"/>
    </row>
    <row r="298" spans="1:13" ht="30" customHeight="1" x14ac:dyDescent="0.35">
      <c r="A298" s="58"/>
      <c r="B298" s="58"/>
      <c r="C298" s="72"/>
      <c r="D298" s="72"/>
      <c r="E298" s="72"/>
      <c r="F298" s="8" t="s">
        <v>81</v>
      </c>
      <c r="G298" s="8" t="s">
        <v>34</v>
      </c>
      <c r="H298" s="5" t="s">
        <v>112</v>
      </c>
      <c r="I298" s="5" t="s">
        <v>98</v>
      </c>
      <c r="J298" s="5" t="s">
        <v>96</v>
      </c>
      <c r="K298" s="5" t="s">
        <v>101</v>
      </c>
      <c r="L298" s="5">
        <v>2</v>
      </c>
      <c r="M298" s="58"/>
    </row>
    <row r="299" spans="1:13" ht="30" customHeight="1" x14ac:dyDescent="0.35">
      <c r="A299" s="58"/>
      <c r="B299" s="58"/>
      <c r="C299" s="72"/>
      <c r="D299" s="72"/>
      <c r="E299" s="72"/>
      <c r="F299" s="8" t="s">
        <v>62</v>
      </c>
      <c r="G299" s="8" t="s">
        <v>51</v>
      </c>
      <c r="H299" s="5">
        <v>0</v>
      </c>
      <c r="I299" s="5" t="s">
        <v>98</v>
      </c>
      <c r="J299" s="5" t="s">
        <v>96</v>
      </c>
      <c r="K299" s="5" t="s">
        <v>102</v>
      </c>
      <c r="L299" s="5">
        <v>1</v>
      </c>
      <c r="M299" s="58"/>
    </row>
    <row r="300" spans="1:13" ht="30" customHeight="1" x14ac:dyDescent="0.35">
      <c r="A300" s="58"/>
      <c r="B300" s="58"/>
      <c r="C300" s="58"/>
      <c r="D300" s="58"/>
      <c r="E300" s="58"/>
      <c r="F300" s="6" t="s">
        <v>81</v>
      </c>
      <c r="G300" s="6" t="s">
        <v>24</v>
      </c>
      <c r="H300" s="5">
        <v>0</v>
      </c>
      <c r="I300" s="5" t="s">
        <v>98</v>
      </c>
      <c r="J300" s="5" t="s">
        <v>97</v>
      </c>
      <c r="K300" s="5" t="s">
        <v>100</v>
      </c>
      <c r="L300" s="5">
        <v>2</v>
      </c>
      <c r="M300" s="58"/>
    </row>
    <row r="301" spans="1:13" ht="30" customHeight="1" x14ac:dyDescent="0.35">
      <c r="A301" s="59"/>
      <c r="B301" s="59"/>
      <c r="C301" s="59"/>
      <c r="D301" s="59"/>
      <c r="E301" s="59"/>
      <c r="F301" s="17" t="s">
        <v>62</v>
      </c>
      <c r="G301" s="17" t="s">
        <v>11</v>
      </c>
      <c r="H301" s="5">
        <v>0</v>
      </c>
      <c r="I301" s="5" t="s">
        <v>98</v>
      </c>
      <c r="J301" s="5" t="s">
        <v>96</v>
      </c>
      <c r="K301" s="5" t="s">
        <v>100</v>
      </c>
      <c r="L301" s="5">
        <v>1</v>
      </c>
      <c r="M301" s="59"/>
    </row>
    <row r="302" spans="1:13" ht="30" customHeight="1" x14ac:dyDescent="0.35">
      <c r="A302" s="57">
        <v>116</v>
      </c>
      <c r="B302" s="57" t="s">
        <v>6391</v>
      </c>
      <c r="C302" s="57" t="s">
        <v>6392</v>
      </c>
      <c r="D302" s="57" t="s">
        <v>6393</v>
      </c>
      <c r="E302" s="57" t="s">
        <v>6392</v>
      </c>
      <c r="F302" s="17" t="s">
        <v>81</v>
      </c>
      <c r="G302" s="17" t="s">
        <v>24</v>
      </c>
      <c r="H302" s="5" t="s">
        <v>112</v>
      </c>
      <c r="I302" s="5" t="s">
        <v>98</v>
      </c>
      <c r="J302" s="5" t="s">
        <v>97</v>
      </c>
      <c r="K302" s="5" t="s">
        <v>101</v>
      </c>
      <c r="L302" s="5">
        <v>3</v>
      </c>
      <c r="M302" s="57">
        <v>5</v>
      </c>
    </row>
    <row r="303" spans="1:13" ht="30" customHeight="1" x14ac:dyDescent="0.35">
      <c r="A303" s="59"/>
      <c r="B303" s="59"/>
      <c r="C303" s="59"/>
      <c r="D303" s="59"/>
      <c r="E303" s="59"/>
      <c r="F303" s="5" t="s">
        <v>82</v>
      </c>
      <c r="G303" s="5" t="s">
        <v>35</v>
      </c>
      <c r="H303" s="5">
        <v>0</v>
      </c>
      <c r="I303" s="5" t="s">
        <v>98</v>
      </c>
      <c r="J303" s="5" t="s">
        <v>97</v>
      </c>
      <c r="K303" s="5" t="s">
        <v>102</v>
      </c>
      <c r="L303" s="5">
        <v>2</v>
      </c>
      <c r="M303" s="59"/>
    </row>
    <row r="304" spans="1:13" ht="30" customHeight="1" x14ac:dyDescent="0.35">
      <c r="A304" s="57">
        <v>117</v>
      </c>
      <c r="B304" s="57" t="s">
        <v>6394</v>
      </c>
      <c r="C304" s="71" t="s">
        <v>6395</v>
      </c>
      <c r="D304" s="57" t="s">
        <v>6396</v>
      </c>
      <c r="E304" s="57" t="s">
        <v>6397</v>
      </c>
      <c r="F304" s="5" t="s">
        <v>0</v>
      </c>
      <c r="G304" s="5" t="s">
        <v>63</v>
      </c>
      <c r="H304" s="5" t="s">
        <v>113</v>
      </c>
      <c r="I304" s="5" t="s">
        <v>99</v>
      </c>
      <c r="J304" s="5" t="s">
        <v>96</v>
      </c>
      <c r="K304" s="5" t="s">
        <v>104</v>
      </c>
      <c r="L304" s="5">
        <v>4</v>
      </c>
      <c r="M304" s="57">
        <v>9</v>
      </c>
    </row>
    <row r="305" spans="1:13" ht="30" customHeight="1" x14ac:dyDescent="0.35">
      <c r="A305" s="58"/>
      <c r="B305" s="58"/>
      <c r="C305" s="72"/>
      <c r="D305" s="58"/>
      <c r="E305" s="58"/>
      <c r="F305" s="5" t="s">
        <v>20</v>
      </c>
      <c r="G305" s="5" t="s">
        <v>22</v>
      </c>
      <c r="H305" s="5" t="s">
        <v>112</v>
      </c>
      <c r="I305" s="5" t="s">
        <v>99</v>
      </c>
      <c r="J305" s="5" t="s">
        <v>96</v>
      </c>
      <c r="K305" s="5" t="s">
        <v>105</v>
      </c>
      <c r="L305" s="5">
        <v>3</v>
      </c>
      <c r="M305" s="58"/>
    </row>
    <row r="306" spans="1:13" ht="30" customHeight="1" x14ac:dyDescent="0.35">
      <c r="A306" s="59"/>
      <c r="B306" s="59"/>
      <c r="C306" s="76"/>
      <c r="D306" s="59"/>
      <c r="E306" s="59"/>
      <c r="F306" s="5" t="s">
        <v>4</v>
      </c>
      <c r="G306" s="5" t="s">
        <v>15</v>
      </c>
      <c r="H306" s="5">
        <v>0</v>
      </c>
      <c r="I306" s="5" t="s">
        <v>99</v>
      </c>
      <c r="J306" s="5" t="s">
        <v>96</v>
      </c>
      <c r="K306" s="5" t="s">
        <v>106</v>
      </c>
      <c r="L306" s="5">
        <v>2</v>
      </c>
      <c r="M306" s="59"/>
    </row>
    <row r="307" spans="1:13" ht="30" customHeight="1" x14ac:dyDescent="0.35">
      <c r="A307" s="5">
        <v>118</v>
      </c>
      <c r="B307" s="5" t="s">
        <v>6398</v>
      </c>
      <c r="C307" s="5" t="s">
        <v>6399</v>
      </c>
      <c r="D307" s="5" t="s">
        <v>6400</v>
      </c>
      <c r="E307" s="5" t="s">
        <v>6399</v>
      </c>
      <c r="F307" s="5" t="s">
        <v>4</v>
      </c>
      <c r="G307" s="5" t="s">
        <v>37</v>
      </c>
      <c r="H307" s="5">
        <v>0</v>
      </c>
      <c r="I307" s="5" t="s">
        <v>98</v>
      </c>
      <c r="J307" s="5" t="s">
        <v>97</v>
      </c>
      <c r="K307" s="5" t="s">
        <v>100</v>
      </c>
      <c r="L307" s="5">
        <v>2</v>
      </c>
      <c r="M307" s="5">
        <v>2</v>
      </c>
    </row>
    <row r="308" spans="1:13" ht="30" customHeight="1" x14ac:dyDescent="0.35">
      <c r="A308" s="57">
        <v>119</v>
      </c>
      <c r="B308" s="57" t="s">
        <v>6401</v>
      </c>
      <c r="C308" s="57" t="s">
        <v>6402</v>
      </c>
      <c r="D308" s="57" t="s">
        <v>6403</v>
      </c>
      <c r="E308" s="57" t="s">
        <v>6402</v>
      </c>
      <c r="F308" s="5" t="s">
        <v>54</v>
      </c>
      <c r="G308" s="5" t="s">
        <v>78</v>
      </c>
      <c r="H308" s="5" t="s">
        <v>112</v>
      </c>
      <c r="I308" s="5" t="s">
        <v>98</v>
      </c>
      <c r="J308" s="5" t="s">
        <v>97</v>
      </c>
      <c r="K308" s="5" t="s">
        <v>101</v>
      </c>
      <c r="L308" s="5">
        <v>3</v>
      </c>
      <c r="M308" s="57">
        <v>5</v>
      </c>
    </row>
    <row r="309" spans="1:13" ht="30" customHeight="1" x14ac:dyDescent="0.35">
      <c r="A309" s="59"/>
      <c r="B309" s="59"/>
      <c r="C309" s="59"/>
      <c r="D309" s="59"/>
      <c r="E309" s="59"/>
      <c r="F309" s="5" t="s">
        <v>82</v>
      </c>
      <c r="G309" s="5" t="s">
        <v>9930</v>
      </c>
      <c r="H309" s="5">
        <v>0</v>
      </c>
      <c r="I309" s="5" t="s">
        <v>98</v>
      </c>
      <c r="J309" s="5" t="s">
        <v>97</v>
      </c>
      <c r="K309" s="5" t="s">
        <v>102</v>
      </c>
      <c r="L309" s="5">
        <v>2</v>
      </c>
      <c r="M309" s="59"/>
    </row>
    <row r="310" spans="1:13" ht="30" customHeight="1" x14ac:dyDescent="0.35">
      <c r="A310" s="5">
        <v>120</v>
      </c>
      <c r="B310" s="5" t="s">
        <v>6404</v>
      </c>
      <c r="C310" s="5" t="s">
        <v>6405</v>
      </c>
      <c r="D310" s="5" t="s">
        <v>6406</v>
      </c>
      <c r="E310" s="5" t="s">
        <v>6407</v>
      </c>
      <c r="F310" s="4" t="s">
        <v>62</v>
      </c>
      <c r="G310" s="4" t="s">
        <v>11</v>
      </c>
      <c r="H310" s="5">
        <v>0</v>
      </c>
      <c r="I310" s="5" t="s">
        <v>98</v>
      </c>
      <c r="J310" s="5" t="s">
        <v>96</v>
      </c>
      <c r="K310" s="5" t="s">
        <v>100</v>
      </c>
      <c r="L310" s="5">
        <v>1</v>
      </c>
      <c r="M310" s="5">
        <v>1</v>
      </c>
    </row>
    <row r="311" spans="1:13" ht="30" customHeight="1" x14ac:dyDescent="0.35">
      <c r="A311" s="57">
        <v>121</v>
      </c>
      <c r="B311" s="57" t="s">
        <v>6408</v>
      </c>
      <c r="C311" s="57" t="s">
        <v>6409</v>
      </c>
      <c r="D311" s="57" t="s">
        <v>6410</v>
      </c>
      <c r="E311" s="57" t="s">
        <v>6411</v>
      </c>
      <c r="F311" s="5" t="s">
        <v>54</v>
      </c>
      <c r="G311" s="5" t="s">
        <v>78</v>
      </c>
      <c r="H311" s="5" t="s">
        <v>112</v>
      </c>
      <c r="I311" s="5" t="s">
        <v>98</v>
      </c>
      <c r="J311" s="5" t="s">
        <v>96</v>
      </c>
      <c r="K311" s="5" t="s">
        <v>101</v>
      </c>
      <c r="L311" s="5">
        <v>2</v>
      </c>
      <c r="M311" s="57">
        <v>3</v>
      </c>
    </row>
    <row r="312" spans="1:13" ht="30" customHeight="1" x14ac:dyDescent="0.35">
      <c r="A312" s="59"/>
      <c r="B312" s="59"/>
      <c r="C312" s="59"/>
      <c r="D312" s="59"/>
      <c r="E312" s="59"/>
      <c r="F312" s="5" t="s">
        <v>82</v>
      </c>
      <c r="G312" s="5" t="s">
        <v>9930</v>
      </c>
      <c r="H312" s="5">
        <v>0</v>
      </c>
      <c r="I312" s="5" t="s">
        <v>98</v>
      </c>
      <c r="J312" s="5" t="s">
        <v>96</v>
      </c>
      <c r="K312" s="5" t="s">
        <v>102</v>
      </c>
      <c r="L312" s="5">
        <v>1</v>
      </c>
      <c r="M312" s="59"/>
    </row>
    <row r="313" spans="1:13" ht="30" customHeight="1" x14ac:dyDescent="0.35">
      <c r="A313" s="57">
        <v>122</v>
      </c>
      <c r="B313" s="57" t="s">
        <v>6412</v>
      </c>
      <c r="C313" s="57" t="s">
        <v>6413</v>
      </c>
      <c r="D313" s="57" t="s">
        <v>6414</v>
      </c>
      <c r="E313" s="57" t="s">
        <v>6415</v>
      </c>
      <c r="F313" s="5" t="s">
        <v>54</v>
      </c>
      <c r="G313" s="5" t="s">
        <v>78</v>
      </c>
      <c r="H313" s="5" t="s">
        <v>112</v>
      </c>
      <c r="I313" s="5" t="s">
        <v>98</v>
      </c>
      <c r="J313" s="5" t="s">
        <v>96</v>
      </c>
      <c r="K313" s="5" t="s">
        <v>101</v>
      </c>
      <c r="L313" s="5">
        <v>2</v>
      </c>
      <c r="M313" s="57">
        <v>3</v>
      </c>
    </row>
    <row r="314" spans="1:13" ht="30" customHeight="1" x14ac:dyDescent="0.35">
      <c r="A314" s="59"/>
      <c r="B314" s="59"/>
      <c r="C314" s="59"/>
      <c r="D314" s="59"/>
      <c r="E314" s="59"/>
      <c r="F314" s="5" t="s">
        <v>82</v>
      </c>
      <c r="G314" s="5" t="s">
        <v>9930</v>
      </c>
      <c r="H314" s="5">
        <v>0</v>
      </c>
      <c r="I314" s="5" t="s">
        <v>98</v>
      </c>
      <c r="J314" s="5" t="s">
        <v>96</v>
      </c>
      <c r="K314" s="5" t="s">
        <v>102</v>
      </c>
      <c r="L314" s="5">
        <v>1</v>
      </c>
      <c r="M314" s="59"/>
    </row>
    <row r="315" spans="1:13" ht="30" customHeight="1" x14ac:dyDescent="0.35">
      <c r="A315" s="5">
        <v>123</v>
      </c>
      <c r="B315" s="5" t="s">
        <v>6416</v>
      </c>
      <c r="C315" s="5" t="s">
        <v>6417</v>
      </c>
      <c r="D315" s="5" t="s">
        <v>6418</v>
      </c>
      <c r="E315" s="5" t="s">
        <v>6417</v>
      </c>
      <c r="F315" s="5" t="s">
        <v>36</v>
      </c>
      <c r="G315" s="5" t="s">
        <v>39</v>
      </c>
      <c r="H315" s="5">
        <v>0</v>
      </c>
      <c r="I315" s="5" t="s">
        <v>99</v>
      </c>
      <c r="J315" s="5" t="s">
        <v>97</v>
      </c>
      <c r="K315" s="5" t="s">
        <v>100</v>
      </c>
      <c r="L315" s="5">
        <v>3</v>
      </c>
      <c r="M315" s="5">
        <v>3</v>
      </c>
    </row>
    <row r="316" spans="1:13" ht="30" customHeight="1" x14ac:dyDescent="0.35">
      <c r="A316" s="5">
        <v>124</v>
      </c>
      <c r="B316" s="5" t="s">
        <v>6419</v>
      </c>
      <c r="C316" s="5" t="s">
        <v>6420</v>
      </c>
      <c r="D316" s="5" t="s">
        <v>6421</v>
      </c>
      <c r="E316" s="5" t="s">
        <v>6422</v>
      </c>
      <c r="F316" s="5" t="s">
        <v>36</v>
      </c>
      <c r="G316" s="5" t="s">
        <v>9872</v>
      </c>
      <c r="H316" s="5">
        <v>0</v>
      </c>
      <c r="I316" s="5" t="s">
        <v>98</v>
      </c>
      <c r="J316" s="5" t="s">
        <v>96</v>
      </c>
      <c r="K316" s="5" t="s">
        <v>100</v>
      </c>
      <c r="L316" s="5">
        <v>1</v>
      </c>
      <c r="M316" s="5">
        <v>1</v>
      </c>
    </row>
    <row r="317" spans="1:13" ht="30" customHeight="1" x14ac:dyDescent="0.35">
      <c r="A317" s="57">
        <v>125</v>
      </c>
      <c r="B317" s="57" t="s">
        <v>6423</v>
      </c>
      <c r="C317" s="57" t="s">
        <v>6424</v>
      </c>
      <c r="D317" s="57" t="s">
        <v>6425</v>
      </c>
      <c r="E317" s="57" t="s">
        <v>6426</v>
      </c>
      <c r="F317" s="5" t="s">
        <v>81</v>
      </c>
      <c r="G317" s="5" t="s">
        <v>80</v>
      </c>
      <c r="H317" s="5" t="s">
        <v>113</v>
      </c>
      <c r="I317" s="5" t="s">
        <v>98</v>
      </c>
      <c r="J317" s="5" t="s">
        <v>96</v>
      </c>
      <c r="K317" s="5" t="s">
        <v>104</v>
      </c>
      <c r="L317" s="5">
        <v>3</v>
      </c>
      <c r="M317" s="57">
        <v>6</v>
      </c>
    </row>
    <row r="318" spans="1:13" ht="30" customHeight="1" x14ac:dyDescent="0.35">
      <c r="A318" s="58"/>
      <c r="B318" s="58"/>
      <c r="C318" s="58"/>
      <c r="D318" s="58"/>
      <c r="E318" s="58"/>
      <c r="F318" s="5" t="s">
        <v>62</v>
      </c>
      <c r="G318" s="5" t="s">
        <v>70</v>
      </c>
      <c r="H318" s="5" t="s">
        <v>112</v>
      </c>
      <c r="I318" s="5" t="s">
        <v>98</v>
      </c>
      <c r="J318" s="5" t="s">
        <v>96</v>
      </c>
      <c r="K318" s="5" t="s">
        <v>105</v>
      </c>
      <c r="L318" s="5">
        <v>2</v>
      </c>
      <c r="M318" s="58"/>
    </row>
    <row r="319" spans="1:13" ht="30" customHeight="1" x14ac:dyDescent="0.35">
      <c r="A319" s="59"/>
      <c r="B319" s="59"/>
      <c r="C319" s="59"/>
      <c r="D319" s="59"/>
      <c r="E319" s="59"/>
      <c r="F319" s="5" t="s">
        <v>82</v>
      </c>
      <c r="G319" s="5" t="s">
        <v>9930</v>
      </c>
      <c r="H319" s="5">
        <v>0</v>
      </c>
      <c r="I319" s="5" t="s">
        <v>98</v>
      </c>
      <c r="J319" s="5" t="s">
        <v>96</v>
      </c>
      <c r="K319" s="5" t="s">
        <v>106</v>
      </c>
      <c r="L319" s="5">
        <v>1</v>
      </c>
      <c r="M319" s="59"/>
    </row>
    <row r="320" spans="1:13" ht="30" customHeight="1" x14ac:dyDescent="0.35">
      <c r="A320" s="11">
        <v>126</v>
      </c>
      <c r="B320" s="11" t="s">
        <v>6427</v>
      </c>
      <c r="C320" s="11" t="s">
        <v>6428</v>
      </c>
      <c r="D320" s="11" t="s">
        <v>6429</v>
      </c>
      <c r="E320" s="11" t="s">
        <v>6430</v>
      </c>
      <c r="F320" s="5" t="s">
        <v>54</v>
      </c>
      <c r="G320" s="5" t="s">
        <v>78</v>
      </c>
      <c r="H320" s="5">
        <v>0</v>
      </c>
      <c r="I320" s="5" t="s">
        <v>98</v>
      </c>
      <c r="J320" s="5" t="s">
        <v>96</v>
      </c>
      <c r="K320" s="5" t="s">
        <v>100</v>
      </c>
      <c r="L320" s="5">
        <v>1</v>
      </c>
      <c r="M320" s="11">
        <v>1</v>
      </c>
    </row>
    <row r="321" spans="1:13" ht="30" customHeight="1" x14ac:dyDescent="0.35">
      <c r="A321" s="5">
        <v>127</v>
      </c>
      <c r="B321" s="5" t="s">
        <v>6431</v>
      </c>
      <c r="C321" s="5" t="s">
        <v>6432</v>
      </c>
      <c r="D321" s="5" t="s">
        <v>6433</v>
      </c>
      <c r="E321" s="5" t="s">
        <v>6432</v>
      </c>
      <c r="F321" s="5" t="s">
        <v>14</v>
      </c>
      <c r="G321" s="5" t="s">
        <v>46</v>
      </c>
      <c r="H321" s="5">
        <v>0</v>
      </c>
      <c r="I321" s="5" t="s">
        <v>99</v>
      </c>
      <c r="J321" s="5" t="s">
        <v>97</v>
      </c>
      <c r="K321" s="5" t="s">
        <v>100</v>
      </c>
      <c r="L321" s="5">
        <v>3</v>
      </c>
      <c r="M321" s="5">
        <v>3</v>
      </c>
    </row>
    <row r="322" spans="1:13" ht="30" customHeight="1" x14ac:dyDescent="0.35">
      <c r="A322" s="5">
        <v>128</v>
      </c>
      <c r="B322" s="5" t="s">
        <v>6434</v>
      </c>
      <c r="C322" s="5" t="s">
        <v>6435</v>
      </c>
      <c r="D322" s="5" t="s">
        <v>6436</v>
      </c>
      <c r="E322" s="5" t="s">
        <v>6437</v>
      </c>
      <c r="F322" s="5" t="s">
        <v>54</v>
      </c>
      <c r="G322" s="5" t="s">
        <v>69</v>
      </c>
      <c r="H322" s="5">
        <v>0</v>
      </c>
      <c r="I322" s="5" t="s">
        <v>99</v>
      </c>
      <c r="J322" s="5" t="s">
        <v>96</v>
      </c>
      <c r="K322" s="5" t="s">
        <v>100</v>
      </c>
      <c r="L322" s="5">
        <v>2</v>
      </c>
      <c r="M322" s="5">
        <v>2</v>
      </c>
    </row>
    <row r="323" spans="1:13" ht="30" customHeight="1" x14ac:dyDescent="0.35">
      <c r="A323" s="3">
        <v>129</v>
      </c>
      <c r="B323" s="3" t="s">
        <v>6438</v>
      </c>
      <c r="C323" s="3" t="s">
        <v>6439</v>
      </c>
      <c r="D323" s="3" t="s">
        <v>6440</v>
      </c>
      <c r="E323" s="3" t="s">
        <v>6439</v>
      </c>
      <c r="F323" s="5" t="s">
        <v>62</v>
      </c>
      <c r="G323" s="5" t="s">
        <v>70</v>
      </c>
      <c r="H323" s="5">
        <v>0</v>
      </c>
      <c r="I323" s="5" t="s">
        <v>99</v>
      </c>
      <c r="J323" s="5" t="s">
        <v>97</v>
      </c>
      <c r="K323" s="5" t="s">
        <v>100</v>
      </c>
      <c r="L323" s="5">
        <v>3</v>
      </c>
      <c r="M323" s="3">
        <v>3</v>
      </c>
    </row>
    <row r="324" spans="1:13" ht="30" customHeight="1" x14ac:dyDescent="0.35">
      <c r="A324" s="57">
        <v>130</v>
      </c>
      <c r="B324" s="57" t="s">
        <v>6441</v>
      </c>
      <c r="C324" s="57" t="s">
        <v>6442</v>
      </c>
      <c r="D324" s="57" t="s">
        <v>6443</v>
      </c>
      <c r="E324" s="57" t="s">
        <v>6442</v>
      </c>
      <c r="F324" s="5" t="s">
        <v>7</v>
      </c>
      <c r="G324" s="5" t="s">
        <v>74</v>
      </c>
      <c r="H324" s="5">
        <v>0</v>
      </c>
      <c r="I324" s="5" t="s">
        <v>99</v>
      </c>
      <c r="J324" s="5" t="s">
        <v>96</v>
      </c>
      <c r="K324" s="5" t="s">
        <v>100</v>
      </c>
      <c r="L324" s="5">
        <v>2</v>
      </c>
      <c r="M324" s="57">
        <v>4</v>
      </c>
    </row>
    <row r="325" spans="1:13" ht="30" customHeight="1" x14ac:dyDescent="0.35">
      <c r="A325" s="59"/>
      <c r="B325" s="59"/>
      <c r="C325" s="59"/>
      <c r="D325" s="59"/>
      <c r="E325" s="59"/>
      <c r="F325" s="5" t="s">
        <v>82</v>
      </c>
      <c r="G325" s="5" t="s">
        <v>9930</v>
      </c>
      <c r="H325" s="5">
        <v>0</v>
      </c>
      <c r="I325" s="5" t="s">
        <v>98</v>
      </c>
      <c r="J325" s="5" t="s">
        <v>97</v>
      </c>
      <c r="K325" s="5" t="s">
        <v>100</v>
      </c>
      <c r="L325" s="5">
        <v>2</v>
      </c>
      <c r="M325" s="59"/>
    </row>
    <row r="326" spans="1:13" ht="30" customHeight="1" x14ac:dyDescent="0.35">
      <c r="A326" s="5">
        <v>131</v>
      </c>
      <c r="B326" s="5" t="s">
        <v>6444</v>
      </c>
      <c r="C326" s="5" t="s">
        <v>6445</v>
      </c>
      <c r="D326" s="5" t="s">
        <v>6446</v>
      </c>
      <c r="E326" s="5" t="s">
        <v>6445</v>
      </c>
      <c r="F326" s="5" t="s">
        <v>54</v>
      </c>
      <c r="G326" s="5" t="s">
        <v>24</v>
      </c>
      <c r="H326" s="5">
        <v>0</v>
      </c>
      <c r="I326" s="5" t="s">
        <v>98</v>
      </c>
      <c r="J326" s="5" t="s">
        <v>96</v>
      </c>
      <c r="K326" s="5" t="s">
        <v>100</v>
      </c>
      <c r="L326" s="5">
        <v>1</v>
      </c>
      <c r="M326" s="5">
        <v>1</v>
      </c>
    </row>
    <row r="327" spans="1:13" ht="30" customHeight="1" x14ac:dyDescent="0.35">
      <c r="A327" s="57">
        <v>132</v>
      </c>
      <c r="B327" s="57" t="s">
        <v>6447</v>
      </c>
      <c r="C327" s="87" t="s">
        <v>6448</v>
      </c>
      <c r="D327" s="57" t="s">
        <v>6449</v>
      </c>
      <c r="E327" s="57" t="s">
        <v>6450</v>
      </c>
      <c r="F327" s="5" t="s">
        <v>14</v>
      </c>
      <c r="G327" s="5" t="s">
        <v>9870</v>
      </c>
      <c r="H327" s="5" t="s">
        <v>112</v>
      </c>
      <c r="I327" s="5" t="s">
        <v>98</v>
      </c>
      <c r="J327" s="5" t="s">
        <v>96</v>
      </c>
      <c r="K327" s="5" t="s">
        <v>101</v>
      </c>
      <c r="L327" s="5">
        <v>2</v>
      </c>
      <c r="M327" s="57">
        <v>6</v>
      </c>
    </row>
    <row r="328" spans="1:13" ht="30" customHeight="1" x14ac:dyDescent="0.35">
      <c r="A328" s="58"/>
      <c r="B328" s="58"/>
      <c r="C328" s="88"/>
      <c r="D328" s="58"/>
      <c r="E328" s="58"/>
      <c r="F328" s="5" t="s">
        <v>62</v>
      </c>
      <c r="G328" s="5" t="s">
        <v>11</v>
      </c>
      <c r="H328" s="5">
        <v>0</v>
      </c>
      <c r="I328" s="5" t="s">
        <v>98</v>
      </c>
      <c r="J328" s="5" t="s">
        <v>96</v>
      </c>
      <c r="K328" s="5" t="s">
        <v>102</v>
      </c>
      <c r="L328" s="5">
        <v>1</v>
      </c>
      <c r="M328" s="58"/>
    </row>
    <row r="329" spans="1:13" ht="30" customHeight="1" x14ac:dyDescent="0.35">
      <c r="A329" s="58"/>
      <c r="B329" s="58"/>
      <c r="C329" s="88"/>
      <c r="D329" s="58"/>
      <c r="E329" s="58"/>
      <c r="F329" s="5" t="s">
        <v>81</v>
      </c>
      <c r="G329" s="5" t="s">
        <v>80</v>
      </c>
      <c r="H329" s="5" t="s">
        <v>112</v>
      </c>
      <c r="I329" s="5" t="s">
        <v>98</v>
      </c>
      <c r="J329" s="5" t="s">
        <v>96</v>
      </c>
      <c r="K329" s="5" t="s">
        <v>101</v>
      </c>
      <c r="L329" s="5">
        <v>2</v>
      </c>
      <c r="M329" s="58"/>
    </row>
    <row r="330" spans="1:13" ht="30" customHeight="1" x14ac:dyDescent="0.35">
      <c r="A330" s="59"/>
      <c r="B330" s="59"/>
      <c r="C330" s="91"/>
      <c r="D330" s="59"/>
      <c r="E330" s="59"/>
      <c r="F330" s="5" t="s">
        <v>62</v>
      </c>
      <c r="G330" s="5" t="s">
        <v>70</v>
      </c>
      <c r="H330" s="5">
        <v>0</v>
      </c>
      <c r="I330" s="5" t="s">
        <v>98</v>
      </c>
      <c r="J330" s="5" t="s">
        <v>96</v>
      </c>
      <c r="K330" s="5" t="s">
        <v>102</v>
      </c>
      <c r="L330" s="5">
        <v>1</v>
      </c>
      <c r="M330" s="59"/>
    </row>
    <row r="331" spans="1:13" ht="30" customHeight="1" x14ac:dyDescent="0.35">
      <c r="A331" s="57">
        <v>133</v>
      </c>
      <c r="B331" s="57" t="s">
        <v>6451</v>
      </c>
      <c r="C331" s="57" t="s">
        <v>6452</v>
      </c>
      <c r="D331" s="57" t="s">
        <v>6453</v>
      </c>
      <c r="E331" s="57" t="s">
        <v>6454</v>
      </c>
      <c r="F331" s="4" t="s">
        <v>81</v>
      </c>
      <c r="G331" s="4" t="s">
        <v>24</v>
      </c>
      <c r="H331" s="5">
        <v>0</v>
      </c>
      <c r="I331" s="5" t="s">
        <v>98</v>
      </c>
      <c r="J331" s="5" t="s">
        <v>97</v>
      </c>
      <c r="K331" s="5" t="s">
        <v>100</v>
      </c>
      <c r="L331" s="5">
        <v>2</v>
      </c>
      <c r="M331" s="57">
        <v>5</v>
      </c>
    </row>
    <row r="332" spans="1:13" ht="30" customHeight="1" x14ac:dyDescent="0.35">
      <c r="A332" s="58"/>
      <c r="B332" s="58"/>
      <c r="C332" s="58"/>
      <c r="D332" s="58"/>
      <c r="E332" s="58"/>
      <c r="F332" s="8" t="s">
        <v>54</v>
      </c>
      <c r="G332" s="8" t="s">
        <v>78</v>
      </c>
      <c r="H332" s="5">
        <v>0</v>
      </c>
      <c r="I332" s="5" t="s">
        <v>98</v>
      </c>
      <c r="J332" s="5" t="s">
        <v>96</v>
      </c>
      <c r="K332" s="5" t="s">
        <v>100</v>
      </c>
      <c r="L332" s="5">
        <v>1</v>
      </c>
      <c r="M332" s="58"/>
    </row>
    <row r="333" spans="1:13" ht="30" customHeight="1" x14ac:dyDescent="0.35">
      <c r="A333" s="58"/>
      <c r="B333" s="58"/>
      <c r="C333" s="58"/>
      <c r="D333" s="58"/>
      <c r="E333" s="58"/>
      <c r="F333" s="6" t="s">
        <v>82</v>
      </c>
      <c r="G333" s="6" t="s">
        <v>26</v>
      </c>
      <c r="H333" s="5">
        <v>0</v>
      </c>
      <c r="I333" s="5" t="s">
        <v>98</v>
      </c>
      <c r="J333" s="5" t="s">
        <v>96</v>
      </c>
      <c r="K333" s="5" t="s">
        <v>100</v>
      </c>
      <c r="L333" s="5">
        <v>1</v>
      </c>
      <c r="M333" s="58"/>
    </row>
    <row r="334" spans="1:13" ht="30" customHeight="1" x14ac:dyDescent="0.35">
      <c r="A334" s="59"/>
      <c r="B334" s="59"/>
      <c r="C334" s="59"/>
      <c r="D334" s="59"/>
      <c r="E334" s="59"/>
      <c r="F334" s="17" t="s">
        <v>54</v>
      </c>
      <c r="G334" s="17" t="s">
        <v>78</v>
      </c>
      <c r="H334" s="5">
        <v>0</v>
      </c>
      <c r="I334" s="5" t="s">
        <v>98</v>
      </c>
      <c r="J334" s="5" t="s">
        <v>96</v>
      </c>
      <c r="K334" s="5" t="s">
        <v>100</v>
      </c>
      <c r="L334" s="5">
        <v>1</v>
      </c>
      <c r="M334" s="59"/>
    </row>
    <row r="335" spans="1:13" ht="30" customHeight="1" x14ac:dyDescent="0.35">
      <c r="A335" s="57">
        <v>134</v>
      </c>
      <c r="B335" s="57" t="s">
        <v>6455</v>
      </c>
      <c r="C335" s="57" t="s">
        <v>6456</v>
      </c>
      <c r="D335" s="57" t="s">
        <v>6457</v>
      </c>
      <c r="E335" s="57" t="s">
        <v>6458</v>
      </c>
      <c r="F335" s="5" t="s">
        <v>81</v>
      </c>
      <c r="G335" s="5" t="s">
        <v>24</v>
      </c>
      <c r="H335" s="5" t="s">
        <v>112</v>
      </c>
      <c r="I335" s="5" t="s">
        <v>98</v>
      </c>
      <c r="J335" s="5" t="s">
        <v>97</v>
      </c>
      <c r="K335" s="5" t="s">
        <v>101</v>
      </c>
      <c r="L335" s="5">
        <v>3</v>
      </c>
      <c r="M335" s="57">
        <v>5</v>
      </c>
    </row>
    <row r="336" spans="1:13" ht="30" customHeight="1" x14ac:dyDescent="0.35">
      <c r="A336" s="58"/>
      <c r="B336" s="58"/>
      <c r="C336" s="58"/>
      <c r="D336" s="58"/>
      <c r="E336" s="58"/>
      <c r="F336" s="5" t="s">
        <v>82</v>
      </c>
      <c r="G336" s="5" t="s">
        <v>26</v>
      </c>
      <c r="H336" s="5">
        <v>0</v>
      </c>
      <c r="I336" s="5" t="s">
        <v>98</v>
      </c>
      <c r="J336" s="5" t="s">
        <v>96</v>
      </c>
      <c r="K336" s="5" t="s">
        <v>102</v>
      </c>
      <c r="L336" s="5">
        <v>1</v>
      </c>
      <c r="M336" s="58"/>
    </row>
    <row r="337" spans="1:13" ht="30" customHeight="1" x14ac:dyDescent="0.35">
      <c r="A337" s="59"/>
      <c r="B337" s="59"/>
      <c r="C337" s="59"/>
      <c r="D337" s="59"/>
      <c r="E337" s="59"/>
      <c r="F337" s="5" t="s">
        <v>82</v>
      </c>
      <c r="G337" s="5" t="s">
        <v>9930</v>
      </c>
      <c r="H337" s="5">
        <v>0</v>
      </c>
      <c r="I337" s="5" t="s">
        <v>98</v>
      </c>
      <c r="J337" s="5" t="s">
        <v>96</v>
      </c>
      <c r="K337" s="5" t="s">
        <v>100</v>
      </c>
      <c r="L337" s="5">
        <v>1</v>
      </c>
      <c r="M337" s="59"/>
    </row>
    <row r="338" spans="1:13" ht="30" customHeight="1" x14ac:dyDescent="0.35">
      <c r="A338" s="57">
        <v>135</v>
      </c>
      <c r="B338" s="57" t="s">
        <v>6459</v>
      </c>
      <c r="C338" s="57" t="s">
        <v>6460</v>
      </c>
      <c r="D338" s="71" t="s">
        <v>6461</v>
      </c>
      <c r="E338" s="57" t="s">
        <v>6460</v>
      </c>
      <c r="F338" s="4" t="s">
        <v>81</v>
      </c>
      <c r="G338" s="4" t="s">
        <v>24</v>
      </c>
      <c r="H338" s="5">
        <v>0</v>
      </c>
      <c r="I338" s="5" t="s">
        <v>98</v>
      </c>
      <c r="J338" s="5" t="s">
        <v>97</v>
      </c>
      <c r="K338" s="5" t="s">
        <v>100</v>
      </c>
      <c r="L338" s="5">
        <v>2</v>
      </c>
      <c r="M338" s="57">
        <v>5</v>
      </c>
    </row>
    <row r="339" spans="1:13" ht="30" customHeight="1" x14ac:dyDescent="0.35">
      <c r="A339" s="59"/>
      <c r="B339" s="59"/>
      <c r="C339" s="59"/>
      <c r="D339" s="76"/>
      <c r="E339" s="59"/>
      <c r="F339" s="8" t="s">
        <v>62</v>
      </c>
      <c r="G339" s="8" t="s">
        <v>70</v>
      </c>
      <c r="H339" s="5">
        <v>0</v>
      </c>
      <c r="I339" s="5" t="s">
        <v>99</v>
      </c>
      <c r="J339" s="5" t="s">
        <v>97</v>
      </c>
      <c r="K339" s="5" t="s">
        <v>100</v>
      </c>
      <c r="L339" s="5">
        <v>3</v>
      </c>
      <c r="M339" s="59"/>
    </row>
    <row r="340" spans="1:13" ht="30" customHeight="1" x14ac:dyDescent="0.35">
      <c r="A340" s="5">
        <v>136</v>
      </c>
      <c r="B340" s="5" t="s">
        <v>6462</v>
      </c>
      <c r="C340" s="5" t="s">
        <v>6463</v>
      </c>
      <c r="D340" s="5" t="s">
        <v>6464</v>
      </c>
      <c r="E340" s="5" t="s">
        <v>6465</v>
      </c>
      <c r="F340" s="5" t="s">
        <v>54</v>
      </c>
      <c r="G340" s="5" t="s">
        <v>69</v>
      </c>
      <c r="H340" s="5">
        <v>0</v>
      </c>
      <c r="I340" s="5" t="s">
        <v>98</v>
      </c>
      <c r="J340" s="5" t="s">
        <v>96</v>
      </c>
      <c r="K340" s="5" t="s">
        <v>100</v>
      </c>
      <c r="L340" s="5">
        <v>1</v>
      </c>
      <c r="M340" s="5">
        <v>1</v>
      </c>
    </row>
    <row r="341" spans="1:13" ht="30" customHeight="1" x14ac:dyDescent="0.35">
      <c r="A341" s="57">
        <v>137</v>
      </c>
      <c r="B341" s="57" t="s">
        <v>6466</v>
      </c>
      <c r="C341" s="57" t="s">
        <v>6467</v>
      </c>
      <c r="D341" s="57" t="s">
        <v>6468</v>
      </c>
      <c r="E341" s="57" t="s">
        <v>6469</v>
      </c>
      <c r="F341" s="4" t="s">
        <v>81</v>
      </c>
      <c r="G341" s="4" t="s">
        <v>24</v>
      </c>
      <c r="H341" s="5">
        <v>0</v>
      </c>
      <c r="I341" s="5" t="s">
        <v>98</v>
      </c>
      <c r="J341" s="5" t="s">
        <v>96</v>
      </c>
      <c r="K341" s="5" t="s">
        <v>100</v>
      </c>
      <c r="L341" s="5">
        <v>1</v>
      </c>
      <c r="M341" s="57">
        <v>2</v>
      </c>
    </row>
    <row r="342" spans="1:13" ht="30" customHeight="1" x14ac:dyDescent="0.35">
      <c r="A342" s="59"/>
      <c r="B342" s="59"/>
      <c r="C342" s="59"/>
      <c r="D342" s="59"/>
      <c r="E342" s="59"/>
      <c r="F342" s="5" t="s">
        <v>82</v>
      </c>
      <c r="G342" s="5" t="s">
        <v>9930</v>
      </c>
      <c r="H342" s="5">
        <v>0</v>
      </c>
      <c r="I342" s="5" t="s">
        <v>98</v>
      </c>
      <c r="J342" s="5" t="s">
        <v>96</v>
      </c>
      <c r="K342" s="5" t="s">
        <v>100</v>
      </c>
      <c r="L342" s="5">
        <v>1</v>
      </c>
      <c r="M342" s="59"/>
    </row>
    <row r="343" spans="1:13" ht="30" customHeight="1" x14ac:dyDescent="0.35">
      <c r="A343" s="57">
        <v>138</v>
      </c>
      <c r="B343" s="57" t="s">
        <v>6470</v>
      </c>
      <c r="C343" s="57" t="s">
        <v>6471</v>
      </c>
      <c r="D343" s="57" t="s">
        <v>6472</v>
      </c>
      <c r="E343" s="57" t="s">
        <v>6473</v>
      </c>
      <c r="F343" s="4" t="s">
        <v>81</v>
      </c>
      <c r="G343" s="4" t="s">
        <v>24</v>
      </c>
      <c r="H343" s="5" t="s">
        <v>113</v>
      </c>
      <c r="I343" s="5" t="s">
        <v>99</v>
      </c>
      <c r="J343" s="5" t="s">
        <v>96</v>
      </c>
      <c r="K343" s="5" t="s">
        <v>104</v>
      </c>
      <c r="L343" s="5">
        <v>4</v>
      </c>
      <c r="M343" s="57">
        <v>8</v>
      </c>
    </row>
    <row r="344" spans="1:13" ht="30" customHeight="1" x14ac:dyDescent="0.35">
      <c r="A344" s="58"/>
      <c r="B344" s="58"/>
      <c r="C344" s="58"/>
      <c r="D344" s="58"/>
      <c r="E344" s="58"/>
      <c r="F344" s="4" t="s">
        <v>54</v>
      </c>
      <c r="G344" s="4" t="s">
        <v>32</v>
      </c>
      <c r="H344" s="5" t="s">
        <v>112</v>
      </c>
      <c r="I344" s="5" t="s">
        <v>98</v>
      </c>
      <c r="J344" s="5" t="s">
        <v>96</v>
      </c>
      <c r="K344" s="5" t="s">
        <v>105</v>
      </c>
      <c r="L344" s="5">
        <v>2</v>
      </c>
      <c r="M344" s="58"/>
    </row>
    <row r="345" spans="1:13" ht="30" customHeight="1" x14ac:dyDescent="0.35">
      <c r="A345" s="59"/>
      <c r="B345" s="59"/>
      <c r="C345" s="59"/>
      <c r="D345" s="59"/>
      <c r="E345" s="59"/>
      <c r="F345" s="4" t="s">
        <v>9</v>
      </c>
      <c r="G345" s="4" t="s">
        <v>9935</v>
      </c>
      <c r="H345" s="5">
        <v>0</v>
      </c>
      <c r="I345" s="5" t="s">
        <v>99</v>
      </c>
      <c r="J345" s="5" t="s">
        <v>96</v>
      </c>
      <c r="K345" s="5" t="s">
        <v>106</v>
      </c>
      <c r="L345" s="5">
        <v>2</v>
      </c>
      <c r="M345" s="59"/>
    </row>
    <row r="346" spans="1:13" ht="30" customHeight="1" x14ac:dyDescent="0.35">
      <c r="A346" s="57">
        <v>139</v>
      </c>
      <c r="B346" s="57" t="s">
        <v>6474</v>
      </c>
      <c r="C346" s="57" t="s">
        <v>6475</v>
      </c>
      <c r="D346" s="57" t="s">
        <v>6476</v>
      </c>
      <c r="E346" s="57" t="s">
        <v>6477</v>
      </c>
      <c r="F346" s="4" t="s">
        <v>81</v>
      </c>
      <c r="G346" s="4" t="s">
        <v>24</v>
      </c>
      <c r="H346" s="5" t="s">
        <v>112</v>
      </c>
      <c r="I346" s="5" t="s">
        <v>99</v>
      </c>
      <c r="J346" s="5" t="s">
        <v>96</v>
      </c>
      <c r="K346" s="5" t="s">
        <v>101</v>
      </c>
      <c r="L346" s="5">
        <v>3</v>
      </c>
      <c r="M346" s="57">
        <v>11</v>
      </c>
    </row>
    <row r="347" spans="1:13" ht="30" customHeight="1" x14ac:dyDescent="0.35">
      <c r="A347" s="58"/>
      <c r="B347" s="58"/>
      <c r="C347" s="58"/>
      <c r="D347" s="58"/>
      <c r="E347" s="58"/>
      <c r="F347" s="4" t="s">
        <v>54</v>
      </c>
      <c r="G347" s="4" t="s">
        <v>24</v>
      </c>
      <c r="H347" s="5">
        <v>0</v>
      </c>
      <c r="I347" s="5" t="s">
        <v>98</v>
      </c>
      <c r="J347" s="5" t="s">
        <v>96</v>
      </c>
      <c r="K347" s="5" t="s">
        <v>102</v>
      </c>
      <c r="L347" s="5">
        <v>1</v>
      </c>
      <c r="M347" s="58"/>
    </row>
    <row r="348" spans="1:13" ht="30" customHeight="1" x14ac:dyDescent="0.35">
      <c r="A348" s="58"/>
      <c r="B348" s="58"/>
      <c r="C348" s="58"/>
      <c r="D348" s="58"/>
      <c r="E348" s="58"/>
      <c r="F348" s="8" t="s">
        <v>81</v>
      </c>
      <c r="G348" s="4" t="s">
        <v>80</v>
      </c>
      <c r="H348" s="5" t="s">
        <v>113</v>
      </c>
      <c r="I348" s="5" t="s">
        <v>98</v>
      </c>
      <c r="J348" s="5" t="s">
        <v>96</v>
      </c>
      <c r="K348" s="5" t="s">
        <v>104</v>
      </c>
      <c r="L348" s="5">
        <v>3</v>
      </c>
      <c r="M348" s="58"/>
    </row>
    <row r="349" spans="1:13" ht="30" customHeight="1" x14ac:dyDescent="0.35">
      <c r="A349" s="58"/>
      <c r="B349" s="58"/>
      <c r="C349" s="58"/>
      <c r="D349" s="58"/>
      <c r="E349" s="58"/>
      <c r="F349" s="8" t="s">
        <v>36</v>
      </c>
      <c r="G349" s="8" t="s">
        <v>6</v>
      </c>
      <c r="H349" s="5" t="s">
        <v>112</v>
      </c>
      <c r="I349" s="5" t="s">
        <v>99</v>
      </c>
      <c r="J349" s="5" t="s">
        <v>96</v>
      </c>
      <c r="K349" s="5" t="s">
        <v>105</v>
      </c>
      <c r="L349" s="5">
        <v>3</v>
      </c>
      <c r="M349" s="58"/>
    </row>
    <row r="350" spans="1:13" ht="30" customHeight="1" x14ac:dyDescent="0.35">
      <c r="A350" s="59"/>
      <c r="B350" s="59"/>
      <c r="C350" s="59"/>
      <c r="D350" s="59"/>
      <c r="E350" s="59"/>
      <c r="F350" s="8" t="s">
        <v>62</v>
      </c>
      <c r="G350" s="8" t="s">
        <v>6</v>
      </c>
      <c r="H350" s="5">
        <v>0</v>
      </c>
      <c r="I350" s="5" t="s">
        <v>98</v>
      </c>
      <c r="J350" s="5" t="s">
        <v>96</v>
      </c>
      <c r="K350" s="5" t="s">
        <v>106</v>
      </c>
      <c r="L350" s="5">
        <v>1</v>
      </c>
      <c r="M350" s="59"/>
    </row>
    <row r="351" spans="1:13" ht="30" customHeight="1" x14ac:dyDescent="0.35">
      <c r="A351" s="57">
        <v>140</v>
      </c>
      <c r="B351" s="57" t="s">
        <v>6478</v>
      </c>
      <c r="C351" s="57" t="s">
        <v>6479</v>
      </c>
      <c r="D351" s="57" t="s">
        <v>6480</v>
      </c>
      <c r="E351" s="71" t="s">
        <v>6481</v>
      </c>
      <c r="F351" s="4" t="s">
        <v>81</v>
      </c>
      <c r="G351" s="4" t="s">
        <v>24</v>
      </c>
      <c r="H351" s="5" t="s">
        <v>113</v>
      </c>
      <c r="I351" s="5" t="s">
        <v>98</v>
      </c>
      <c r="J351" s="5" t="s">
        <v>96</v>
      </c>
      <c r="K351" s="5" t="s">
        <v>104</v>
      </c>
      <c r="L351" s="5">
        <v>3</v>
      </c>
      <c r="M351" s="57">
        <v>13</v>
      </c>
    </row>
    <row r="352" spans="1:13" ht="30" customHeight="1" x14ac:dyDescent="0.35">
      <c r="A352" s="58"/>
      <c r="B352" s="58"/>
      <c r="C352" s="58"/>
      <c r="D352" s="58"/>
      <c r="E352" s="72"/>
      <c r="F352" s="4" t="s">
        <v>82</v>
      </c>
      <c r="G352" s="4" t="s">
        <v>35</v>
      </c>
      <c r="H352" s="5" t="s">
        <v>112</v>
      </c>
      <c r="I352" s="5" t="s">
        <v>99</v>
      </c>
      <c r="J352" s="5" t="s">
        <v>96</v>
      </c>
      <c r="K352" s="5" t="s">
        <v>105</v>
      </c>
      <c r="L352" s="5">
        <v>3</v>
      </c>
      <c r="M352" s="58"/>
    </row>
    <row r="353" spans="1:13" ht="30" customHeight="1" x14ac:dyDescent="0.35">
      <c r="A353" s="58"/>
      <c r="B353" s="58"/>
      <c r="C353" s="58"/>
      <c r="D353" s="58"/>
      <c r="E353" s="72"/>
      <c r="F353" s="4" t="s">
        <v>54</v>
      </c>
      <c r="G353" s="4" t="s">
        <v>24</v>
      </c>
      <c r="H353" s="5">
        <v>0</v>
      </c>
      <c r="I353" s="5" t="s">
        <v>99</v>
      </c>
      <c r="J353" s="5" t="s">
        <v>96</v>
      </c>
      <c r="K353" s="5" t="s">
        <v>106</v>
      </c>
      <c r="L353" s="5">
        <v>2</v>
      </c>
      <c r="M353" s="58"/>
    </row>
    <row r="354" spans="1:13" ht="30" customHeight="1" x14ac:dyDescent="0.35">
      <c r="A354" s="58"/>
      <c r="B354" s="58"/>
      <c r="C354" s="58"/>
      <c r="D354" s="58"/>
      <c r="E354" s="72"/>
      <c r="F354" s="8" t="s">
        <v>14</v>
      </c>
      <c r="G354" s="8" t="s">
        <v>57</v>
      </c>
      <c r="H354" s="5">
        <v>0</v>
      </c>
      <c r="I354" s="5" t="s">
        <v>98</v>
      </c>
      <c r="J354" s="5" t="s">
        <v>97</v>
      </c>
      <c r="K354" s="5" t="s">
        <v>100</v>
      </c>
      <c r="L354" s="5">
        <v>2</v>
      </c>
      <c r="M354" s="58"/>
    </row>
    <row r="355" spans="1:13" ht="30" customHeight="1" x14ac:dyDescent="0.35">
      <c r="A355" s="58"/>
      <c r="B355" s="58"/>
      <c r="C355" s="58"/>
      <c r="D355" s="58"/>
      <c r="E355" s="72"/>
      <c r="F355" s="6" t="s">
        <v>14</v>
      </c>
      <c r="G355" s="6" t="s">
        <v>57</v>
      </c>
      <c r="H355" s="5">
        <v>0</v>
      </c>
      <c r="I355" s="5" t="s">
        <v>98</v>
      </c>
      <c r="J355" s="5" t="s">
        <v>96</v>
      </c>
      <c r="K355" s="5" t="s">
        <v>100</v>
      </c>
      <c r="L355" s="5">
        <v>1</v>
      </c>
      <c r="M355" s="58"/>
    </row>
    <row r="356" spans="1:13" ht="30" customHeight="1" x14ac:dyDescent="0.35">
      <c r="A356" s="59"/>
      <c r="B356" s="59"/>
      <c r="C356" s="59"/>
      <c r="D356" s="59"/>
      <c r="E356" s="76"/>
      <c r="F356" s="17" t="s">
        <v>81</v>
      </c>
      <c r="G356" s="17" t="s">
        <v>24</v>
      </c>
      <c r="H356" s="5">
        <v>0</v>
      </c>
      <c r="I356" s="5" t="s">
        <v>98</v>
      </c>
      <c r="J356" s="5" t="s">
        <v>97</v>
      </c>
      <c r="K356" s="5" t="s">
        <v>100</v>
      </c>
      <c r="L356" s="5">
        <v>2</v>
      </c>
      <c r="M356" s="59"/>
    </row>
    <row r="357" spans="1:13" ht="30" customHeight="1" x14ac:dyDescent="0.35">
      <c r="A357" s="57">
        <v>141</v>
      </c>
      <c r="B357" s="57" t="s">
        <v>6482</v>
      </c>
      <c r="C357" s="87" t="s">
        <v>6483</v>
      </c>
      <c r="D357" s="57" t="s">
        <v>6484</v>
      </c>
      <c r="E357" s="57" t="s">
        <v>6485</v>
      </c>
      <c r="F357" s="4" t="s">
        <v>81</v>
      </c>
      <c r="G357" s="4" t="s">
        <v>24</v>
      </c>
      <c r="H357" s="5" t="s">
        <v>112</v>
      </c>
      <c r="I357" s="5" t="s">
        <v>98</v>
      </c>
      <c r="J357" s="5" t="s">
        <v>96</v>
      </c>
      <c r="K357" s="5" t="s">
        <v>101</v>
      </c>
      <c r="L357" s="5">
        <v>2</v>
      </c>
      <c r="M357" s="57">
        <v>6</v>
      </c>
    </row>
    <row r="358" spans="1:13" ht="30" customHeight="1" x14ac:dyDescent="0.35">
      <c r="A358" s="58"/>
      <c r="B358" s="58"/>
      <c r="C358" s="88"/>
      <c r="D358" s="58"/>
      <c r="E358" s="58"/>
      <c r="F358" s="4" t="s">
        <v>82</v>
      </c>
      <c r="G358" s="4" t="s">
        <v>35</v>
      </c>
      <c r="H358" s="5">
        <v>0</v>
      </c>
      <c r="I358" s="5" t="s">
        <v>98</v>
      </c>
      <c r="J358" s="5" t="s">
        <v>96</v>
      </c>
      <c r="K358" s="5" t="s">
        <v>102</v>
      </c>
      <c r="L358" s="5">
        <v>1</v>
      </c>
      <c r="M358" s="58"/>
    </row>
    <row r="359" spans="1:13" ht="30" customHeight="1" x14ac:dyDescent="0.35">
      <c r="A359" s="58"/>
      <c r="B359" s="58"/>
      <c r="C359" s="88"/>
      <c r="D359" s="58"/>
      <c r="E359" s="58"/>
      <c r="F359" s="8" t="s">
        <v>81</v>
      </c>
      <c r="G359" s="8" t="s">
        <v>34</v>
      </c>
      <c r="H359" s="5" t="s">
        <v>112</v>
      </c>
      <c r="I359" s="5" t="s">
        <v>98</v>
      </c>
      <c r="J359" s="5" t="s">
        <v>96</v>
      </c>
      <c r="K359" s="5" t="s">
        <v>101</v>
      </c>
      <c r="L359" s="5">
        <v>2</v>
      </c>
      <c r="M359" s="58"/>
    </row>
    <row r="360" spans="1:13" ht="30" customHeight="1" x14ac:dyDescent="0.35">
      <c r="A360" s="59"/>
      <c r="B360" s="59"/>
      <c r="C360" s="91"/>
      <c r="D360" s="59"/>
      <c r="E360" s="59"/>
      <c r="F360" s="8" t="s">
        <v>62</v>
      </c>
      <c r="G360" s="8" t="s">
        <v>51</v>
      </c>
      <c r="H360" s="5">
        <v>0</v>
      </c>
      <c r="I360" s="5" t="s">
        <v>98</v>
      </c>
      <c r="J360" s="5" t="s">
        <v>96</v>
      </c>
      <c r="K360" s="5" t="s">
        <v>102</v>
      </c>
      <c r="L360" s="5">
        <v>1</v>
      </c>
      <c r="M360" s="59"/>
    </row>
    <row r="361" spans="1:13" ht="30" customHeight="1" x14ac:dyDescent="0.35">
      <c r="A361" s="57">
        <v>142</v>
      </c>
      <c r="B361" s="57" t="s">
        <v>6486</v>
      </c>
      <c r="C361" s="57" t="s">
        <v>6487</v>
      </c>
      <c r="D361" s="57" t="s">
        <v>6488</v>
      </c>
      <c r="E361" s="57" t="s">
        <v>6489</v>
      </c>
      <c r="F361" s="4" t="s">
        <v>81</v>
      </c>
      <c r="G361" s="4" t="s">
        <v>24</v>
      </c>
      <c r="H361" s="5" t="s">
        <v>115</v>
      </c>
      <c r="I361" s="5" t="s">
        <v>99</v>
      </c>
      <c r="J361" s="5" t="s">
        <v>97</v>
      </c>
      <c r="K361" s="5" t="s">
        <v>103</v>
      </c>
      <c r="L361" s="5">
        <v>6</v>
      </c>
      <c r="M361" s="57">
        <v>17</v>
      </c>
    </row>
    <row r="362" spans="1:13" ht="30" customHeight="1" x14ac:dyDescent="0.35">
      <c r="A362" s="58"/>
      <c r="B362" s="58"/>
      <c r="C362" s="58"/>
      <c r="D362" s="58"/>
      <c r="E362" s="58"/>
      <c r="F362" s="4" t="s">
        <v>82</v>
      </c>
      <c r="G362" s="4" t="s">
        <v>35</v>
      </c>
      <c r="H362" s="5" t="s">
        <v>113</v>
      </c>
      <c r="I362" s="5" t="s">
        <v>99</v>
      </c>
      <c r="J362" s="5" t="s">
        <v>97</v>
      </c>
      <c r="K362" s="5" t="s">
        <v>104</v>
      </c>
      <c r="L362" s="5">
        <v>5</v>
      </c>
      <c r="M362" s="58"/>
    </row>
    <row r="363" spans="1:13" ht="30" customHeight="1" x14ac:dyDescent="0.35">
      <c r="A363" s="58"/>
      <c r="B363" s="58"/>
      <c r="C363" s="58"/>
      <c r="D363" s="58"/>
      <c r="E363" s="58"/>
      <c r="F363" s="4" t="s">
        <v>9</v>
      </c>
      <c r="G363" s="4" t="s">
        <v>9932</v>
      </c>
      <c r="H363" s="5" t="s">
        <v>112</v>
      </c>
      <c r="I363" s="5" t="s">
        <v>99</v>
      </c>
      <c r="J363" s="5" t="s">
        <v>97</v>
      </c>
      <c r="K363" s="5" t="s">
        <v>105</v>
      </c>
      <c r="L363" s="5">
        <v>4</v>
      </c>
      <c r="M363" s="58"/>
    </row>
    <row r="364" spans="1:13" ht="30" customHeight="1" x14ac:dyDescent="0.35">
      <c r="A364" s="59"/>
      <c r="B364" s="59"/>
      <c r="C364" s="59"/>
      <c r="D364" s="59"/>
      <c r="E364" s="59"/>
      <c r="F364" s="5" t="s">
        <v>82</v>
      </c>
      <c r="G364" s="5" t="s">
        <v>9930</v>
      </c>
      <c r="H364" s="5">
        <v>0</v>
      </c>
      <c r="I364" s="5" t="s">
        <v>98</v>
      </c>
      <c r="J364" s="5" t="s">
        <v>97</v>
      </c>
      <c r="K364" s="5" t="s">
        <v>106</v>
      </c>
      <c r="L364" s="5">
        <v>2</v>
      </c>
      <c r="M364" s="59"/>
    </row>
    <row r="365" spans="1:13" ht="30" customHeight="1" x14ac:dyDescent="0.35">
      <c r="A365" s="5">
        <v>143</v>
      </c>
      <c r="B365" s="5" t="s">
        <v>6490</v>
      </c>
      <c r="C365" s="5" t="s">
        <v>6491</v>
      </c>
      <c r="D365" s="5" t="s">
        <v>6492</v>
      </c>
      <c r="E365" s="5" t="s">
        <v>6491</v>
      </c>
      <c r="F365" s="5" t="s">
        <v>54</v>
      </c>
      <c r="G365" s="5" t="s">
        <v>24</v>
      </c>
      <c r="H365" s="5">
        <v>0</v>
      </c>
      <c r="I365" s="5" t="s">
        <v>98</v>
      </c>
      <c r="J365" s="5" t="s">
        <v>96</v>
      </c>
      <c r="K365" s="5" t="s">
        <v>100</v>
      </c>
      <c r="L365" s="5">
        <v>1</v>
      </c>
      <c r="M365" s="5">
        <v>1</v>
      </c>
    </row>
    <row r="366" spans="1:13" ht="30" customHeight="1" x14ac:dyDescent="0.35">
      <c r="A366" s="57">
        <v>144</v>
      </c>
      <c r="B366" s="57" t="s">
        <v>6493</v>
      </c>
      <c r="C366" s="57" t="s">
        <v>6494</v>
      </c>
      <c r="D366" s="57" t="s">
        <v>6495</v>
      </c>
      <c r="E366" s="57" t="s">
        <v>6496</v>
      </c>
      <c r="F366" s="4" t="s">
        <v>81</v>
      </c>
      <c r="G366" s="4" t="s">
        <v>24</v>
      </c>
      <c r="H366" s="5">
        <v>0</v>
      </c>
      <c r="I366" s="5" t="s">
        <v>98</v>
      </c>
      <c r="J366" s="5" t="s">
        <v>96</v>
      </c>
      <c r="K366" s="5" t="s">
        <v>100</v>
      </c>
      <c r="L366" s="5">
        <v>1</v>
      </c>
      <c r="M366" s="57">
        <v>2</v>
      </c>
    </row>
    <row r="367" spans="1:13" ht="30" customHeight="1" x14ac:dyDescent="0.35">
      <c r="A367" s="59"/>
      <c r="B367" s="59"/>
      <c r="C367" s="59"/>
      <c r="D367" s="59"/>
      <c r="E367" s="59"/>
      <c r="F367" s="5" t="s">
        <v>82</v>
      </c>
      <c r="G367" s="5" t="s">
        <v>9930</v>
      </c>
      <c r="H367" s="5">
        <v>0</v>
      </c>
      <c r="I367" s="5" t="s">
        <v>98</v>
      </c>
      <c r="J367" s="5" t="s">
        <v>96</v>
      </c>
      <c r="K367" s="5" t="s">
        <v>100</v>
      </c>
      <c r="L367" s="5">
        <v>1</v>
      </c>
      <c r="M367" s="59"/>
    </row>
    <row r="368" spans="1:13" ht="30" customHeight="1" x14ac:dyDescent="0.35">
      <c r="A368" s="57">
        <v>145</v>
      </c>
      <c r="B368" s="57" t="s">
        <v>6497</v>
      </c>
      <c r="C368" s="57" t="s">
        <v>6498</v>
      </c>
      <c r="D368" s="57" t="s">
        <v>6499</v>
      </c>
      <c r="E368" s="57" t="s">
        <v>6500</v>
      </c>
      <c r="F368" s="4" t="s">
        <v>81</v>
      </c>
      <c r="G368" s="4" t="s">
        <v>24</v>
      </c>
      <c r="H368" s="5">
        <v>0</v>
      </c>
      <c r="I368" s="5" t="s">
        <v>98</v>
      </c>
      <c r="J368" s="5" t="s">
        <v>96</v>
      </c>
      <c r="K368" s="5" t="s">
        <v>100</v>
      </c>
      <c r="L368" s="5">
        <v>1</v>
      </c>
      <c r="M368" s="57">
        <v>4</v>
      </c>
    </row>
    <row r="369" spans="1:13" ht="30" customHeight="1" x14ac:dyDescent="0.35">
      <c r="A369" s="58"/>
      <c r="B369" s="58"/>
      <c r="C369" s="58"/>
      <c r="D369" s="58"/>
      <c r="E369" s="58"/>
      <c r="F369" s="8" t="s">
        <v>14</v>
      </c>
      <c r="G369" s="8" t="s">
        <v>57</v>
      </c>
      <c r="H369" s="5">
        <v>0</v>
      </c>
      <c r="I369" s="5" t="s">
        <v>99</v>
      </c>
      <c r="J369" s="5" t="s">
        <v>96</v>
      </c>
      <c r="K369" s="5" t="s">
        <v>100</v>
      </c>
      <c r="L369" s="5">
        <v>2</v>
      </c>
      <c r="M369" s="58"/>
    </row>
    <row r="370" spans="1:13" ht="30" customHeight="1" x14ac:dyDescent="0.35">
      <c r="A370" s="59"/>
      <c r="B370" s="59"/>
      <c r="C370" s="59"/>
      <c r="D370" s="59"/>
      <c r="E370" s="59"/>
      <c r="F370" s="5" t="s">
        <v>82</v>
      </c>
      <c r="G370" s="5" t="s">
        <v>9930</v>
      </c>
      <c r="H370" s="5">
        <v>0</v>
      </c>
      <c r="I370" s="5" t="s">
        <v>98</v>
      </c>
      <c r="J370" s="5" t="s">
        <v>96</v>
      </c>
      <c r="K370" s="5" t="s">
        <v>100</v>
      </c>
      <c r="L370" s="5">
        <v>1</v>
      </c>
      <c r="M370" s="59"/>
    </row>
    <row r="371" spans="1:13" ht="30" customHeight="1" x14ac:dyDescent="0.35">
      <c r="A371" s="11">
        <v>146</v>
      </c>
      <c r="B371" s="11" t="s">
        <v>6501</v>
      </c>
      <c r="C371" s="11" t="s">
        <v>6502</v>
      </c>
      <c r="D371" s="11" t="s">
        <v>6503</v>
      </c>
      <c r="E371" s="11" t="s">
        <v>6504</v>
      </c>
      <c r="F371" s="5" t="s">
        <v>81</v>
      </c>
      <c r="G371" s="5" t="s">
        <v>24</v>
      </c>
      <c r="H371" s="5">
        <v>0</v>
      </c>
      <c r="I371" s="5" t="s">
        <v>98</v>
      </c>
      <c r="J371" s="5" t="s">
        <v>96</v>
      </c>
      <c r="K371" s="5" t="s">
        <v>100</v>
      </c>
      <c r="L371" s="5">
        <v>1</v>
      </c>
      <c r="M371" s="11">
        <v>1</v>
      </c>
    </row>
    <row r="372" spans="1:13" ht="30" customHeight="1" x14ac:dyDescent="0.35">
      <c r="A372" s="57">
        <v>147</v>
      </c>
      <c r="B372" s="71" t="s">
        <v>6505</v>
      </c>
      <c r="C372" s="71" t="s">
        <v>6506</v>
      </c>
      <c r="D372" s="71" t="s">
        <v>6507</v>
      </c>
      <c r="E372" s="71" t="s">
        <v>6508</v>
      </c>
      <c r="F372" s="5" t="s">
        <v>82</v>
      </c>
      <c r="G372" s="5" t="s">
        <v>53</v>
      </c>
      <c r="H372" s="5" t="s">
        <v>112</v>
      </c>
      <c r="I372" s="5" t="s">
        <v>99</v>
      </c>
      <c r="J372" s="5" t="s">
        <v>97</v>
      </c>
      <c r="K372" s="5" t="s">
        <v>101</v>
      </c>
      <c r="L372" s="5">
        <v>4</v>
      </c>
      <c r="M372" s="57">
        <v>18</v>
      </c>
    </row>
    <row r="373" spans="1:13" ht="30" customHeight="1" x14ac:dyDescent="0.35">
      <c r="A373" s="58"/>
      <c r="B373" s="72"/>
      <c r="C373" s="72"/>
      <c r="D373" s="72"/>
      <c r="E373" s="72"/>
      <c r="F373" s="4" t="s">
        <v>54</v>
      </c>
      <c r="G373" s="4" t="s">
        <v>78</v>
      </c>
      <c r="H373" s="5">
        <v>0</v>
      </c>
      <c r="I373" s="5" t="s">
        <v>99</v>
      </c>
      <c r="J373" s="5" t="s">
        <v>97</v>
      </c>
      <c r="K373" s="5" t="s">
        <v>102</v>
      </c>
      <c r="L373" s="5">
        <v>3</v>
      </c>
      <c r="M373" s="58"/>
    </row>
    <row r="374" spans="1:13" ht="30" customHeight="1" x14ac:dyDescent="0.35">
      <c r="A374" s="58"/>
      <c r="B374" s="72"/>
      <c r="C374" s="72"/>
      <c r="D374" s="72"/>
      <c r="E374" s="72"/>
      <c r="F374" s="8" t="s">
        <v>0</v>
      </c>
      <c r="G374" s="8" t="s">
        <v>63</v>
      </c>
      <c r="H374" s="5" t="s">
        <v>113</v>
      </c>
      <c r="I374" s="5" t="s">
        <v>99</v>
      </c>
      <c r="J374" s="5" t="s">
        <v>96</v>
      </c>
      <c r="K374" s="5" t="s">
        <v>104</v>
      </c>
      <c r="L374" s="5">
        <v>4</v>
      </c>
      <c r="M374" s="58"/>
    </row>
    <row r="375" spans="1:13" ht="30" customHeight="1" x14ac:dyDescent="0.35">
      <c r="A375" s="58"/>
      <c r="B375" s="72"/>
      <c r="C375" s="72"/>
      <c r="D375" s="72"/>
      <c r="E375" s="72"/>
      <c r="F375" s="8" t="s">
        <v>20</v>
      </c>
      <c r="G375" s="8" t="s">
        <v>22</v>
      </c>
      <c r="H375" s="5" t="s">
        <v>112</v>
      </c>
      <c r="I375" s="5" t="s">
        <v>99</v>
      </c>
      <c r="J375" s="5" t="s">
        <v>96</v>
      </c>
      <c r="K375" s="5" t="s">
        <v>105</v>
      </c>
      <c r="L375" s="5">
        <v>3</v>
      </c>
      <c r="M375" s="58"/>
    </row>
    <row r="376" spans="1:13" ht="30" customHeight="1" x14ac:dyDescent="0.35">
      <c r="A376" s="58"/>
      <c r="B376" s="72"/>
      <c r="C376" s="72"/>
      <c r="D376" s="72"/>
      <c r="E376" s="72"/>
      <c r="F376" s="8" t="s">
        <v>4</v>
      </c>
      <c r="G376" s="8" t="s">
        <v>15</v>
      </c>
      <c r="H376" s="5">
        <v>0</v>
      </c>
      <c r="I376" s="5" t="s">
        <v>99</v>
      </c>
      <c r="J376" s="5" t="s">
        <v>96</v>
      </c>
      <c r="K376" s="5" t="s">
        <v>106</v>
      </c>
      <c r="L376" s="5">
        <v>2</v>
      </c>
      <c r="M376" s="58"/>
    </row>
    <row r="377" spans="1:13" ht="30" customHeight="1" x14ac:dyDescent="0.35">
      <c r="A377" s="58"/>
      <c r="B377" s="72"/>
      <c r="C377" s="72"/>
      <c r="D377" s="72"/>
      <c r="E377" s="72"/>
      <c r="F377" s="6" t="s">
        <v>54</v>
      </c>
      <c r="G377" s="6" t="s">
        <v>24</v>
      </c>
      <c r="H377" s="5">
        <v>0</v>
      </c>
      <c r="I377" s="5" t="s">
        <v>98</v>
      </c>
      <c r="J377" s="5" t="s">
        <v>96</v>
      </c>
      <c r="K377" s="5" t="s">
        <v>100</v>
      </c>
      <c r="L377" s="5">
        <v>1</v>
      </c>
      <c r="M377" s="58"/>
    </row>
    <row r="378" spans="1:13" ht="30" customHeight="1" x14ac:dyDescent="0.35">
      <c r="A378" s="59"/>
      <c r="B378" s="76"/>
      <c r="C378" s="76"/>
      <c r="D378" s="76"/>
      <c r="E378" s="76"/>
      <c r="F378" s="17" t="s">
        <v>81</v>
      </c>
      <c r="G378" s="17" t="s">
        <v>24</v>
      </c>
      <c r="H378" s="5">
        <v>0</v>
      </c>
      <c r="I378" s="5" t="s">
        <v>98</v>
      </c>
      <c r="J378" s="5" t="s">
        <v>96</v>
      </c>
      <c r="K378" s="5" t="s">
        <v>100</v>
      </c>
      <c r="L378" s="5">
        <v>1</v>
      </c>
      <c r="M378" s="59"/>
    </row>
    <row r="379" spans="1:13" ht="30" customHeight="1" x14ac:dyDescent="0.35">
      <c r="A379" s="57">
        <v>148</v>
      </c>
      <c r="B379" s="57" t="s">
        <v>6509</v>
      </c>
      <c r="C379" s="57" t="s">
        <v>6510</v>
      </c>
      <c r="D379" s="57" t="s">
        <v>6511</v>
      </c>
      <c r="E379" s="57" t="s">
        <v>6512</v>
      </c>
      <c r="F379" s="4" t="s">
        <v>81</v>
      </c>
      <c r="G379" s="4" t="s">
        <v>24</v>
      </c>
      <c r="H379" s="5" t="s">
        <v>112</v>
      </c>
      <c r="I379" s="5" t="s">
        <v>98</v>
      </c>
      <c r="J379" s="5" t="s">
        <v>97</v>
      </c>
      <c r="K379" s="5" t="s">
        <v>101</v>
      </c>
      <c r="L379" s="5">
        <v>3</v>
      </c>
      <c r="M379" s="57">
        <v>8</v>
      </c>
    </row>
    <row r="380" spans="1:13" ht="30" customHeight="1" x14ac:dyDescent="0.35">
      <c r="A380" s="58"/>
      <c r="B380" s="58"/>
      <c r="C380" s="58"/>
      <c r="D380" s="58"/>
      <c r="E380" s="58"/>
      <c r="F380" s="4" t="s">
        <v>82</v>
      </c>
      <c r="G380" s="4" t="s">
        <v>35</v>
      </c>
      <c r="H380" s="5">
        <v>0</v>
      </c>
      <c r="I380" s="5" t="s">
        <v>98</v>
      </c>
      <c r="J380" s="5" t="s">
        <v>97</v>
      </c>
      <c r="K380" s="5" t="s">
        <v>102</v>
      </c>
      <c r="L380" s="5">
        <v>2</v>
      </c>
      <c r="M380" s="58"/>
    </row>
    <row r="381" spans="1:13" ht="30" customHeight="1" x14ac:dyDescent="0.35">
      <c r="A381" s="58"/>
      <c r="B381" s="58"/>
      <c r="C381" s="58"/>
      <c r="D381" s="58"/>
      <c r="E381" s="58"/>
      <c r="F381" s="8" t="s">
        <v>81</v>
      </c>
      <c r="G381" s="8" t="s">
        <v>24</v>
      </c>
      <c r="H381" s="5">
        <v>0</v>
      </c>
      <c r="I381" s="5" t="s">
        <v>98</v>
      </c>
      <c r="J381" s="5" t="s">
        <v>97</v>
      </c>
      <c r="K381" s="5" t="s">
        <v>100</v>
      </c>
      <c r="L381" s="5">
        <v>2</v>
      </c>
      <c r="M381" s="58"/>
    </row>
    <row r="382" spans="1:13" ht="30" customHeight="1" x14ac:dyDescent="0.35">
      <c r="A382" s="59"/>
      <c r="B382" s="59"/>
      <c r="C382" s="59"/>
      <c r="D382" s="59"/>
      <c r="E382" s="59"/>
      <c r="F382" s="6" t="s">
        <v>14</v>
      </c>
      <c r="G382" s="6" t="s">
        <v>9870</v>
      </c>
      <c r="H382" s="5">
        <v>0</v>
      </c>
      <c r="I382" s="5" t="s">
        <v>98</v>
      </c>
      <c r="J382" s="5" t="s">
        <v>96</v>
      </c>
      <c r="K382" s="5" t="s">
        <v>100</v>
      </c>
      <c r="L382" s="5">
        <v>1</v>
      </c>
      <c r="M382" s="59"/>
    </row>
    <row r="383" spans="1:13" ht="30" customHeight="1" x14ac:dyDescent="0.35">
      <c r="A383" s="57">
        <v>149</v>
      </c>
      <c r="B383" s="57" t="s">
        <v>6513</v>
      </c>
      <c r="C383" s="57" t="s">
        <v>6514</v>
      </c>
      <c r="D383" s="57" t="s">
        <v>6515</v>
      </c>
      <c r="E383" s="57" t="s">
        <v>6516</v>
      </c>
      <c r="F383" s="5" t="s">
        <v>81</v>
      </c>
      <c r="G383" s="5" t="s">
        <v>24</v>
      </c>
      <c r="H383" s="5" t="s">
        <v>112</v>
      </c>
      <c r="I383" s="5" t="s">
        <v>99</v>
      </c>
      <c r="J383" s="5" t="s">
        <v>96</v>
      </c>
      <c r="K383" s="5" t="s">
        <v>101</v>
      </c>
      <c r="L383" s="5">
        <v>3</v>
      </c>
      <c r="M383" s="57">
        <v>5</v>
      </c>
    </row>
    <row r="384" spans="1:13" ht="30" customHeight="1" x14ac:dyDescent="0.35">
      <c r="A384" s="59"/>
      <c r="B384" s="59"/>
      <c r="C384" s="59"/>
      <c r="D384" s="59"/>
      <c r="E384" s="59"/>
      <c r="F384" s="5" t="s">
        <v>54</v>
      </c>
      <c r="G384" s="5" t="s">
        <v>24</v>
      </c>
      <c r="H384" s="5">
        <v>0</v>
      </c>
      <c r="I384" s="5" t="s">
        <v>99</v>
      </c>
      <c r="J384" s="5" t="s">
        <v>96</v>
      </c>
      <c r="K384" s="5" t="s">
        <v>102</v>
      </c>
      <c r="L384" s="5">
        <v>2</v>
      </c>
      <c r="M384" s="59"/>
    </row>
    <row r="385" spans="1:13" ht="30" customHeight="1" x14ac:dyDescent="0.35">
      <c r="A385" s="57">
        <v>150</v>
      </c>
      <c r="B385" s="57" t="s">
        <v>6517</v>
      </c>
      <c r="C385" s="57" t="s">
        <v>6518</v>
      </c>
      <c r="D385" s="57" t="s">
        <v>6519</v>
      </c>
      <c r="E385" s="57" t="s">
        <v>6520</v>
      </c>
      <c r="F385" s="4" t="s">
        <v>81</v>
      </c>
      <c r="G385" s="4" t="s">
        <v>24</v>
      </c>
      <c r="H385" s="5">
        <v>0</v>
      </c>
      <c r="I385" s="5" t="s">
        <v>98</v>
      </c>
      <c r="J385" s="5" t="s">
        <v>97</v>
      </c>
      <c r="K385" s="5" t="s">
        <v>100</v>
      </c>
      <c r="L385" s="5">
        <v>2</v>
      </c>
      <c r="M385" s="57">
        <v>14</v>
      </c>
    </row>
    <row r="386" spans="1:13" ht="30" customHeight="1" x14ac:dyDescent="0.35">
      <c r="A386" s="58"/>
      <c r="B386" s="58"/>
      <c r="C386" s="58"/>
      <c r="D386" s="58"/>
      <c r="E386" s="58"/>
      <c r="F386" s="8" t="s">
        <v>81</v>
      </c>
      <c r="G386" s="8" t="s">
        <v>80</v>
      </c>
      <c r="H386" s="5" t="s">
        <v>112</v>
      </c>
      <c r="I386" s="5" t="s">
        <v>99</v>
      </c>
      <c r="J386" s="5" t="s">
        <v>96</v>
      </c>
      <c r="K386" s="5" t="s">
        <v>101</v>
      </c>
      <c r="L386" s="5">
        <v>3</v>
      </c>
      <c r="M386" s="58"/>
    </row>
    <row r="387" spans="1:13" ht="30" customHeight="1" x14ac:dyDescent="0.35">
      <c r="A387" s="58"/>
      <c r="B387" s="58"/>
      <c r="C387" s="58"/>
      <c r="D387" s="58"/>
      <c r="E387" s="58"/>
      <c r="F387" s="8" t="s">
        <v>62</v>
      </c>
      <c r="G387" s="8" t="s">
        <v>70</v>
      </c>
      <c r="H387" s="5">
        <v>0</v>
      </c>
      <c r="I387" s="5" t="s">
        <v>99</v>
      </c>
      <c r="J387" s="5" t="s">
        <v>96</v>
      </c>
      <c r="K387" s="5" t="s">
        <v>102</v>
      </c>
      <c r="L387" s="5">
        <v>2</v>
      </c>
      <c r="M387" s="58"/>
    </row>
    <row r="388" spans="1:13" ht="30" customHeight="1" x14ac:dyDescent="0.35">
      <c r="A388" s="58"/>
      <c r="B388" s="58"/>
      <c r="C388" s="58"/>
      <c r="D388" s="58"/>
      <c r="E388" s="58"/>
      <c r="F388" s="6" t="s">
        <v>62</v>
      </c>
      <c r="G388" s="6" t="s">
        <v>70</v>
      </c>
      <c r="H388" s="5">
        <v>0</v>
      </c>
      <c r="I388" s="5" t="s">
        <v>98</v>
      </c>
      <c r="J388" s="5" t="s">
        <v>97</v>
      </c>
      <c r="K388" s="5" t="s">
        <v>100</v>
      </c>
      <c r="L388" s="5">
        <v>2</v>
      </c>
      <c r="M388" s="58"/>
    </row>
    <row r="389" spans="1:13" ht="30" customHeight="1" x14ac:dyDescent="0.35">
      <c r="A389" s="58"/>
      <c r="B389" s="58"/>
      <c r="C389" s="58"/>
      <c r="D389" s="58"/>
      <c r="E389" s="58"/>
      <c r="F389" s="17" t="s">
        <v>36</v>
      </c>
      <c r="G389" s="17" t="s">
        <v>5</v>
      </c>
      <c r="H389" s="5" t="s">
        <v>112</v>
      </c>
      <c r="I389" s="5" t="s">
        <v>98</v>
      </c>
      <c r="J389" s="5" t="s">
        <v>97</v>
      </c>
      <c r="K389" s="5" t="s">
        <v>101</v>
      </c>
      <c r="L389" s="5">
        <v>3</v>
      </c>
      <c r="M389" s="58"/>
    </row>
    <row r="390" spans="1:13" ht="30" customHeight="1" x14ac:dyDescent="0.35">
      <c r="A390" s="59"/>
      <c r="B390" s="59"/>
      <c r="C390" s="59"/>
      <c r="D390" s="59"/>
      <c r="E390" s="59"/>
      <c r="F390" s="17" t="s">
        <v>4</v>
      </c>
      <c r="G390" s="17" t="s">
        <v>65</v>
      </c>
      <c r="H390" s="5">
        <v>0</v>
      </c>
      <c r="I390" s="5" t="s">
        <v>98</v>
      </c>
      <c r="J390" s="5" t="s">
        <v>97</v>
      </c>
      <c r="K390" s="5" t="s">
        <v>102</v>
      </c>
      <c r="L390" s="5">
        <v>2</v>
      </c>
      <c r="M390" s="59"/>
    </row>
    <row r="391" spans="1:13" ht="30" customHeight="1" x14ac:dyDescent="0.35">
      <c r="A391" s="57">
        <v>151</v>
      </c>
      <c r="B391" s="57" t="s">
        <v>6521</v>
      </c>
      <c r="C391" s="71" t="s">
        <v>6522</v>
      </c>
      <c r="D391" s="57" t="s">
        <v>6523</v>
      </c>
      <c r="E391" s="71" t="s">
        <v>6522</v>
      </c>
      <c r="F391" s="5" t="s">
        <v>82</v>
      </c>
      <c r="G391" s="5" t="s">
        <v>35</v>
      </c>
      <c r="H391" s="5" t="s">
        <v>113</v>
      </c>
      <c r="I391" s="5" t="s">
        <v>99</v>
      </c>
      <c r="J391" s="5" t="s">
        <v>97</v>
      </c>
      <c r="K391" s="5" t="s">
        <v>104</v>
      </c>
      <c r="L391" s="5">
        <v>5</v>
      </c>
      <c r="M391" s="57">
        <v>10</v>
      </c>
    </row>
    <row r="392" spans="1:13" ht="30" customHeight="1" x14ac:dyDescent="0.35">
      <c r="A392" s="58"/>
      <c r="B392" s="58"/>
      <c r="C392" s="58"/>
      <c r="D392" s="58"/>
      <c r="E392" s="58"/>
      <c r="F392" s="4" t="s">
        <v>82</v>
      </c>
      <c r="G392" s="4" t="s">
        <v>26</v>
      </c>
      <c r="H392" s="5">
        <v>0</v>
      </c>
      <c r="I392" s="5" t="s">
        <v>98</v>
      </c>
      <c r="J392" s="5" t="s">
        <v>97</v>
      </c>
      <c r="K392" s="5" t="s">
        <v>106</v>
      </c>
      <c r="L392" s="5">
        <v>2</v>
      </c>
      <c r="M392" s="58"/>
    </row>
    <row r="393" spans="1:13" ht="30" customHeight="1" x14ac:dyDescent="0.35">
      <c r="A393" s="59"/>
      <c r="B393" s="59"/>
      <c r="C393" s="59"/>
      <c r="D393" s="59"/>
      <c r="E393" s="59"/>
      <c r="F393" s="8" t="s">
        <v>81</v>
      </c>
      <c r="G393" s="8" t="s">
        <v>24</v>
      </c>
      <c r="H393" s="5">
        <v>0</v>
      </c>
      <c r="I393" s="5" t="s">
        <v>99</v>
      </c>
      <c r="J393" s="5" t="s">
        <v>97</v>
      </c>
      <c r="K393" s="5" t="s">
        <v>106</v>
      </c>
      <c r="L393" s="5">
        <v>3</v>
      </c>
      <c r="M393" s="59"/>
    </row>
    <row r="394" spans="1:13" ht="30" customHeight="1" x14ac:dyDescent="0.35">
      <c r="A394" s="57">
        <v>152</v>
      </c>
      <c r="B394" s="57" t="s">
        <v>6524</v>
      </c>
      <c r="C394" s="57" t="s">
        <v>6525</v>
      </c>
      <c r="D394" s="57" t="s">
        <v>6526</v>
      </c>
      <c r="E394" s="57" t="s">
        <v>6527</v>
      </c>
      <c r="F394" s="5" t="s">
        <v>54</v>
      </c>
      <c r="G394" s="5" t="s">
        <v>24</v>
      </c>
      <c r="H394" s="5" t="s">
        <v>112</v>
      </c>
      <c r="I394" s="5" t="s">
        <v>99</v>
      </c>
      <c r="J394" s="5" t="s">
        <v>97</v>
      </c>
      <c r="K394" s="5" t="s">
        <v>101</v>
      </c>
      <c r="L394" s="5">
        <v>4</v>
      </c>
      <c r="M394" s="57">
        <v>6</v>
      </c>
    </row>
    <row r="395" spans="1:13" ht="30" customHeight="1" x14ac:dyDescent="0.35">
      <c r="A395" s="59"/>
      <c r="B395" s="59"/>
      <c r="C395" s="59"/>
      <c r="D395" s="59"/>
      <c r="E395" s="59"/>
      <c r="F395" s="5" t="s">
        <v>9</v>
      </c>
      <c r="G395" s="5" t="s">
        <v>9911</v>
      </c>
      <c r="H395" s="5">
        <v>0</v>
      </c>
      <c r="I395" s="5" t="s">
        <v>99</v>
      </c>
      <c r="J395" s="5" t="s">
        <v>96</v>
      </c>
      <c r="K395" s="5" t="s">
        <v>102</v>
      </c>
      <c r="L395" s="5">
        <v>2</v>
      </c>
      <c r="M395" s="59"/>
    </row>
    <row r="396" spans="1:13" ht="30" customHeight="1" x14ac:dyDescent="0.35">
      <c r="A396" s="11">
        <v>153</v>
      </c>
      <c r="B396" s="11" t="s">
        <v>6528</v>
      </c>
      <c r="C396" s="11" t="s">
        <v>6529</v>
      </c>
      <c r="D396" s="11" t="s">
        <v>6530</v>
      </c>
      <c r="E396" s="11" t="s">
        <v>6531</v>
      </c>
      <c r="F396" s="4" t="s">
        <v>81</v>
      </c>
      <c r="G396" s="4" t="s">
        <v>24</v>
      </c>
      <c r="H396" s="5">
        <v>0</v>
      </c>
      <c r="I396" s="5" t="s">
        <v>98</v>
      </c>
      <c r="J396" s="5" t="s">
        <v>96</v>
      </c>
      <c r="K396" s="5" t="s">
        <v>100</v>
      </c>
      <c r="L396" s="5">
        <v>1</v>
      </c>
      <c r="M396" s="11">
        <v>1</v>
      </c>
    </row>
    <row r="397" spans="1:13" ht="30" customHeight="1" x14ac:dyDescent="0.35">
      <c r="A397" s="57">
        <v>154</v>
      </c>
      <c r="B397" s="57" t="s">
        <v>6532</v>
      </c>
      <c r="C397" s="57" t="s">
        <v>6533</v>
      </c>
      <c r="D397" s="57" t="s">
        <v>6534</v>
      </c>
      <c r="E397" s="57" t="s">
        <v>6535</v>
      </c>
      <c r="F397" s="4" t="s">
        <v>81</v>
      </c>
      <c r="G397" s="4" t="s">
        <v>24</v>
      </c>
      <c r="H397" s="5" t="s">
        <v>112</v>
      </c>
      <c r="I397" s="5" t="s">
        <v>98</v>
      </c>
      <c r="J397" s="5" t="s">
        <v>96</v>
      </c>
      <c r="K397" s="5" t="s">
        <v>101</v>
      </c>
      <c r="L397" s="5">
        <v>2</v>
      </c>
      <c r="M397" s="57">
        <v>13</v>
      </c>
    </row>
    <row r="398" spans="1:13" ht="30" customHeight="1" x14ac:dyDescent="0.35">
      <c r="A398" s="58"/>
      <c r="B398" s="58"/>
      <c r="C398" s="58"/>
      <c r="D398" s="58"/>
      <c r="E398" s="58"/>
      <c r="F398" s="4" t="s">
        <v>82</v>
      </c>
      <c r="G398" s="4" t="s">
        <v>35</v>
      </c>
      <c r="H398" s="5">
        <v>0</v>
      </c>
      <c r="I398" s="5" t="s">
        <v>98</v>
      </c>
      <c r="J398" s="5" t="s">
        <v>96</v>
      </c>
      <c r="K398" s="5" t="s">
        <v>102</v>
      </c>
      <c r="L398" s="5">
        <v>1</v>
      </c>
      <c r="M398" s="58"/>
    </row>
    <row r="399" spans="1:13" ht="30" customHeight="1" x14ac:dyDescent="0.35">
      <c r="A399" s="58"/>
      <c r="B399" s="58"/>
      <c r="C399" s="58"/>
      <c r="D399" s="58"/>
      <c r="E399" s="58"/>
      <c r="F399" s="8" t="s">
        <v>0</v>
      </c>
      <c r="G399" s="8" t="s">
        <v>63</v>
      </c>
      <c r="H399" s="5" t="s">
        <v>113</v>
      </c>
      <c r="I399" s="5" t="s">
        <v>99</v>
      </c>
      <c r="J399" s="5" t="s">
        <v>96</v>
      </c>
      <c r="K399" s="5" t="s">
        <v>104</v>
      </c>
      <c r="L399" s="5">
        <v>4</v>
      </c>
      <c r="M399" s="58"/>
    </row>
    <row r="400" spans="1:13" ht="30" customHeight="1" x14ac:dyDescent="0.35">
      <c r="A400" s="58"/>
      <c r="B400" s="58"/>
      <c r="C400" s="58"/>
      <c r="D400" s="58"/>
      <c r="E400" s="58"/>
      <c r="F400" s="8" t="s">
        <v>20</v>
      </c>
      <c r="G400" s="8" t="s">
        <v>22</v>
      </c>
      <c r="H400" s="5" t="s">
        <v>112</v>
      </c>
      <c r="I400" s="5" t="s">
        <v>99</v>
      </c>
      <c r="J400" s="5" t="s">
        <v>96</v>
      </c>
      <c r="K400" s="5" t="s">
        <v>105</v>
      </c>
      <c r="L400" s="5">
        <v>3</v>
      </c>
      <c r="M400" s="58"/>
    </row>
    <row r="401" spans="1:13" ht="30" customHeight="1" x14ac:dyDescent="0.35">
      <c r="A401" s="59"/>
      <c r="B401" s="59"/>
      <c r="C401" s="59"/>
      <c r="D401" s="59"/>
      <c r="E401" s="59"/>
      <c r="F401" s="8" t="s">
        <v>4</v>
      </c>
      <c r="G401" s="8" t="s">
        <v>15</v>
      </c>
      <c r="H401" s="5">
        <v>0</v>
      </c>
      <c r="I401" s="5" t="s">
        <v>99</v>
      </c>
      <c r="J401" s="5" t="s">
        <v>97</v>
      </c>
      <c r="K401" s="5" t="s">
        <v>106</v>
      </c>
      <c r="L401" s="5">
        <v>3</v>
      </c>
      <c r="M401" s="59"/>
    </row>
    <row r="402" spans="1:13" ht="30" customHeight="1" x14ac:dyDescent="0.35">
      <c r="A402" s="57">
        <v>155</v>
      </c>
      <c r="B402" s="57" t="s">
        <v>6536</v>
      </c>
      <c r="C402" s="57" t="s">
        <v>6537</v>
      </c>
      <c r="D402" s="57" t="s">
        <v>6538</v>
      </c>
      <c r="E402" s="57" t="s">
        <v>6539</v>
      </c>
      <c r="F402" s="4" t="s">
        <v>81</v>
      </c>
      <c r="G402" s="4" t="s">
        <v>24</v>
      </c>
      <c r="H402" s="5" t="s">
        <v>112</v>
      </c>
      <c r="I402" s="5" t="s">
        <v>98</v>
      </c>
      <c r="J402" s="5" t="s">
        <v>96</v>
      </c>
      <c r="K402" s="5" t="s">
        <v>101</v>
      </c>
      <c r="L402" s="5">
        <v>2</v>
      </c>
      <c r="M402" s="57">
        <v>17</v>
      </c>
    </row>
    <row r="403" spans="1:13" ht="30" customHeight="1" x14ac:dyDescent="0.35">
      <c r="A403" s="58"/>
      <c r="B403" s="58"/>
      <c r="C403" s="58"/>
      <c r="D403" s="58"/>
      <c r="E403" s="58"/>
      <c r="F403" s="4" t="s">
        <v>62</v>
      </c>
      <c r="G403" s="4" t="s">
        <v>24</v>
      </c>
      <c r="H403" s="5">
        <v>0</v>
      </c>
      <c r="I403" s="5" t="s">
        <v>98</v>
      </c>
      <c r="J403" s="5" t="s">
        <v>96</v>
      </c>
      <c r="K403" s="5" t="s">
        <v>102</v>
      </c>
      <c r="L403" s="5">
        <v>1</v>
      </c>
      <c r="M403" s="58"/>
    </row>
    <row r="404" spans="1:13" ht="30" customHeight="1" x14ac:dyDescent="0.35">
      <c r="A404" s="58"/>
      <c r="B404" s="58"/>
      <c r="C404" s="58"/>
      <c r="D404" s="58"/>
      <c r="E404" s="58"/>
      <c r="F404" s="8" t="s">
        <v>9</v>
      </c>
      <c r="G404" s="8" t="s">
        <v>9934</v>
      </c>
      <c r="H404" s="5" t="s">
        <v>112</v>
      </c>
      <c r="I404" s="5" t="s">
        <v>99</v>
      </c>
      <c r="J404" s="5" t="s">
        <v>97</v>
      </c>
      <c r="K404" s="5" t="s">
        <v>101</v>
      </c>
      <c r="L404" s="5">
        <v>4</v>
      </c>
      <c r="M404" s="58"/>
    </row>
    <row r="405" spans="1:13" ht="30" customHeight="1" x14ac:dyDescent="0.35">
      <c r="A405" s="58"/>
      <c r="B405" s="58"/>
      <c r="C405" s="58"/>
      <c r="D405" s="58"/>
      <c r="E405" s="58"/>
      <c r="F405" s="8" t="s">
        <v>54</v>
      </c>
      <c r="G405" s="8" t="s">
        <v>78</v>
      </c>
      <c r="H405" s="5">
        <v>0</v>
      </c>
      <c r="I405" s="5" t="s">
        <v>99</v>
      </c>
      <c r="J405" s="5" t="s">
        <v>97</v>
      </c>
      <c r="K405" s="5" t="s">
        <v>102</v>
      </c>
      <c r="L405" s="5">
        <v>3</v>
      </c>
      <c r="M405" s="58"/>
    </row>
    <row r="406" spans="1:13" ht="30" customHeight="1" x14ac:dyDescent="0.35">
      <c r="A406" s="58"/>
      <c r="B406" s="58"/>
      <c r="C406" s="58"/>
      <c r="D406" s="58"/>
      <c r="E406" s="58"/>
      <c r="F406" s="6" t="s">
        <v>36</v>
      </c>
      <c r="G406" s="6" t="s">
        <v>39</v>
      </c>
      <c r="H406" s="5" t="s">
        <v>112</v>
      </c>
      <c r="I406" s="5" t="s">
        <v>99</v>
      </c>
      <c r="J406" s="5" t="s">
        <v>97</v>
      </c>
      <c r="K406" s="5" t="s">
        <v>101</v>
      </c>
      <c r="L406" s="5">
        <v>4</v>
      </c>
      <c r="M406" s="58"/>
    </row>
    <row r="407" spans="1:13" ht="30" customHeight="1" x14ac:dyDescent="0.35">
      <c r="A407" s="59"/>
      <c r="B407" s="59"/>
      <c r="C407" s="59"/>
      <c r="D407" s="59"/>
      <c r="E407" s="59"/>
      <c r="F407" s="6" t="s">
        <v>62</v>
      </c>
      <c r="G407" s="6" t="s">
        <v>24</v>
      </c>
      <c r="H407" s="5">
        <v>0</v>
      </c>
      <c r="I407" s="5" t="s">
        <v>99</v>
      </c>
      <c r="J407" s="5" t="s">
        <v>97</v>
      </c>
      <c r="K407" s="5" t="s">
        <v>102</v>
      </c>
      <c r="L407" s="5">
        <v>3</v>
      </c>
      <c r="M407" s="59"/>
    </row>
    <row r="408" spans="1:13" ht="30" customHeight="1" x14ac:dyDescent="0.35">
      <c r="A408" s="5">
        <v>156</v>
      </c>
      <c r="B408" s="5" t="s">
        <v>6540</v>
      </c>
      <c r="C408" s="5" t="s">
        <v>6541</v>
      </c>
      <c r="D408" s="5" t="s">
        <v>6542</v>
      </c>
      <c r="E408" s="5" t="s">
        <v>6541</v>
      </c>
      <c r="F408" s="5" t="s">
        <v>4</v>
      </c>
      <c r="G408" s="5" t="s">
        <v>73</v>
      </c>
      <c r="H408" s="5">
        <v>0</v>
      </c>
      <c r="I408" s="5" t="s">
        <v>99</v>
      </c>
      <c r="J408" s="5" t="s">
        <v>97</v>
      </c>
      <c r="K408" s="5" t="s">
        <v>100</v>
      </c>
      <c r="L408" s="5">
        <v>3</v>
      </c>
      <c r="M408" s="5">
        <v>3</v>
      </c>
    </row>
    <row r="409" spans="1:13" ht="30" customHeight="1" x14ac:dyDescent="0.35">
      <c r="A409" s="57">
        <v>157</v>
      </c>
      <c r="B409" s="57" t="s">
        <v>6543</v>
      </c>
      <c r="C409" s="57" t="s">
        <v>6544</v>
      </c>
      <c r="D409" s="57" t="s">
        <v>6545</v>
      </c>
      <c r="E409" s="57" t="s">
        <v>6546</v>
      </c>
      <c r="F409" s="5" t="s">
        <v>36</v>
      </c>
      <c r="G409" s="5" t="s">
        <v>5</v>
      </c>
      <c r="H409" s="5" t="s">
        <v>112</v>
      </c>
      <c r="I409" s="5" t="s">
        <v>99</v>
      </c>
      <c r="J409" s="5" t="s">
        <v>96</v>
      </c>
      <c r="K409" s="5" t="s">
        <v>101</v>
      </c>
      <c r="L409" s="5">
        <v>3</v>
      </c>
      <c r="M409" s="57">
        <v>4</v>
      </c>
    </row>
    <row r="410" spans="1:13" ht="30" customHeight="1" x14ac:dyDescent="0.35">
      <c r="A410" s="59"/>
      <c r="B410" s="59"/>
      <c r="C410" s="59"/>
      <c r="D410" s="59"/>
      <c r="E410" s="59"/>
      <c r="F410" s="5" t="s">
        <v>54</v>
      </c>
      <c r="G410" s="5" t="s">
        <v>32</v>
      </c>
      <c r="H410" s="5">
        <v>0</v>
      </c>
      <c r="I410" s="5" t="s">
        <v>98</v>
      </c>
      <c r="J410" s="5" t="s">
        <v>96</v>
      </c>
      <c r="K410" s="5" t="s">
        <v>102</v>
      </c>
      <c r="L410" s="5">
        <v>1</v>
      </c>
      <c r="M410" s="59"/>
    </row>
    <row r="411" spans="1:13" ht="30" customHeight="1" x14ac:dyDescent="0.35">
      <c r="A411" s="57">
        <v>158</v>
      </c>
      <c r="B411" s="57" t="s">
        <v>6547</v>
      </c>
      <c r="C411" s="57" t="s">
        <v>6548</v>
      </c>
      <c r="D411" s="57" t="s">
        <v>6549</v>
      </c>
      <c r="E411" s="57" t="s">
        <v>6550</v>
      </c>
      <c r="F411" s="4" t="s">
        <v>14</v>
      </c>
      <c r="G411" s="4" t="s">
        <v>9870</v>
      </c>
      <c r="H411" s="5">
        <v>0</v>
      </c>
      <c r="I411" s="5" t="s">
        <v>98</v>
      </c>
      <c r="J411" s="5" t="s">
        <v>96</v>
      </c>
      <c r="K411" s="5" t="s">
        <v>100</v>
      </c>
      <c r="L411" s="5">
        <v>1</v>
      </c>
      <c r="M411" s="57">
        <v>12</v>
      </c>
    </row>
    <row r="412" spans="1:13" ht="30" customHeight="1" x14ac:dyDescent="0.35">
      <c r="A412" s="58"/>
      <c r="B412" s="58"/>
      <c r="C412" s="58"/>
      <c r="D412" s="58"/>
      <c r="E412" s="58"/>
      <c r="F412" s="8" t="s">
        <v>0</v>
      </c>
      <c r="G412" s="8" t="s">
        <v>63</v>
      </c>
      <c r="H412" s="5" t="s">
        <v>113</v>
      </c>
      <c r="I412" s="5" t="s">
        <v>99</v>
      </c>
      <c r="J412" s="5" t="s">
        <v>96</v>
      </c>
      <c r="K412" s="5" t="s">
        <v>104</v>
      </c>
      <c r="L412" s="5">
        <v>4</v>
      </c>
      <c r="M412" s="58"/>
    </row>
    <row r="413" spans="1:13" ht="30" customHeight="1" x14ac:dyDescent="0.35">
      <c r="A413" s="58"/>
      <c r="B413" s="58"/>
      <c r="C413" s="58"/>
      <c r="D413" s="58"/>
      <c r="E413" s="58"/>
      <c r="F413" s="8" t="s">
        <v>20</v>
      </c>
      <c r="G413" s="8" t="s">
        <v>22</v>
      </c>
      <c r="H413" s="5" t="s">
        <v>112</v>
      </c>
      <c r="I413" s="5" t="s">
        <v>99</v>
      </c>
      <c r="J413" s="5" t="s">
        <v>96</v>
      </c>
      <c r="K413" s="5" t="s">
        <v>105</v>
      </c>
      <c r="L413" s="5">
        <v>3</v>
      </c>
      <c r="M413" s="58"/>
    </row>
    <row r="414" spans="1:13" ht="30" customHeight="1" x14ac:dyDescent="0.35">
      <c r="A414" s="58"/>
      <c r="B414" s="58"/>
      <c r="C414" s="58"/>
      <c r="D414" s="58"/>
      <c r="E414" s="58"/>
      <c r="F414" s="8" t="s">
        <v>4</v>
      </c>
      <c r="G414" s="8" t="s">
        <v>73</v>
      </c>
      <c r="H414" s="5">
        <v>0</v>
      </c>
      <c r="I414" s="5" t="s">
        <v>99</v>
      </c>
      <c r="J414" s="5" t="s">
        <v>97</v>
      </c>
      <c r="K414" s="5" t="s">
        <v>106</v>
      </c>
      <c r="L414" s="5">
        <v>3</v>
      </c>
      <c r="M414" s="58"/>
    </row>
    <row r="415" spans="1:13" ht="30" customHeight="1" x14ac:dyDescent="0.35">
      <c r="A415" s="59"/>
      <c r="B415" s="59"/>
      <c r="C415" s="59"/>
      <c r="D415" s="59"/>
      <c r="E415" s="59"/>
      <c r="F415" s="5" t="s">
        <v>82</v>
      </c>
      <c r="G415" s="5" t="s">
        <v>9930</v>
      </c>
      <c r="H415" s="5">
        <v>0</v>
      </c>
      <c r="I415" s="5" t="s">
        <v>98</v>
      </c>
      <c r="J415" s="5" t="s">
        <v>96</v>
      </c>
      <c r="K415" s="5" t="s">
        <v>100</v>
      </c>
      <c r="L415" s="5">
        <v>1</v>
      </c>
      <c r="M415" s="59"/>
    </row>
    <row r="416" spans="1:13" ht="30" customHeight="1" x14ac:dyDescent="0.35">
      <c r="A416" s="57">
        <v>159</v>
      </c>
      <c r="B416" s="57" t="s">
        <v>6551</v>
      </c>
      <c r="C416" s="71" t="s">
        <v>6552</v>
      </c>
      <c r="D416" s="57" t="s">
        <v>6553</v>
      </c>
      <c r="E416" s="57" t="s">
        <v>6554</v>
      </c>
      <c r="F416" s="4" t="s">
        <v>0</v>
      </c>
      <c r="G416" s="4" t="s">
        <v>63</v>
      </c>
      <c r="H416" s="5" t="s">
        <v>113</v>
      </c>
      <c r="I416" s="5" t="s">
        <v>99</v>
      </c>
      <c r="J416" s="5" t="s">
        <v>96</v>
      </c>
      <c r="K416" s="5" t="s">
        <v>104</v>
      </c>
      <c r="L416" s="5">
        <v>4</v>
      </c>
      <c r="M416" s="57">
        <v>15</v>
      </c>
    </row>
    <row r="417" spans="1:13" ht="30" customHeight="1" x14ac:dyDescent="0.35">
      <c r="A417" s="58"/>
      <c r="B417" s="58"/>
      <c r="C417" s="58"/>
      <c r="D417" s="58"/>
      <c r="E417" s="58"/>
      <c r="F417" s="4" t="s">
        <v>20</v>
      </c>
      <c r="G417" s="4" t="s">
        <v>22</v>
      </c>
      <c r="H417" s="5" t="s">
        <v>112</v>
      </c>
      <c r="I417" s="5" t="s">
        <v>99</v>
      </c>
      <c r="J417" s="5" t="s">
        <v>96</v>
      </c>
      <c r="K417" s="5" t="s">
        <v>105</v>
      </c>
      <c r="L417" s="5">
        <v>3</v>
      </c>
      <c r="M417" s="58"/>
    </row>
    <row r="418" spans="1:13" ht="30" customHeight="1" x14ac:dyDescent="0.35">
      <c r="A418" s="58"/>
      <c r="B418" s="58"/>
      <c r="C418" s="58"/>
      <c r="D418" s="58"/>
      <c r="E418" s="58"/>
      <c r="F418" s="4" t="s">
        <v>4</v>
      </c>
      <c r="G418" s="4" t="s">
        <v>15</v>
      </c>
      <c r="H418" s="5">
        <v>0</v>
      </c>
      <c r="I418" s="5" t="s">
        <v>99</v>
      </c>
      <c r="J418" s="5" t="s">
        <v>96</v>
      </c>
      <c r="K418" s="5" t="s">
        <v>106</v>
      </c>
      <c r="L418" s="5">
        <v>2</v>
      </c>
      <c r="M418" s="58"/>
    </row>
    <row r="419" spans="1:13" ht="30" customHeight="1" x14ac:dyDescent="0.35">
      <c r="A419" s="58"/>
      <c r="B419" s="58"/>
      <c r="C419" s="58"/>
      <c r="D419" s="58"/>
      <c r="E419" s="58"/>
      <c r="F419" s="8" t="s">
        <v>14</v>
      </c>
      <c r="G419" s="8" t="s">
        <v>57</v>
      </c>
      <c r="H419" s="5">
        <v>0</v>
      </c>
      <c r="I419" s="5" t="s">
        <v>98</v>
      </c>
      <c r="J419" s="5" t="s">
        <v>97</v>
      </c>
      <c r="K419" s="5" t="s">
        <v>100</v>
      </c>
      <c r="L419" s="5">
        <v>2</v>
      </c>
      <c r="M419" s="58"/>
    </row>
    <row r="420" spans="1:13" ht="30" customHeight="1" x14ac:dyDescent="0.35">
      <c r="A420" s="58"/>
      <c r="B420" s="58"/>
      <c r="C420" s="58"/>
      <c r="D420" s="58"/>
      <c r="E420" s="58"/>
      <c r="F420" s="6" t="s">
        <v>81</v>
      </c>
      <c r="G420" s="6" t="s">
        <v>80</v>
      </c>
      <c r="H420" s="5" t="s">
        <v>112</v>
      </c>
      <c r="I420" s="5" t="s">
        <v>99</v>
      </c>
      <c r="J420" s="5" t="s">
        <v>96</v>
      </c>
      <c r="K420" s="5" t="s">
        <v>101</v>
      </c>
      <c r="L420" s="5">
        <v>3</v>
      </c>
      <c r="M420" s="58"/>
    </row>
    <row r="421" spans="1:13" ht="30" customHeight="1" x14ac:dyDescent="0.35">
      <c r="A421" s="59"/>
      <c r="B421" s="59"/>
      <c r="C421" s="59"/>
      <c r="D421" s="59"/>
      <c r="E421" s="59"/>
      <c r="F421" s="6" t="s">
        <v>62</v>
      </c>
      <c r="G421" s="6" t="s">
        <v>70</v>
      </c>
      <c r="H421" s="5">
        <v>0</v>
      </c>
      <c r="I421" s="5" t="s">
        <v>98</v>
      </c>
      <c r="J421" s="5" t="s">
        <v>96</v>
      </c>
      <c r="K421" s="5" t="s">
        <v>102</v>
      </c>
      <c r="L421" s="5">
        <v>1</v>
      </c>
      <c r="M421" s="59"/>
    </row>
    <row r="422" spans="1:13" ht="30" customHeight="1" x14ac:dyDescent="0.35">
      <c r="A422" s="7">
        <v>160</v>
      </c>
      <c r="B422" s="7" t="s">
        <v>6555</v>
      </c>
      <c r="C422" s="7" t="s">
        <v>6556</v>
      </c>
      <c r="D422" s="7" t="s">
        <v>6557</v>
      </c>
      <c r="E422" s="7" t="s">
        <v>6558</v>
      </c>
      <c r="F422" s="4" t="s">
        <v>81</v>
      </c>
      <c r="G422" s="4" t="s">
        <v>24</v>
      </c>
      <c r="H422" s="5">
        <v>0</v>
      </c>
      <c r="I422" s="5" t="s">
        <v>98</v>
      </c>
      <c r="J422" s="5" t="s">
        <v>96</v>
      </c>
      <c r="K422" s="5" t="s">
        <v>100</v>
      </c>
      <c r="L422" s="5">
        <v>1</v>
      </c>
      <c r="M422" s="7">
        <v>1</v>
      </c>
    </row>
    <row r="423" spans="1:13" ht="30" customHeight="1" x14ac:dyDescent="0.35">
      <c r="A423" s="57">
        <v>161</v>
      </c>
      <c r="B423" s="57" t="s">
        <v>6559</v>
      </c>
      <c r="C423" s="57" t="s">
        <v>6560</v>
      </c>
      <c r="D423" s="57" t="s">
        <v>6561</v>
      </c>
      <c r="E423" s="57" t="s">
        <v>6562</v>
      </c>
      <c r="F423" s="4" t="s">
        <v>81</v>
      </c>
      <c r="G423" s="4" t="s">
        <v>80</v>
      </c>
      <c r="H423" s="5" t="s">
        <v>112</v>
      </c>
      <c r="I423" s="5" t="s">
        <v>99</v>
      </c>
      <c r="J423" s="5" t="s">
        <v>96</v>
      </c>
      <c r="K423" s="5" t="s">
        <v>101</v>
      </c>
      <c r="L423" s="5">
        <v>3</v>
      </c>
      <c r="M423" s="57">
        <v>6</v>
      </c>
    </row>
    <row r="424" spans="1:13" ht="30" customHeight="1" x14ac:dyDescent="0.35">
      <c r="A424" s="58"/>
      <c r="B424" s="58"/>
      <c r="C424" s="58"/>
      <c r="D424" s="58"/>
      <c r="E424" s="58"/>
      <c r="F424" s="4" t="s">
        <v>62</v>
      </c>
      <c r="G424" s="4" t="s">
        <v>51</v>
      </c>
      <c r="H424" s="5">
        <v>0</v>
      </c>
      <c r="I424" s="5" t="s">
        <v>99</v>
      </c>
      <c r="J424" s="5" t="s">
        <v>96</v>
      </c>
      <c r="K424" s="5" t="s">
        <v>102</v>
      </c>
      <c r="L424" s="5">
        <v>2</v>
      </c>
      <c r="M424" s="58"/>
    </row>
    <row r="425" spans="1:13" ht="30" customHeight="1" x14ac:dyDescent="0.35">
      <c r="A425" s="59"/>
      <c r="B425" s="59"/>
      <c r="C425" s="59"/>
      <c r="D425" s="59"/>
      <c r="E425" s="59"/>
      <c r="F425" s="5" t="s">
        <v>82</v>
      </c>
      <c r="G425" s="5" t="s">
        <v>9930</v>
      </c>
      <c r="H425" s="5">
        <v>0</v>
      </c>
      <c r="I425" s="5" t="s">
        <v>98</v>
      </c>
      <c r="J425" s="5" t="s">
        <v>96</v>
      </c>
      <c r="K425" s="5" t="s">
        <v>100</v>
      </c>
      <c r="L425" s="5">
        <v>1</v>
      </c>
      <c r="M425" s="59"/>
    </row>
    <row r="426" spans="1:13" ht="30" customHeight="1" x14ac:dyDescent="0.35">
      <c r="A426" s="57">
        <v>162</v>
      </c>
      <c r="B426" s="57" t="s">
        <v>6563</v>
      </c>
      <c r="C426" s="57" t="s">
        <v>6564</v>
      </c>
      <c r="D426" s="57" t="s">
        <v>6565</v>
      </c>
      <c r="E426" s="57" t="s">
        <v>6566</v>
      </c>
      <c r="F426" s="4" t="s">
        <v>4</v>
      </c>
      <c r="G426" s="4" t="s">
        <v>65</v>
      </c>
      <c r="H426" s="5">
        <v>0</v>
      </c>
      <c r="I426" s="5" t="s">
        <v>99</v>
      </c>
      <c r="J426" s="5" t="s">
        <v>97</v>
      </c>
      <c r="K426" s="5" t="s">
        <v>101</v>
      </c>
      <c r="L426" s="5">
        <v>4</v>
      </c>
      <c r="M426" s="57">
        <v>10</v>
      </c>
    </row>
    <row r="427" spans="1:13" ht="30" customHeight="1" x14ac:dyDescent="0.35">
      <c r="A427" s="58"/>
      <c r="B427" s="58"/>
      <c r="C427" s="58"/>
      <c r="D427" s="58"/>
      <c r="E427" s="58"/>
      <c r="F427" s="8" t="s">
        <v>20</v>
      </c>
      <c r="G427" s="8" t="s">
        <v>30</v>
      </c>
      <c r="H427" s="5">
        <v>0</v>
      </c>
      <c r="I427" s="5" t="s">
        <v>99</v>
      </c>
      <c r="J427" s="5" t="s">
        <v>97</v>
      </c>
      <c r="K427" s="5" t="s">
        <v>102</v>
      </c>
      <c r="L427" s="5">
        <v>3</v>
      </c>
      <c r="M427" s="58"/>
    </row>
    <row r="428" spans="1:13" ht="30" customHeight="1" x14ac:dyDescent="0.35">
      <c r="A428" s="59"/>
      <c r="B428" s="59"/>
      <c r="C428" s="59"/>
      <c r="D428" s="59"/>
      <c r="E428" s="59"/>
      <c r="F428" s="6" t="s">
        <v>43</v>
      </c>
      <c r="G428" s="6" t="s">
        <v>69</v>
      </c>
      <c r="H428" s="5">
        <v>0</v>
      </c>
      <c r="I428" s="5" t="s">
        <v>99</v>
      </c>
      <c r="J428" s="5" t="s">
        <v>97</v>
      </c>
      <c r="K428" s="5" t="s">
        <v>100</v>
      </c>
      <c r="L428" s="5">
        <v>3</v>
      </c>
      <c r="M428" s="59"/>
    </row>
    <row r="429" spans="1:13" ht="30" customHeight="1" x14ac:dyDescent="0.35">
      <c r="A429" s="57">
        <v>163</v>
      </c>
      <c r="B429" s="57" t="s">
        <v>6567</v>
      </c>
      <c r="C429" s="57" t="s">
        <v>6568</v>
      </c>
      <c r="D429" s="57" t="s">
        <v>6569</v>
      </c>
      <c r="E429" s="57" t="s">
        <v>6568</v>
      </c>
      <c r="F429" s="4" t="s">
        <v>54</v>
      </c>
      <c r="G429" s="4" t="s">
        <v>78</v>
      </c>
      <c r="H429" s="5" t="s">
        <v>113</v>
      </c>
      <c r="I429" s="5" t="s">
        <v>99</v>
      </c>
      <c r="J429" s="5" t="s">
        <v>97</v>
      </c>
      <c r="K429" s="5" t="s">
        <v>104</v>
      </c>
      <c r="L429" s="5">
        <v>5</v>
      </c>
      <c r="M429" s="57">
        <v>12</v>
      </c>
    </row>
    <row r="430" spans="1:13" ht="30" customHeight="1" x14ac:dyDescent="0.35">
      <c r="A430" s="58"/>
      <c r="B430" s="58"/>
      <c r="C430" s="58"/>
      <c r="D430" s="58"/>
      <c r="E430" s="58"/>
      <c r="F430" s="4" t="s">
        <v>9</v>
      </c>
      <c r="G430" s="4" t="s">
        <v>9935</v>
      </c>
      <c r="H430" s="5" t="s">
        <v>112</v>
      </c>
      <c r="I430" s="5" t="s">
        <v>99</v>
      </c>
      <c r="J430" s="5" t="s">
        <v>97</v>
      </c>
      <c r="K430" s="5" t="s">
        <v>105</v>
      </c>
      <c r="L430" s="5">
        <v>4</v>
      </c>
      <c r="M430" s="58"/>
    </row>
    <row r="431" spans="1:13" ht="30" customHeight="1" x14ac:dyDescent="0.35">
      <c r="A431" s="59"/>
      <c r="B431" s="59"/>
      <c r="C431" s="59"/>
      <c r="D431" s="59"/>
      <c r="E431" s="59"/>
      <c r="F431" s="5" t="s">
        <v>82</v>
      </c>
      <c r="G431" s="5" t="s">
        <v>26</v>
      </c>
      <c r="H431" s="5">
        <v>0</v>
      </c>
      <c r="I431" s="5" t="s">
        <v>99</v>
      </c>
      <c r="J431" s="5" t="s">
        <v>97</v>
      </c>
      <c r="K431" s="5" t="s">
        <v>106</v>
      </c>
      <c r="L431" s="5">
        <v>3</v>
      </c>
      <c r="M431" s="59"/>
    </row>
    <row r="432" spans="1:13" ht="30" customHeight="1" x14ac:dyDescent="0.35">
      <c r="A432" s="57">
        <v>164</v>
      </c>
      <c r="B432" s="57" t="s">
        <v>6570</v>
      </c>
      <c r="C432" s="57" t="s">
        <v>6571</v>
      </c>
      <c r="D432" s="57" t="s">
        <v>6572</v>
      </c>
      <c r="E432" s="57" t="s">
        <v>6571</v>
      </c>
      <c r="F432" s="5" t="s">
        <v>36</v>
      </c>
      <c r="G432" s="5" t="s">
        <v>31</v>
      </c>
      <c r="H432" s="5" t="s">
        <v>112</v>
      </c>
      <c r="I432" s="5" t="s">
        <v>98</v>
      </c>
      <c r="J432" s="5" t="s">
        <v>97</v>
      </c>
      <c r="K432" s="5" t="s">
        <v>101</v>
      </c>
      <c r="L432" s="5">
        <v>3</v>
      </c>
      <c r="M432" s="57">
        <v>5</v>
      </c>
    </row>
    <row r="433" spans="1:13" ht="30" customHeight="1" x14ac:dyDescent="0.35">
      <c r="A433" s="59"/>
      <c r="B433" s="59"/>
      <c r="C433" s="59"/>
      <c r="D433" s="59"/>
      <c r="E433" s="59"/>
      <c r="F433" s="5" t="s">
        <v>62</v>
      </c>
      <c r="G433" s="5" t="s">
        <v>24</v>
      </c>
      <c r="H433" s="5">
        <v>0</v>
      </c>
      <c r="I433" s="5" t="s">
        <v>98</v>
      </c>
      <c r="J433" s="5" t="s">
        <v>97</v>
      </c>
      <c r="K433" s="5" t="s">
        <v>102</v>
      </c>
      <c r="L433" s="5">
        <v>2</v>
      </c>
      <c r="M433" s="59"/>
    </row>
    <row r="434" spans="1:13" ht="30" customHeight="1" x14ac:dyDescent="0.35">
      <c r="A434" s="57">
        <v>165</v>
      </c>
      <c r="B434" s="57" t="s">
        <v>6573</v>
      </c>
      <c r="C434" s="57" t="s">
        <v>6574</v>
      </c>
      <c r="D434" s="57" t="s">
        <v>6575</v>
      </c>
      <c r="E434" s="57" t="s">
        <v>6576</v>
      </c>
      <c r="F434" s="4" t="s">
        <v>81</v>
      </c>
      <c r="G434" s="4" t="s">
        <v>24</v>
      </c>
      <c r="H434" s="5">
        <v>0</v>
      </c>
      <c r="I434" s="5" t="s">
        <v>98</v>
      </c>
      <c r="J434" s="5" t="s">
        <v>96</v>
      </c>
      <c r="K434" s="5" t="s">
        <v>100</v>
      </c>
      <c r="L434" s="5">
        <v>1</v>
      </c>
      <c r="M434" s="57">
        <v>3</v>
      </c>
    </row>
    <row r="435" spans="1:13" ht="30" customHeight="1" x14ac:dyDescent="0.35">
      <c r="A435" s="59"/>
      <c r="B435" s="59"/>
      <c r="C435" s="59"/>
      <c r="D435" s="59"/>
      <c r="E435" s="59"/>
      <c r="F435" s="8" t="s">
        <v>81</v>
      </c>
      <c r="G435" s="8" t="s">
        <v>24</v>
      </c>
      <c r="H435" s="5">
        <v>0</v>
      </c>
      <c r="I435" s="5" t="s">
        <v>98</v>
      </c>
      <c r="J435" s="5" t="s">
        <v>97</v>
      </c>
      <c r="K435" s="5" t="s">
        <v>100</v>
      </c>
      <c r="L435" s="5">
        <v>2</v>
      </c>
      <c r="M435" s="59"/>
    </row>
    <row r="436" spans="1:13" ht="30" customHeight="1" x14ac:dyDescent="0.35">
      <c r="A436" s="57">
        <v>166</v>
      </c>
      <c r="B436" s="57" t="s">
        <v>6577</v>
      </c>
      <c r="C436" s="57" t="s">
        <v>6578</v>
      </c>
      <c r="D436" s="57" t="s">
        <v>6579</v>
      </c>
      <c r="E436" s="57" t="s">
        <v>6580</v>
      </c>
      <c r="F436" s="4" t="s">
        <v>9</v>
      </c>
      <c r="G436" s="4" t="s">
        <v>9931</v>
      </c>
      <c r="H436" s="5">
        <v>0</v>
      </c>
      <c r="I436" s="5" t="s">
        <v>99</v>
      </c>
      <c r="J436" s="5" t="s">
        <v>97</v>
      </c>
      <c r="K436" s="5" t="s">
        <v>100</v>
      </c>
      <c r="L436" s="5">
        <v>3</v>
      </c>
      <c r="M436" s="57">
        <v>5</v>
      </c>
    </row>
    <row r="437" spans="1:13" ht="30" customHeight="1" x14ac:dyDescent="0.35">
      <c r="A437" s="59"/>
      <c r="B437" s="59"/>
      <c r="C437" s="59"/>
      <c r="D437" s="59"/>
      <c r="E437" s="59"/>
      <c r="F437" s="8" t="s">
        <v>14</v>
      </c>
      <c r="G437" s="8" t="s">
        <v>57</v>
      </c>
      <c r="H437" s="5">
        <v>0</v>
      </c>
      <c r="I437" s="5" t="s">
        <v>99</v>
      </c>
      <c r="J437" s="5" t="s">
        <v>96</v>
      </c>
      <c r="K437" s="5" t="s">
        <v>100</v>
      </c>
      <c r="L437" s="5">
        <v>2</v>
      </c>
      <c r="M437" s="59"/>
    </row>
    <row r="438" spans="1:13" ht="30" customHeight="1" x14ac:dyDescent="0.35">
      <c r="A438" s="57">
        <v>167</v>
      </c>
      <c r="B438" s="57" t="s">
        <v>6581</v>
      </c>
      <c r="C438" s="71" t="s">
        <v>6582</v>
      </c>
      <c r="D438" s="57" t="s">
        <v>6583</v>
      </c>
      <c r="E438" s="71" t="s">
        <v>6584</v>
      </c>
      <c r="F438" s="4" t="s">
        <v>4</v>
      </c>
      <c r="G438" s="4" t="s">
        <v>73</v>
      </c>
      <c r="H438" s="5">
        <v>0</v>
      </c>
      <c r="I438" s="5" t="s">
        <v>99</v>
      </c>
      <c r="J438" s="5" t="s">
        <v>97</v>
      </c>
      <c r="K438" s="5" t="s">
        <v>100</v>
      </c>
      <c r="L438" s="5">
        <v>3</v>
      </c>
      <c r="M438" s="57">
        <v>6</v>
      </c>
    </row>
    <row r="439" spans="1:13" ht="30" customHeight="1" x14ac:dyDescent="0.35">
      <c r="A439" s="58"/>
      <c r="B439" s="58"/>
      <c r="C439" s="72"/>
      <c r="D439" s="58"/>
      <c r="E439" s="72"/>
      <c r="F439" s="8" t="s">
        <v>81</v>
      </c>
      <c r="G439" s="8" t="s">
        <v>24</v>
      </c>
      <c r="H439" s="5">
        <v>0</v>
      </c>
      <c r="I439" s="5" t="s">
        <v>98</v>
      </c>
      <c r="J439" s="5" t="s">
        <v>97</v>
      </c>
      <c r="K439" s="5" t="s">
        <v>100</v>
      </c>
      <c r="L439" s="5">
        <v>2</v>
      </c>
      <c r="M439" s="58"/>
    </row>
    <row r="440" spans="1:13" ht="30" customHeight="1" x14ac:dyDescent="0.35">
      <c r="A440" s="59"/>
      <c r="B440" s="59"/>
      <c r="C440" s="76"/>
      <c r="D440" s="59"/>
      <c r="E440" s="76"/>
      <c r="F440" s="5" t="s">
        <v>82</v>
      </c>
      <c r="G440" s="5" t="s">
        <v>9930</v>
      </c>
      <c r="H440" s="5">
        <v>0</v>
      </c>
      <c r="I440" s="5" t="s">
        <v>98</v>
      </c>
      <c r="J440" s="5" t="s">
        <v>96</v>
      </c>
      <c r="K440" s="5" t="s">
        <v>100</v>
      </c>
      <c r="L440" s="5">
        <v>1</v>
      </c>
      <c r="M440" s="59"/>
    </row>
    <row r="441" spans="1:13" ht="30" customHeight="1" x14ac:dyDescent="0.35">
      <c r="A441" s="57">
        <v>168</v>
      </c>
      <c r="B441" s="57" t="s">
        <v>6585</v>
      </c>
      <c r="C441" s="57" t="s">
        <v>6586</v>
      </c>
      <c r="D441" s="57" t="s">
        <v>6587</v>
      </c>
      <c r="E441" s="57" t="s">
        <v>6588</v>
      </c>
      <c r="F441" s="5" t="s">
        <v>0</v>
      </c>
      <c r="G441" s="5" t="s">
        <v>63</v>
      </c>
      <c r="H441" s="5" t="s">
        <v>113</v>
      </c>
      <c r="I441" s="5" t="s">
        <v>99</v>
      </c>
      <c r="J441" s="5" t="s">
        <v>96</v>
      </c>
      <c r="K441" s="5" t="s">
        <v>104</v>
      </c>
      <c r="L441" s="5">
        <v>4</v>
      </c>
      <c r="M441" s="57">
        <v>9</v>
      </c>
    </row>
    <row r="442" spans="1:13" ht="30" customHeight="1" x14ac:dyDescent="0.35">
      <c r="A442" s="58"/>
      <c r="B442" s="58"/>
      <c r="C442" s="58"/>
      <c r="D442" s="58"/>
      <c r="E442" s="58"/>
      <c r="F442" s="5" t="s">
        <v>20</v>
      </c>
      <c r="G442" s="5" t="s">
        <v>22</v>
      </c>
      <c r="H442" s="5" t="s">
        <v>112</v>
      </c>
      <c r="I442" s="5" t="s">
        <v>99</v>
      </c>
      <c r="J442" s="5" t="s">
        <v>96</v>
      </c>
      <c r="K442" s="5" t="s">
        <v>105</v>
      </c>
      <c r="L442" s="5">
        <v>3</v>
      </c>
      <c r="M442" s="58"/>
    </row>
    <row r="443" spans="1:13" ht="30" customHeight="1" x14ac:dyDescent="0.35">
      <c r="A443" s="59"/>
      <c r="B443" s="59"/>
      <c r="C443" s="59"/>
      <c r="D443" s="59"/>
      <c r="E443" s="59"/>
      <c r="F443" s="5" t="s">
        <v>4</v>
      </c>
      <c r="G443" s="5" t="s">
        <v>15</v>
      </c>
      <c r="H443" s="5">
        <v>0</v>
      </c>
      <c r="I443" s="5" t="s">
        <v>99</v>
      </c>
      <c r="J443" s="5" t="s">
        <v>96</v>
      </c>
      <c r="K443" s="5" t="s">
        <v>106</v>
      </c>
      <c r="L443" s="5">
        <v>2</v>
      </c>
      <c r="M443" s="59"/>
    </row>
    <row r="444" spans="1:13" ht="30" customHeight="1" x14ac:dyDescent="0.35">
      <c r="A444" s="57">
        <v>169</v>
      </c>
      <c r="B444" s="57" t="s">
        <v>6589</v>
      </c>
      <c r="C444" s="57" t="s">
        <v>6590</v>
      </c>
      <c r="D444" s="57" t="s">
        <v>6591</v>
      </c>
      <c r="E444" s="57" t="s">
        <v>6592</v>
      </c>
      <c r="F444" s="4" t="s">
        <v>9</v>
      </c>
      <c r="G444" s="4" t="s">
        <v>9932</v>
      </c>
      <c r="H444" s="5">
        <v>0</v>
      </c>
      <c r="I444" s="5" t="s">
        <v>99</v>
      </c>
      <c r="J444" s="5" t="s">
        <v>97</v>
      </c>
      <c r="K444" s="5" t="s">
        <v>100</v>
      </c>
      <c r="L444" s="5">
        <v>3</v>
      </c>
      <c r="M444" s="57">
        <v>10</v>
      </c>
    </row>
    <row r="445" spans="1:13" ht="30" customHeight="1" x14ac:dyDescent="0.35">
      <c r="A445" s="58"/>
      <c r="B445" s="58"/>
      <c r="C445" s="58"/>
      <c r="D445" s="58"/>
      <c r="E445" s="58"/>
      <c r="F445" s="8" t="s">
        <v>54</v>
      </c>
      <c r="G445" s="8" t="s">
        <v>78</v>
      </c>
      <c r="H445" s="5" t="s">
        <v>112</v>
      </c>
      <c r="I445" s="5" t="s">
        <v>99</v>
      </c>
      <c r="J445" s="5" t="s">
        <v>97</v>
      </c>
      <c r="K445" s="5" t="s">
        <v>101</v>
      </c>
      <c r="L445" s="5">
        <v>4</v>
      </c>
      <c r="M445" s="58"/>
    </row>
    <row r="446" spans="1:13" ht="30" customHeight="1" x14ac:dyDescent="0.35">
      <c r="A446" s="59"/>
      <c r="B446" s="59"/>
      <c r="C446" s="59"/>
      <c r="D446" s="59"/>
      <c r="E446" s="59"/>
      <c r="F446" s="6" t="s">
        <v>4</v>
      </c>
      <c r="G446" s="6" t="s">
        <v>73</v>
      </c>
      <c r="H446" s="5">
        <v>0</v>
      </c>
      <c r="I446" s="5" t="s">
        <v>99</v>
      </c>
      <c r="J446" s="5" t="s">
        <v>97</v>
      </c>
      <c r="K446" s="5" t="s">
        <v>102</v>
      </c>
      <c r="L446" s="5">
        <v>3</v>
      </c>
      <c r="M446" s="59"/>
    </row>
    <row r="447" spans="1:13" ht="30" customHeight="1" x14ac:dyDescent="0.35">
      <c r="A447" s="5">
        <v>170</v>
      </c>
      <c r="B447" s="5" t="s">
        <v>6593</v>
      </c>
      <c r="C447" s="5" t="s">
        <v>6594</v>
      </c>
      <c r="D447" s="5" t="s">
        <v>6595</v>
      </c>
      <c r="E447" s="5" t="s">
        <v>6596</v>
      </c>
      <c r="F447" s="5" t="s">
        <v>14</v>
      </c>
      <c r="G447" s="5" t="s">
        <v>57</v>
      </c>
      <c r="H447" s="5">
        <v>0</v>
      </c>
      <c r="I447" s="5" t="s">
        <v>98</v>
      </c>
      <c r="J447" s="5" t="s">
        <v>96</v>
      </c>
      <c r="K447" s="5" t="s">
        <v>100</v>
      </c>
      <c r="L447" s="5">
        <v>1</v>
      </c>
      <c r="M447" s="5">
        <v>1</v>
      </c>
    </row>
    <row r="448" spans="1:13" ht="30" customHeight="1" x14ac:dyDescent="0.35">
      <c r="A448" s="57">
        <v>171</v>
      </c>
      <c r="B448" s="57" t="s">
        <v>6597</v>
      </c>
      <c r="C448" s="57" t="s">
        <v>6598</v>
      </c>
      <c r="D448" s="57" t="s">
        <v>6599</v>
      </c>
      <c r="E448" s="57" t="s">
        <v>6598</v>
      </c>
      <c r="F448" s="4" t="s">
        <v>62</v>
      </c>
      <c r="G448" s="4" t="s">
        <v>51</v>
      </c>
      <c r="H448" s="5" t="s">
        <v>112</v>
      </c>
      <c r="I448" s="5" t="s">
        <v>99</v>
      </c>
      <c r="J448" s="5" t="s">
        <v>97</v>
      </c>
      <c r="K448" s="5" t="s">
        <v>104</v>
      </c>
      <c r="L448" s="5">
        <v>5</v>
      </c>
      <c r="M448" s="57">
        <v>12</v>
      </c>
    </row>
    <row r="449" spans="1:13" ht="30" customHeight="1" x14ac:dyDescent="0.35">
      <c r="A449" s="58"/>
      <c r="B449" s="58"/>
      <c r="C449" s="58"/>
      <c r="D449" s="58"/>
      <c r="E449" s="58"/>
      <c r="F449" s="4" t="s">
        <v>36</v>
      </c>
      <c r="G449" s="4" t="s">
        <v>58</v>
      </c>
      <c r="H449" s="5">
        <v>0</v>
      </c>
      <c r="I449" s="5" t="s">
        <v>99</v>
      </c>
      <c r="J449" s="5" t="s">
        <v>97</v>
      </c>
      <c r="K449" s="5" t="s">
        <v>105</v>
      </c>
      <c r="L449" s="5">
        <v>4</v>
      </c>
      <c r="M449" s="58"/>
    </row>
    <row r="450" spans="1:13" ht="30" customHeight="1" x14ac:dyDescent="0.35">
      <c r="A450" s="59"/>
      <c r="B450" s="59"/>
      <c r="C450" s="59"/>
      <c r="D450" s="59"/>
      <c r="E450" s="59"/>
      <c r="F450" s="8" t="s">
        <v>82</v>
      </c>
      <c r="G450" s="8" t="s">
        <v>26</v>
      </c>
      <c r="H450" s="5">
        <v>0</v>
      </c>
      <c r="I450" s="5" t="s">
        <v>99</v>
      </c>
      <c r="J450" s="5" t="s">
        <v>97</v>
      </c>
      <c r="K450" s="5" t="s">
        <v>100</v>
      </c>
      <c r="L450" s="5">
        <v>3</v>
      </c>
      <c r="M450" s="59"/>
    </row>
    <row r="451" spans="1:13" ht="30" customHeight="1" x14ac:dyDescent="0.35">
      <c r="A451" s="57">
        <v>172</v>
      </c>
      <c r="B451" s="57" t="s">
        <v>6600</v>
      </c>
      <c r="C451" s="57" t="s">
        <v>6601</v>
      </c>
      <c r="D451" s="57" t="s">
        <v>6602</v>
      </c>
      <c r="E451" s="57">
        <v>2003</v>
      </c>
      <c r="F451" s="4" t="s">
        <v>54</v>
      </c>
      <c r="G451" s="4" t="s">
        <v>78</v>
      </c>
      <c r="H451" s="5">
        <v>0</v>
      </c>
      <c r="I451" s="5" t="s">
        <v>98</v>
      </c>
      <c r="J451" s="5" t="s">
        <v>96</v>
      </c>
      <c r="K451" s="5" t="s">
        <v>100</v>
      </c>
      <c r="L451" s="5">
        <v>1</v>
      </c>
      <c r="M451" s="57">
        <v>2</v>
      </c>
    </row>
    <row r="452" spans="1:13" ht="30" customHeight="1" x14ac:dyDescent="0.35">
      <c r="A452" s="59"/>
      <c r="B452" s="59"/>
      <c r="C452" s="59"/>
      <c r="D452" s="59"/>
      <c r="E452" s="59"/>
      <c r="F452" s="5" t="s">
        <v>82</v>
      </c>
      <c r="G452" s="5" t="s">
        <v>9930</v>
      </c>
      <c r="H452" s="5">
        <v>0</v>
      </c>
      <c r="I452" s="5" t="s">
        <v>98</v>
      </c>
      <c r="J452" s="5" t="s">
        <v>96</v>
      </c>
      <c r="K452" s="5" t="s">
        <v>100</v>
      </c>
      <c r="L452" s="5">
        <v>1</v>
      </c>
      <c r="M452" s="59"/>
    </row>
    <row r="453" spans="1:13" ht="30" customHeight="1" x14ac:dyDescent="0.35">
      <c r="A453" s="57">
        <v>173</v>
      </c>
      <c r="B453" s="57" t="s">
        <v>6603</v>
      </c>
      <c r="C453" s="57" t="s">
        <v>6604</v>
      </c>
      <c r="D453" s="57" t="s">
        <v>6605</v>
      </c>
      <c r="E453" s="57" t="s">
        <v>6606</v>
      </c>
      <c r="F453" s="5" t="s">
        <v>54</v>
      </c>
      <c r="G453" s="5" t="s">
        <v>78</v>
      </c>
      <c r="H453" s="5">
        <v>0</v>
      </c>
      <c r="I453" s="5" t="s">
        <v>98</v>
      </c>
      <c r="J453" s="5" t="s">
        <v>97</v>
      </c>
      <c r="K453" s="5" t="s">
        <v>100</v>
      </c>
      <c r="L453" s="5">
        <v>2</v>
      </c>
      <c r="M453" s="57">
        <v>4</v>
      </c>
    </row>
    <row r="454" spans="1:13" ht="30" customHeight="1" x14ac:dyDescent="0.35">
      <c r="A454" s="59"/>
      <c r="B454" s="59"/>
      <c r="C454" s="59"/>
      <c r="D454" s="59"/>
      <c r="E454" s="59"/>
      <c r="F454" s="8" t="s">
        <v>14</v>
      </c>
      <c r="G454" s="8" t="s">
        <v>57</v>
      </c>
      <c r="H454" s="5">
        <v>0</v>
      </c>
      <c r="I454" s="5" t="s">
        <v>99</v>
      </c>
      <c r="J454" s="5" t="s">
        <v>96</v>
      </c>
      <c r="K454" s="5" t="s">
        <v>100</v>
      </c>
      <c r="L454" s="5">
        <v>2</v>
      </c>
      <c r="M454" s="59"/>
    </row>
    <row r="455" spans="1:13" ht="30" customHeight="1" x14ac:dyDescent="0.35">
      <c r="A455" s="57">
        <v>174</v>
      </c>
      <c r="B455" s="57" t="s">
        <v>6607</v>
      </c>
      <c r="C455" s="57" t="s">
        <v>6608</v>
      </c>
      <c r="D455" s="71" t="s">
        <v>6609</v>
      </c>
      <c r="E455" s="57" t="s">
        <v>6608</v>
      </c>
      <c r="F455" s="4" t="s">
        <v>54</v>
      </c>
      <c r="G455" s="4" t="s">
        <v>78</v>
      </c>
      <c r="H455" s="5">
        <v>0</v>
      </c>
      <c r="I455" s="5" t="s">
        <v>98</v>
      </c>
      <c r="J455" s="5" t="s">
        <v>97</v>
      </c>
      <c r="K455" s="5" t="s">
        <v>100</v>
      </c>
      <c r="L455" s="5">
        <v>2</v>
      </c>
      <c r="M455" s="57">
        <v>8</v>
      </c>
    </row>
    <row r="456" spans="1:13" ht="30" customHeight="1" x14ac:dyDescent="0.35">
      <c r="A456" s="58"/>
      <c r="B456" s="58"/>
      <c r="C456" s="58"/>
      <c r="D456" s="72"/>
      <c r="E456" s="58"/>
      <c r="F456" s="8" t="s">
        <v>81</v>
      </c>
      <c r="G456" s="8" t="s">
        <v>24</v>
      </c>
      <c r="H456" s="5" t="s">
        <v>112</v>
      </c>
      <c r="I456" s="5" t="s">
        <v>98</v>
      </c>
      <c r="J456" s="5" t="s">
        <v>97</v>
      </c>
      <c r="K456" s="5" t="s">
        <v>101</v>
      </c>
      <c r="L456" s="5">
        <v>3</v>
      </c>
      <c r="M456" s="58"/>
    </row>
    <row r="457" spans="1:13" ht="30" customHeight="1" x14ac:dyDescent="0.35">
      <c r="A457" s="58"/>
      <c r="B457" s="58"/>
      <c r="C457" s="58"/>
      <c r="D457" s="72"/>
      <c r="E457" s="58"/>
      <c r="F457" s="8" t="s">
        <v>62</v>
      </c>
      <c r="G457" s="8" t="s">
        <v>18</v>
      </c>
      <c r="H457" s="5">
        <v>0</v>
      </c>
      <c r="I457" s="5" t="s">
        <v>98</v>
      </c>
      <c r="J457" s="5" t="s">
        <v>97</v>
      </c>
      <c r="K457" s="5" t="s">
        <v>102</v>
      </c>
      <c r="L457" s="5">
        <v>2</v>
      </c>
      <c r="M457" s="58"/>
    </row>
    <row r="458" spans="1:13" ht="30" customHeight="1" x14ac:dyDescent="0.35">
      <c r="A458" s="59"/>
      <c r="B458" s="59"/>
      <c r="C458" s="59"/>
      <c r="D458" s="76"/>
      <c r="E458" s="59"/>
      <c r="F458" s="5" t="s">
        <v>82</v>
      </c>
      <c r="G458" s="5" t="s">
        <v>9930</v>
      </c>
      <c r="H458" s="5">
        <v>0</v>
      </c>
      <c r="I458" s="5" t="s">
        <v>98</v>
      </c>
      <c r="J458" s="5" t="s">
        <v>96</v>
      </c>
      <c r="K458" s="5" t="s">
        <v>100</v>
      </c>
      <c r="L458" s="5">
        <v>1</v>
      </c>
      <c r="M458" s="59"/>
    </row>
    <row r="459" spans="1:13" ht="30" customHeight="1" x14ac:dyDescent="0.35">
      <c r="A459" s="57">
        <v>175</v>
      </c>
      <c r="B459" s="57" t="s">
        <v>6610</v>
      </c>
      <c r="C459" s="57" t="s">
        <v>6611</v>
      </c>
      <c r="D459" s="57" t="s">
        <v>6612</v>
      </c>
      <c r="E459" s="57" t="s">
        <v>6611</v>
      </c>
      <c r="F459" s="5" t="s">
        <v>36</v>
      </c>
      <c r="G459" s="5" t="s">
        <v>58</v>
      </c>
      <c r="H459" s="5">
        <v>0</v>
      </c>
      <c r="I459" s="5" t="s">
        <v>99</v>
      </c>
      <c r="J459" s="5" t="s">
        <v>97</v>
      </c>
      <c r="K459" s="5" t="s">
        <v>100</v>
      </c>
      <c r="L459" s="5">
        <v>3</v>
      </c>
      <c r="M459" s="57">
        <v>6</v>
      </c>
    </row>
    <row r="460" spans="1:13" ht="30" customHeight="1" x14ac:dyDescent="0.35">
      <c r="A460" s="59"/>
      <c r="B460" s="59"/>
      <c r="C460" s="59"/>
      <c r="D460" s="59"/>
      <c r="E460" s="59"/>
      <c r="F460" s="5" t="s">
        <v>43</v>
      </c>
      <c r="G460" s="5" t="s">
        <v>69</v>
      </c>
      <c r="H460" s="5">
        <v>0</v>
      </c>
      <c r="I460" s="5" t="s">
        <v>99</v>
      </c>
      <c r="J460" s="5" t="s">
        <v>97</v>
      </c>
      <c r="K460" s="5" t="s">
        <v>100</v>
      </c>
      <c r="L460" s="5">
        <v>3</v>
      </c>
      <c r="M460" s="59"/>
    </row>
    <row r="461" spans="1:13" ht="30" customHeight="1" x14ac:dyDescent="0.35">
      <c r="A461" s="57">
        <v>176</v>
      </c>
      <c r="B461" s="57" t="s">
        <v>6613</v>
      </c>
      <c r="C461" s="57" t="s">
        <v>6614</v>
      </c>
      <c r="D461" s="57" t="s">
        <v>6615</v>
      </c>
      <c r="E461" s="57" t="s">
        <v>6616</v>
      </c>
      <c r="F461" s="4" t="s">
        <v>54</v>
      </c>
      <c r="G461" s="4" t="s">
        <v>78</v>
      </c>
      <c r="H461" s="5">
        <v>0</v>
      </c>
      <c r="I461" s="5" t="s">
        <v>98</v>
      </c>
      <c r="J461" s="5" t="s">
        <v>97</v>
      </c>
      <c r="K461" s="5" t="s">
        <v>100</v>
      </c>
      <c r="L461" s="5">
        <v>2</v>
      </c>
      <c r="M461" s="57">
        <v>5</v>
      </c>
    </row>
    <row r="462" spans="1:13" ht="30" customHeight="1" x14ac:dyDescent="0.35">
      <c r="A462" s="59"/>
      <c r="B462" s="59"/>
      <c r="C462" s="59"/>
      <c r="D462" s="59"/>
      <c r="E462" s="59"/>
      <c r="F462" s="8" t="s">
        <v>4</v>
      </c>
      <c r="G462" s="8" t="s">
        <v>65</v>
      </c>
      <c r="H462" s="5">
        <v>0</v>
      </c>
      <c r="I462" s="5" t="s">
        <v>99</v>
      </c>
      <c r="J462" s="5" t="s">
        <v>97</v>
      </c>
      <c r="K462" s="5" t="s">
        <v>100</v>
      </c>
      <c r="L462" s="5">
        <v>3</v>
      </c>
      <c r="M462" s="59"/>
    </row>
    <row r="463" spans="1:13" ht="30" customHeight="1" x14ac:dyDescent="0.35">
      <c r="A463" s="11">
        <v>177</v>
      </c>
      <c r="B463" s="11" t="s">
        <v>6617</v>
      </c>
      <c r="C463" s="11" t="s">
        <v>6618</v>
      </c>
      <c r="D463" s="11" t="s">
        <v>488</v>
      </c>
      <c r="E463" s="11" t="s">
        <v>6618</v>
      </c>
      <c r="F463" s="5" t="s">
        <v>43</v>
      </c>
      <c r="G463" s="5" t="s">
        <v>69</v>
      </c>
      <c r="H463" s="5">
        <v>0</v>
      </c>
      <c r="I463" s="5" t="s">
        <v>99</v>
      </c>
      <c r="J463" s="5" t="s">
        <v>97</v>
      </c>
      <c r="K463" s="5" t="s">
        <v>100</v>
      </c>
      <c r="L463" s="5">
        <v>3</v>
      </c>
      <c r="M463" s="11">
        <v>3</v>
      </c>
    </row>
    <row r="464" spans="1:13" ht="30" customHeight="1" x14ac:dyDescent="0.35">
      <c r="A464" s="57">
        <v>178</v>
      </c>
      <c r="B464" s="57" t="s">
        <v>6619</v>
      </c>
      <c r="C464" s="71" t="s">
        <v>6620</v>
      </c>
      <c r="D464" s="57" t="s">
        <v>6621</v>
      </c>
      <c r="E464" s="57" t="s">
        <v>6622</v>
      </c>
      <c r="F464" s="4" t="s">
        <v>36</v>
      </c>
      <c r="G464" s="4" t="s">
        <v>5</v>
      </c>
      <c r="H464" s="5" t="s">
        <v>112</v>
      </c>
      <c r="I464" s="5" t="s">
        <v>99</v>
      </c>
      <c r="J464" s="5" t="s">
        <v>97</v>
      </c>
      <c r="K464" s="5" t="s">
        <v>101</v>
      </c>
      <c r="L464" s="5">
        <v>4</v>
      </c>
      <c r="M464" s="57">
        <v>16</v>
      </c>
    </row>
    <row r="465" spans="1:13" ht="30" customHeight="1" x14ac:dyDescent="0.35">
      <c r="A465" s="58"/>
      <c r="B465" s="58"/>
      <c r="C465" s="58"/>
      <c r="D465" s="58"/>
      <c r="E465" s="58"/>
      <c r="F465" s="4" t="s">
        <v>62</v>
      </c>
      <c r="G465" s="4" t="s">
        <v>24</v>
      </c>
      <c r="H465" s="5">
        <v>0</v>
      </c>
      <c r="I465" s="5" t="s">
        <v>98</v>
      </c>
      <c r="J465" s="5" t="s">
        <v>97</v>
      </c>
      <c r="K465" s="5" t="s">
        <v>102</v>
      </c>
      <c r="L465" s="5">
        <v>2</v>
      </c>
      <c r="M465" s="58"/>
    </row>
    <row r="466" spans="1:13" ht="30" customHeight="1" x14ac:dyDescent="0.35">
      <c r="A466" s="58"/>
      <c r="B466" s="58"/>
      <c r="C466" s="58"/>
      <c r="D466" s="58"/>
      <c r="E466" s="58"/>
      <c r="F466" s="8" t="s">
        <v>0</v>
      </c>
      <c r="G466" s="8" t="s">
        <v>63</v>
      </c>
      <c r="H466" s="5" t="s">
        <v>113</v>
      </c>
      <c r="I466" s="5" t="s">
        <v>99</v>
      </c>
      <c r="J466" s="5" t="s">
        <v>96</v>
      </c>
      <c r="K466" s="5" t="s">
        <v>104</v>
      </c>
      <c r="L466" s="5">
        <v>4</v>
      </c>
      <c r="M466" s="58"/>
    </row>
    <row r="467" spans="1:13" ht="30" customHeight="1" x14ac:dyDescent="0.35">
      <c r="A467" s="58"/>
      <c r="B467" s="58"/>
      <c r="C467" s="58"/>
      <c r="D467" s="58"/>
      <c r="E467" s="58"/>
      <c r="F467" s="8" t="s">
        <v>20</v>
      </c>
      <c r="G467" s="8" t="s">
        <v>22</v>
      </c>
      <c r="H467" s="5" t="s">
        <v>112</v>
      </c>
      <c r="I467" s="5" t="s">
        <v>99</v>
      </c>
      <c r="J467" s="5" t="s">
        <v>96</v>
      </c>
      <c r="K467" s="5" t="s">
        <v>105</v>
      </c>
      <c r="L467" s="5">
        <v>3</v>
      </c>
      <c r="M467" s="58"/>
    </row>
    <row r="468" spans="1:13" ht="30" customHeight="1" x14ac:dyDescent="0.35">
      <c r="A468" s="59"/>
      <c r="B468" s="59"/>
      <c r="C468" s="59"/>
      <c r="D468" s="59"/>
      <c r="E468" s="59"/>
      <c r="F468" s="8" t="s">
        <v>4</v>
      </c>
      <c r="G468" s="8" t="s">
        <v>65</v>
      </c>
      <c r="H468" s="5">
        <v>0</v>
      </c>
      <c r="I468" s="5" t="s">
        <v>99</v>
      </c>
      <c r="J468" s="5" t="s">
        <v>97</v>
      </c>
      <c r="K468" s="5" t="s">
        <v>106</v>
      </c>
      <c r="L468" s="5">
        <v>3</v>
      </c>
      <c r="M468" s="59"/>
    </row>
    <row r="469" spans="1:13" ht="30" customHeight="1" x14ac:dyDescent="0.35">
      <c r="A469" s="5">
        <v>179</v>
      </c>
      <c r="B469" s="5" t="s">
        <v>6623</v>
      </c>
      <c r="C469" s="5" t="s">
        <v>6624</v>
      </c>
      <c r="D469" s="5" t="s">
        <v>6625</v>
      </c>
      <c r="E469" s="5" t="s">
        <v>6624</v>
      </c>
      <c r="F469" s="5" t="s">
        <v>81</v>
      </c>
      <c r="G469" s="5" t="s">
        <v>52</v>
      </c>
      <c r="H469" s="5">
        <v>0</v>
      </c>
      <c r="I469" s="5" t="s">
        <v>99</v>
      </c>
      <c r="J469" s="5" t="s">
        <v>97</v>
      </c>
      <c r="K469" s="5" t="s">
        <v>100</v>
      </c>
      <c r="L469" s="5">
        <v>3</v>
      </c>
      <c r="M469" s="5">
        <v>3</v>
      </c>
    </row>
    <row r="470" spans="1:13" ht="30" customHeight="1" x14ac:dyDescent="0.35">
      <c r="A470" s="5">
        <v>180</v>
      </c>
      <c r="B470" s="3" t="s">
        <v>6626</v>
      </c>
      <c r="C470" s="3" t="s">
        <v>6627</v>
      </c>
      <c r="D470" s="5" t="s">
        <v>6628</v>
      </c>
      <c r="E470" s="3" t="s">
        <v>6627</v>
      </c>
      <c r="F470" s="5" t="s">
        <v>14</v>
      </c>
      <c r="G470" s="5" t="s">
        <v>57</v>
      </c>
      <c r="H470" s="5">
        <v>0</v>
      </c>
      <c r="I470" s="5" t="s">
        <v>98</v>
      </c>
      <c r="J470" s="5" t="s">
        <v>97</v>
      </c>
      <c r="K470" s="5" t="s">
        <v>100</v>
      </c>
      <c r="L470" s="5">
        <v>2</v>
      </c>
      <c r="M470" s="5">
        <v>2</v>
      </c>
    </row>
    <row r="471" spans="1:13" ht="30" customHeight="1" x14ac:dyDescent="0.35">
      <c r="A471" s="57">
        <v>181</v>
      </c>
      <c r="B471" s="57" t="s">
        <v>6629</v>
      </c>
      <c r="C471" s="57" t="s">
        <v>6630</v>
      </c>
      <c r="D471" s="57" t="s">
        <v>6631</v>
      </c>
      <c r="E471" s="57" t="s">
        <v>6632</v>
      </c>
      <c r="F471" s="4" t="s">
        <v>81</v>
      </c>
      <c r="G471" s="4" t="s">
        <v>80</v>
      </c>
      <c r="H471" s="5" t="s">
        <v>112</v>
      </c>
      <c r="I471" s="5" t="s">
        <v>98</v>
      </c>
      <c r="J471" s="5" t="s">
        <v>96</v>
      </c>
      <c r="K471" s="5" t="s">
        <v>101</v>
      </c>
      <c r="L471" s="5">
        <v>2</v>
      </c>
      <c r="M471" s="57">
        <v>9</v>
      </c>
    </row>
    <row r="472" spans="1:13" ht="30" customHeight="1" x14ac:dyDescent="0.35">
      <c r="A472" s="58"/>
      <c r="B472" s="58"/>
      <c r="C472" s="58"/>
      <c r="D472" s="58"/>
      <c r="E472" s="58"/>
      <c r="F472" s="4" t="s">
        <v>62</v>
      </c>
      <c r="G472" s="4" t="s">
        <v>70</v>
      </c>
      <c r="H472" s="5">
        <v>0</v>
      </c>
      <c r="I472" s="5" t="s">
        <v>98</v>
      </c>
      <c r="J472" s="5" t="s">
        <v>96</v>
      </c>
      <c r="K472" s="5" t="s">
        <v>102</v>
      </c>
      <c r="L472" s="5">
        <v>1</v>
      </c>
      <c r="M472" s="58"/>
    </row>
    <row r="473" spans="1:13" ht="30" customHeight="1" x14ac:dyDescent="0.35">
      <c r="A473" s="58"/>
      <c r="B473" s="58"/>
      <c r="C473" s="58"/>
      <c r="D473" s="58"/>
      <c r="E473" s="58"/>
      <c r="F473" s="8" t="s">
        <v>0</v>
      </c>
      <c r="G473" s="8" t="s">
        <v>9913</v>
      </c>
      <c r="H473" s="5" t="s">
        <v>112</v>
      </c>
      <c r="I473" s="5" t="s">
        <v>99</v>
      </c>
      <c r="J473" s="5" t="s">
        <v>96</v>
      </c>
      <c r="K473" s="5" t="s">
        <v>101</v>
      </c>
      <c r="L473" s="5">
        <v>3</v>
      </c>
      <c r="M473" s="58"/>
    </row>
    <row r="474" spans="1:13" ht="30" customHeight="1" x14ac:dyDescent="0.35">
      <c r="A474" s="59"/>
      <c r="B474" s="59"/>
      <c r="C474" s="59"/>
      <c r="D474" s="59"/>
      <c r="E474" s="59"/>
      <c r="F474" s="8" t="s">
        <v>4</v>
      </c>
      <c r="G474" s="8" t="s">
        <v>37</v>
      </c>
      <c r="H474" s="5">
        <v>0</v>
      </c>
      <c r="I474" s="5" t="s">
        <v>99</v>
      </c>
      <c r="J474" s="5" t="s">
        <v>97</v>
      </c>
      <c r="K474" s="5" t="s">
        <v>102</v>
      </c>
      <c r="L474" s="5">
        <v>3</v>
      </c>
      <c r="M474" s="59"/>
    </row>
    <row r="475" spans="1:13" ht="30" customHeight="1" x14ac:dyDescent="0.35">
      <c r="A475" s="5">
        <v>182</v>
      </c>
      <c r="B475" s="11" t="s">
        <v>6633</v>
      </c>
      <c r="C475" s="11" t="s">
        <v>6634</v>
      </c>
      <c r="D475" s="11" t="s">
        <v>6635</v>
      </c>
      <c r="E475" s="11" t="s">
        <v>6634</v>
      </c>
      <c r="F475" s="5" t="s">
        <v>20</v>
      </c>
      <c r="G475" s="5" t="s">
        <v>30</v>
      </c>
      <c r="H475" s="5">
        <v>0</v>
      </c>
      <c r="I475" s="5" t="s">
        <v>99</v>
      </c>
      <c r="J475" s="5" t="s">
        <v>96</v>
      </c>
      <c r="K475" s="5" t="s">
        <v>100</v>
      </c>
      <c r="L475" s="5">
        <v>2</v>
      </c>
      <c r="M475" s="11">
        <v>2</v>
      </c>
    </row>
    <row r="476" spans="1:13" ht="30" customHeight="1" x14ac:dyDescent="0.35">
      <c r="A476" s="5">
        <v>183</v>
      </c>
      <c r="B476" s="11" t="s">
        <v>6617</v>
      </c>
      <c r="C476" s="11" t="s">
        <v>6618</v>
      </c>
      <c r="D476" s="11" t="s">
        <v>488</v>
      </c>
      <c r="E476" s="11" t="s">
        <v>6618</v>
      </c>
      <c r="F476" s="5" t="s">
        <v>43</v>
      </c>
      <c r="G476" s="5" t="s">
        <v>69</v>
      </c>
      <c r="H476" s="5">
        <v>0</v>
      </c>
      <c r="I476" s="5" t="s">
        <v>99</v>
      </c>
      <c r="J476" s="5" t="s">
        <v>97</v>
      </c>
      <c r="K476" s="5" t="s">
        <v>100</v>
      </c>
      <c r="L476" s="5">
        <v>3</v>
      </c>
      <c r="M476" s="11">
        <v>3</v>
      </c>
    </row>
    <row r="477" spans="1:13" ht="30" customHeight="1" x14ac:dyDescent="0.35">
      <c r="A477" s="57">
        <v>184</v>
      </c>
      <c r="B477" s="57" t="s">
        <v>6636</v>
      </c>
      <c r="C477" s="87" t="s">
        <v>6637</v>
      </c>
      <c r="D477" s="57" t="s">
        <v>6638</v>
      </c>
      <c r="E477" s="57" t="s">
        <v>6639</v>
      </c>
      <c r="F477" s="5" t="s">
        <v>81</v>
      </c>
      <c r="G477" s="5" t="s">
        <v>24</v>
      </c>
      <c r="H477" s="5" t="s">
        <v>113</v>
      </c>
      <c r="I477" s="5" t="s">
        <v>99</v>
      </c>
      <c r="J477" s="5" t="s">
        <v>96</v>
      </c>
      <c r="K477" s="5" t="s">
        <v>104</v>
      </c>
      <c r="L477" s="5">
        <v>4</v>
      </c>
      <c r="M477" s="57">
        <v>10</v>
      </c>
    </row>
    <row r="478" spans="1:13" ht="30" customHeight="1" x14ac:dyDescent="0.35">
      <c r="A478" s="58"/>
      <c r="B478" s="58"/>
      <c r="C478" s="88"/>
      <c r="D478" s="58"/>
      <c r="E478" s="58"/>
      <c r="F478" s="5" t="s">
        <v>54</v>
      </c>
      <c r="G478" s="5" t="s">
        <v>24</v>
      </c>
      <c r="H478" s="5" t="s">
        <v>112</v>
      </c>
      <c r="I478" s="5" t="s">
        <v>99</v>
      </c>
      <c r="J478" s="5" t="s">
        <v>97</v>
      </c>
      <c r="K478" s="5" t="s">
        <v>105</v>
      </c>
      <c r="L478" s="5">
        <v>4</v>
      </c>
      <c r="M478" s="58"/>
    </row>
    <row r="479" spans="1:13" ht="30" customHeight="1" x14ac:dyDescent="0.35">
      <c r="A479" s="59"/>
      <c r="B479" s="59"/>
      <c r="C479" s="59"/>
      <c r="D479" s="59"/>
      <c r="E479" s="59"/>
      <c r="F479" s="4" t="s">
        <v>9</v>
      </c>
      <c r="G479" s="4" t="s">
        <v>9911</v>
      </c>
      <c r="H479" s="5">
        <v>0</v>
      </c>
      <c r="I479" s="5" t="s">
        <v>99</v>
      </c>
      <c r="J479" s="5" t="s">
        <v>96</v>
      </c>
      <c r="K479" s="5" t="s">
        <v>106</v>
      </c>
      <c r="L479" s="5">
        <v>2</v>
      </c>
      <c r="M479" s="59"/>
    </row>
    <row r="480" spans="1:13" ht="30" customHeight="1" x14ac:dyDescent="0.35">
      <c r="A480" s="57">
        <v>185</v>
      </c>
      <c r="B480" s="57" t="s">
        <v>6640</v>
      </c>
      <c r="C480" s="57" t="s">
        <v>6641</v>
      </c>
      <c r="D480" s="57" t="s">
        <v>6642</v>
      </c>
      <c r="E480" s="57" t="s">
        <v>6641</v>
      </c>
      <c r="F480" s="4" t="s">
        <v>62</v>
      </c>
      <c r="G480" s="4" t="s">
        <v>70</v>
      </c>
      <c r="H480" s="5">
        <v>0</v>
      </c>
      <c r="I480" s="5" t="s">
        <v>98</v>
      </c>
      <c r="J480" s="5" t="s">
        <v>96</v>
      </c>
      <c r="K480" s="5" t="s">
        <v>100</v>
      </c>
      <c r="L480" s="5">
        <v>1</v>
      </c>
      <c r="M480" s="57">
        <v>5</v>
      </c>
    </row>
    <row r="481" spans="1:13" ht="30" customHeight="1" x14ac:dyDescent="0.35">
      <c r="A481" s="58"/>
      <c r="B481" s="58"/>
      <c r="C481" s="58"/>
      <c r="D481" s="58"/>
      <c r="E481" s="58"/>
      <c r="F481" s="8" t="s">
        <v>4</v>
      </c>
      <c r="G481" s="8" t="s">
        <v>65</v>
      </c>
      <c r="H481" s="5">
        <v>0</v>
      </c>
      <c r="I481" s="5" t="s">
        <v>99</v>
      </c>
      <c r="J481" s="5" t="s">
        <v>97</v>
      </c>
      <c r="K481" s="5" t="s">
        <v>100</v>
      </c>
      <c r="L481" s="5">
        <v>3</v>
      </c>
      <c r="M481" s="58"/>
    </row>
    <row r="482" spans="1:13" ht="30" customHeight="1" x14ac:dyDescent="0.35">
      <c r="A482" s="59"/>
      <c r="B482" s="59"/>
      <c r="C482" s="59"/>
      <c r="D482" s="59"/>
      <c r="E482" s="59"/>
      <c r="F482" s="5" t="s">
        <v>82</v>
      </c>
      <c r="G482" s="5" t="s">
        <v>9930</v>
      </c>
      <c r="H482" s="5">
        <v>0</v>
      </c>
      <c r="I482" s="5" t="s">
        <v>98</v>
      </c>
      <c r="J482" s="5" t="s">
        <v>96</v>
      </c>
      <c r="K482" s="5" t="s">
        <v>100</v>
      </c>
      <c r="L482" s="5">
        <v>1</v>
      </c>
      <c r="M482" s="59"/>
    </row>
    <row r="483" spans="1:13" ht="30" customHeight="1" x14ac:dyDescent="0.35">
      <c r="A483" s="5">
        <v>186</v>
      </c>
      <c r="B483" s="5" t="s">
        <v>6643</v>
      </c>
      <c r="C483" s="5" t="s">
        <v>6644</v>
      </c>
      <c r="D483" s="5" t="s">
        <v>6645</v>
      </c>
      <c r="E483" s="5" t="s">
        <v>6644</v>
      </c>
      <c r="F483" s="5" t="s">
        <v>54</v>
      </c>
      <c r="G483" s="5" t="s">
        <v>24</v>
      </c>
      <c r="H483" s="5"/>
      <c r="I483" s="5" t="s">
        <v>98</v>
      </c>
      <c r="J483" s="5" t="s">
        <v>97</v>
      </c>
      <c r="K483" s="5" t="s">
        <v>100</v>
      </c>
      <c r="L483" s="5">
        <v>2</v>
      </c>
      <c r="M483" s="5">
        <v>2</v>
      </c>
    </row>
    <row r="484" spans="1:13" ht="30" customHeight="1" x14ac:dyDescent="0.35">
      <c r="A484" s="57">
        <v>187</v>
      </c>
      <c r="B484" s="71" t="s">
        <v>6646</v>
      </c>
      <c r="C484" s="111" t="s">
        <v>6647</v>
      </c>
      <c r="D484" s="71" t="s">
        <v>6648</v>
      </c>
      <c r="E484" s="111" t="s">
        <v>6647</v>
      </c>
      <c r="F484" s="4" t="s">
        <v>4</v>
      </c>
      <c r="G484" s="4" t="s">
        <v>65</v>
      </c>
      <c r="H484" s="5">
        <v>0</v>
      </c>
      <c r="I484" s="5" t="s">
        <v>98</v>
      </c>
      <c r="J484" s="5" t="s">
        <v>97</v>
      </c>
      <c r="K484" s="5" t="s">
        <v>100</v>
      </c>
      <c r="L484" s="5">
        <v>2</v>
      </c>
      <c r="M484" s="57">
        <v>5</v>
      </c>
    </row>
    <row r="485" spans="1:13" ht="30" customHeight="1" x14ac:dyDescent="0.35">
      <c r="A485" s="58"/>
      <c r="B485" s="72"/>
      <c r="C485" s="112"/>
      <c r="D485" s="72"/>
      <c r="E485" s="112"/>
      <c r="F485" s="5" t="s">
        <v>82</v>
      </c>
      <c r="G485" s="5" t="s">
        <v>35</v>
      </c>
      <c r="H485" s="5">
        <v>0</v>
      </c>
      <c r="I485" s="5" t="s">
        <v>98</v>
      </c>
      <c r="J485" s="5" t="s">
        <v>97</v>
      </c>
      <c r="K485" s="5" t="s">
        <v>100</v>
      </c>
      <c r="L485" s="5">
        <v>2</v>
      </c>
      <c r="M485" s="58"/>
    </row>
    <row r="486" spans="1:13" ht="30" customHeight="1" x14ac:dyDescent="0.35">
      <c r="A486" s="59"/>
      <c r="B486" s="59"/>
      <c r="C486" s="59"/>
      <c r="D486" s="59"/>
      <c r="E486" s="59"/>
      <c r="F486" s="5" t="s">
        <v>82</v>
      </c>
      <c r="G486" s="5" t="s">
        <v>9930</v>
      </c>
      <c r="H486" s="5">
        <v>0</v>
      </c>
      <c r="I486" s="5" t="s">
        <v>98</v>
      </c>
      <c r="J486" s="5" t="s">
        <v>96</v>
      </c>
      <c r="K486" s="5" t="s">
        <v>100</v>
      </c>
      <c r="L486" s="5">
        <v>1</v>
      </c>
      <c r="M486" s="59"/>
    </row>
    <row r="487" spans="1:13" ht="30" customHeight="1" x14ac:dyDescent="0.35">
      <c r="A487" s="5">
        <v>188</v>
      </c>
      <c r="B487" s="5" t="s">
        <v>6649</v>
      </c>
      <c r="C487" s="5" t="s">
        <v>6650</v>
      </c>
      <c r="D487" s="5" t="s">
        <v>6651</v>
      </c>
      <c r="E487" s="5" t="s">
        <v>6652</v>
      </c>
      <c r="F487" s="5" t="s">
        <v>81</v>
      </c>
      <c r="G487" s="5" t="s">
        <v>24</v>
      </c>
      <c r="H487" s="5">
        <v>0</v>
      </c>
      <c r="I487" s="5" t="s">
        <v>98</v>
      </c>
      <c r="J487" s="5" t="s">
        <v>96</v>
      </c>
      <c r="K487" s="5" t="s">
        <v>100</v>
      </c>
      <c r="L487" s="5">
        <v>1</v>
      </c>
      <c r="M487" s="5">
        <v>1</v>
      </c>
    </row>
    <row r="488" spans="1:13" ht="30" customHeight="1" x14ac:dyDescent="0.35">
      <c r="A488" s="57">
        <v>189</v>
      </c>
      <c r="B488" s="57" t="s">
        <v>6653</v>
      </c>
      <c r="C488" s="57" t="s">
        <v>6654</v>
      </c>
      <c r="D488" s="57" t="s">
        <v>6655</v>
      </c>
      <c r="E488" s="57" t="s">
        <v>6656</v>
      </c>
      <c r="F488" s="4" t="s">
        <v>81</v>
      </c>
      <c r="G488" s="4" t="s">
        <v>24</v>
      </c>
      <c r="H488" s="5">
        <v>0</v>
      </c>
      <c r="I488" s="5" t="s">
        <v>98</v>
      </c>
      <c r="J488" s="5" t="s">
        <v>96</v>
      </c>
      <c r="K488" s="5" t="s">
        <v>100</v>
      </c>
      <c r="L488" s="5">
        <v>1</v>
      </c>
      <c r="M488" s="57">
        <v>2</v>
      </c>
    </row>
    <row r="489" spans="1:13" ht="30" customHeight="1" x14ac:dyDescent="0.35">
      <c r="A489" s="59"/>
      <c r="B489" s="59"/>
      <c r="C489" s="59"/>
      <c r="D489" s="59"/>
      <c r="E489" s="59"/>
      <c r="F489" s="8" t="s">
        <v>14</v>
      </c>
      <c r="G489" s="8" t="s">
        <v>57</v>
      </c>
      <c r="H489" s="5">
        <v>0</v>
      </c>
      <c r="I489" s="5" t="s">
        <v>98</v>
      </c>
      <c r="J489" s="5" t="s">
        <v>96</v>
      </c>
      <c r="K489" s="5" t="s">
        <v>100</v>
      </c>
      <c r="L489" s="5">
        <v>1</v>
      </c>
      <c r="M489" s="59"/>
    </row>
    <row r="490" spans="1:13" ht="30" customHeight="1" x14ac:dyDescent="0.35">
      <c r="A490" s="57">
        <v>190</v>
      </c>
      <c r="B490" s="57" t="s">
        <v>6657</v>
      </c>
      <c r="C490" s="57" t="s">
        <v>6658</v>
      </c>
      <c r="D490" s="57" t="s">
        <v>488</v>
      </c>
      <c r="E490" s="57" t="s">
        <v>6658</v>
      </c>
      <c r="F490" s="5" t="s">
        <v>43</v>
      </c>
      <c r="G490" s="5" t="s">
        <v>78</v>
      </c>
      <c r="H490" s="5" t="s">
        <v>112</v>
      </c>
      <c r="I490" s="5" t="s">
        <v>99</v>
      </c>
      <c r="J490" s="5" t="s">
        <v>96</v>
      </c>
      <c r="K490" s="5" t="s">
        <v>101</v>
      </c>
      <c r="L490" s="5">
        <v>3</v>
      </c>
      <c r="M490" s="57">
        <v>4</v>
      </c>
    </row>
    <row r="491" spans="1:13" ht="30" customHeight="1" x14ac:dyDescent="0.35">
      <c r="A491" s="59"/>
      <c r="B491" s="59"/>
      <c r="C491" s="59"/>
      <c r="D491" s="59"/>
      <c r="E491" s="59"/>
      <c r="F491" s="5" t="s">
        <v>7</v>
      </c>
      <c r="G491" s="5" t="s">
        <v>74</v>
      </c>
      <c r="H491" s="5">
        <v>0</v>
      </c>
      <c r="I491" s="5" t="s">
        <v>98</v>
      </c>
      <c r="J491" s="5" t="s">
        <v>96</v>
      </c>
      <c r="K491" s="5" t="s">
        <v>102</v>
      </c>
      <c r="L491" s="5">
        <v>1</v>
      </c>
      <c r="M491" s="59"/>
    </row>
    <row r="492" spans="1:13" ht="30" customHeight="1" x14ac:dyDescent="0.35">
      <c r="A492" s="57">
        <v>191</v>
      </c>
      <c r="B492" s="57" t="s">
        <v>6659</v>
      </c>
      <c r="C492" s="57" t="s">
        <v>6660</v>
      </c>
      <c r="D492" s="57" t="s">
        <v>488</v>
      </c>
      <c r="E492" s="57" t="s">
        <v>6661</v>
      </c>
      <c r="F492" s="4" t="s">
        <v>43</v>
      </c>
      <c r="G492" s="4" t="s">
        <v>69</v>
      </c>
      <c r="H492" s="5">
        <v>0</v>
      </c>
      <c r="I492" s="5" t="s">
        <v>99</v>
      </c>
      <c r="J492" s="5" t="s">
        <v>97</v>
      </c>
      <c r="K492" s="5" t="s">
        <v>100</v>
      </c>
      <c r="L492" s="5">
        <v>3</v>
      </c>
      <c r="M492" s="57">
        <v>7</v>
      </c>
    </row>
    <row r="493" spans="1:13" ht="30" customHeight="1" x14ac:dyDescent="0.35">
      <c r="A493" s="58"/>
      <c r="B493" s="58"/>
      <c r="C493" s="58"/>
      <c r="D493" s="58"/>
      <c r="E493" s="58"/>
      <c r="F493" s="8" t="s">
        <v>43</v>
      </c>
      <c r="G493" s="8" t="s">
        <v>78</v>
      </c>
      <c r="H493" s="5" t="s">
        <v>112</v>
      </c>
      <c r="I493" s="5" t="s">
        <v>98</v>
      </c>
      <c r="J493" s="5" t="s">
        <v>96</v>
      </c>
      <c r="K493" s="5" t="s">
        <v>101</v>
      </c>
      <c r="L493" s="5">
        <v>2</v>
      </c>
      <c r="M493" s="58"/>
    </row>
    <row r="494" spans="1:13" ht="30" customHeight="1" x14ac:dyDescent="0.35">
      <c r="A494" s="59"/>
      <c r="B494" s="59"/>
      <c r="C494" s="59"/>
      <c r="D494" s="59"/>
      <c r="E494" s="59"/>
      <c r="F494" s="8" t="s">
        <v>7</v>
      </c>
      <c r="G494" s="8" t="s">
        <v>74</v>
      </c>
      <c r="H494" s="5">
        <v>0</v>
      </c>
      <c r="I494" s="5" t="s">
        <v>99</v>
      </c>
      <c r="J494" s="5" t="s">
        <v>96</v>
      </c>
      <c r="K494" s="5" t="s">
        <v>102</v>
      </c>
      <c r="L494" s="5">
        <v>2</v>
      </c>
      <c r="M494" s="59"/>
    </row>
    <row r="495" spans="1:13" ht="30" customHeight="1" x14ac:dyDescent="0.35">
      <c r="A495" s="57">
        <v>192</v>
      </c>
      <c r="B495" s="57" t="s">
        <v>6662</v>
      </c>
      <c r="C495" s="57" t="s">
        <v>6663</v>
      </c>
      <c r="D495" s="57" t="s">
        <v>6664</v>
      </c>
      <c r="E495" s="57" t="s">
        <v>6665</v>
      </c>
      <c r="F495" s="4" t="s">
        <v>81</v>
      </c>
      <c r="G495" s="4" t="s">
        <v>24</v>
      </c>
      <c r="H495" s="5" t="s">
        <v>112</v>
      </c>
      <c r="I495" s="5" t="s">
        <v>98</v>
      </c>
      <c r="J495" s="5" t="s">
        <v>97</v>
      </c>
      <c r="K495" s="5" t="s">
        <v>101</v>
      </c>
      <c r="L495" s="5">
        <v>3</v>
      </c>
      <c r="M495" s="57">
        <v>8</v>
      </c>
    </row>
    <row r="496" spans="1:13" ht="30" customHeight="1" x14ac:dyDescent="0.35">
      <c r="A496" s="58"/>
      <c r="B496" s="58"/>
      <c r="C496" s="58"/>
      <c r="D496" s="58"/>
      <c r="E496" s="58"/>
      <c r="F496" s="4" t="s">
        <v>62</v>
      </c>
      <c r="G496" s="4" t="s">
        <v>24</v>
      </c>
      <c r="H496" s="5">
        <v>0</v>
      </c>
      <c r="I496" s="5" t="s">
        <v>98</v>
      </c>
      <c r="J496" s="5" t="s">
        <v>97</v>
      </c>
      <c r="K496" s="5" t="s">
        <v>102</v>
      </c>
      <c r="L496" s="5">
        <v>2</v>
      </c>
      <c r="M496" s="58"/>
    </row>
    <row r="497" spans="1:13" ht="30" customHeight="1" x14ac:dyDescent="0.35">
      <c r="A497" s="58"/>
      <c r="B497" s="58"/>
      <c r="C497" s="58"/>
      <c r="D497" s="58"/>
      <c r="E497" s="58"/>
      <c r="F497" s="8" t="s">
        <v>43</v>
      </c>
      <c r="G497" s="8" t="s">
        <v>69</v>
      </c>
      <c r="H497" s="5">
        <v>0</v>
      </c>
      <c r="I497" s="5" t="s">
        <v>98</v>
      </c>
      <c r="J497" s="5" t="s">
        <v>97</v>
      </c>
      <c r="K497" s="5" t="s">
        <v>100</v>
      </c>
      <c r="L497" s="5">
        <v>2</v>
      </c>
      <c r="M497" s="58"/>
    </row>
    <row r="498" spans="1:13" ht="30" customHeight="1" x14ac:dyDescent="0.35">
      <c r="A498" s="59"/>
      <c r="B498" s="59"/>
      <c r="C498" s="59"/>
      <c r="D498" s="59"/>
      <c r="E498" s="59"/>
      <c r="F498" s="5" t="s">
        <v>82</v>
      </c>
      <c r="G498" s="5" t="s">
        <v>9930</v>
      </c>
      <c r="H498" s="5">
        <v>0</v>
      </c>
      <c r="I498" s="5" t="s">
        <v>98</v>
      </c>
      <c r="J498" s="5" t="s">
        <v>96</v>
      </c>
      <c r="K498" s="5" t="s">
        <v>100</v>
      </c>
      <c r="L498" s="5">
        <v>1</v>
      </c>
      <c r="M498" s="59"/>
    </row>
    <row r="499" spans="1:13" ht="30" customHeight="1" x14ac:dyDescent="0.35">
      <c r="A499" s="57">
        <v>193</v>
      </c>
      <c r="B499" s="57" t="s">
        <v>6666</v>
      </c>
      <c r="C499" s="57" t="s">
        <v>6667</v>
      </c>
      <c r="D499" s="57" t="s">
        <v>6668</v>
      </c>
      <c r="E499" s="57" t="s">
        <v>6669</v>
      </c>
      <c r="F499" s="4" t="s">
        <v>0</v>
      </c>
      <c r="G499" s="4" t="s">
        <v>63</v>
      </c>
      <c r="H499" s="5" t="s">
        <v>113</v>
      </c>
      <c r="I499" s="5" t="s">
        <v>99</v>
      </c>
      <c r="J499" s="5" t="s">
        <v>96</v>
      </c>
      <c r="K499" s="5" t="s">
        <v>104</v>
      </c>
      <c r="L499" s="5">
        <v>4</v>
      </c>
      <c r="M499" s="57">
        <v>13</v>
      </c>
    </row>
    <row r="500" spans="1:13" ht="30" customHeight="1" x14ac:dyDescent="0.35">
      <c r="A500" s="58"/>
      <c r="B500" s="58"/>
      <c r="C500" s="58"/>
      <c r="D500" s="58"/>
      <c r="E500" s="58"/>
      <c r="F500" s="4" t="s">
        <v>20</v>
      </c>
      <c r="G500" s="4" t="s">
        <v>22</v>
      </c>
      <c r="H500" s="5" t="s">
        <v>112</v>
      </c>
      <c r="I500" s="5" t="s">
        <v>99</v>
      </c>
      <c r="J500" s="5" t="s">
        <v>96</v>
      </c>
      <c r="K500" s="5" t="s">
        <v>105</v>
      </c>
      <c r="L500" s="5">
        <v>3</v>
      </c>
      <c r="M500" s="58"/>
    </row>
    <row r="501" spans="1:13" ht="30" customHeight="1" x14ac:dyDescent="0.35">
      <c r="A501" s="58"/>
      <c r="B501" s="58"/>
      <c r="C501" s="58"/>
      <c r="D501" s="58"/>
      <c r="E501" s="58"/>
      <c r="F501" s="4" t="s">
        <v>4</v>
      </c>
      <c r="G501" s="4" t="s">
        <v>15</v>
      </c>
      <c r="H501" s="5">
        <v>0</v>
      </c>
      <c r="I501" s="5" t="s">
        <v>99</v>
      </c>
      <c r="J501" s="5" t="s">
        <v>96</v>
      </c>
      <c r="K501" s="5" t="s">
        <v>106</v>
      </c>
      <c r="L501" s="5">
        <v>2</v>
      </c>
      <c r="M501" s="58"/>
    </row>
    <row r="502" spans="1:13" ht="30" customHeight="1" x14ac:dyDescent="0.35">
      <c r="A502" s="58"/>
      <c r="B502" s="58"/>
      <c r="C502" s="58"/>
      <c r="D502" s="58"/>
      <c r="E502" s="58"/>
      <c r="F502" s="8" t="s">
        <v>4</v>
      </c>
      <c r="G502" s="8" t="s">
        <v>37</v>
      </c>
      <c r="H502" s="5">
        <v>0</v>
      </c>
      <c r="I502" s="5" t="s">
        <v>98</v>
      </c>
      <c r="J502" s="5" t="s">
        <v>97</v>
      </c>
      <c r="K502" s="5" t="s">
        <v>100</v>
      </c>
      <c r="L502" s="5">
        <v>2</v>
      </c>
      <c r="M502" s="58"/>
    </row>
    <row r="503" spans="1:13" ht="30" customHeight="1" x14ac:dyDescent="0.35">
      <c r="A503" s="59"/>
      <c r="B503" s="59"/>
      <c r="C503" s="59"/>
      <c r="D503" s="59"/>
      <c r="E503" s="59"/>
      <c r="F503" s="6" t="s">
        <v>9</v>
      </c>
      <c r="G503" s="6" t="s">
        <v>9911</v>
      </c>
      <c r="H503" s="5">
        <v>0</v>
      </c>
      <c r="I503" s="5" t="s">
        <v>99</v>
      </c>
      <c r="J503" s="5" t="s">
        <v>96</v>
      </c>
      <c r="K503" s="5" t="s">
        <v>100</v>
      </c>
      <c r="L503" s="5">
        <v>2</v>
      </c>
      <c r="M503" s="59"/>
    </row>
    <row r="504" spans="1:13" ht="30" customHeight="1" x14ac:dyDescent="0.35">
      <c r="A504" s="57">
        <v>194</v>
      </c>
      <c r="B504" s="57" t="s">
        <v>6670</v>
      </c>
      <c r="C504" s="57" t="s">
        <v>6671</v>
      </c>
      <c r="D504" s="71" t="s">
        <v>6672</v>
      </c>
      <c r="E504" s="57" t="s">
        <v>6671</v>
      </c>
      <c r="F504" s="4" t="s">
        <v>81</v>
      </c>
      <c r="G504" s="4" t="s">
        <v>24</v>
      </c>
      <c r="H504" s="5" t="s">
        <v>112</v>
      </c>
      <c r="I504" s="5" t="s">
        <v>98</v>
      </c>
      <c r="J504" s="5" t="s">
        <v>97</v>
      </c>
      <c r="K504" s="5" t="s">
        <v>101</v>
      </c>
      <c r="L504" s="5">
        <v>3</v>
      </c>
      <c r="M504" s="57">
        <v>5</v>
      </c>
    </row>
    <row r="505" spans="1:13" ht="30" customHeight="1" x14ac:dyDescent="0.35">
      <c r="A505" s="59"/>
      <c r="B505" s="59"/>
      <c r="C505" s="59"/>
      <c r="D505" s="76"/>
      <c r="E505" s="59"/>
      <c r="F505" s="8" t="s">
        <v>82</v>
      </c>
      <c r="G505" s="8" t="s">
        <v>19</v>
      </c>
      <c r="H505" s="5">
        <v>0</v>
      </c>
      <c r="I505" s="5" t="s">
        <v>98</v>
      </c>
      <c r="J505" s="5" t="s">
        <v>97</v>
      </c>
      <c r="K505" s="5" t="s">
        <v>102</v>
      </c>
      <c r="L505" s="5">
        <v>2</v>
      </c>
      <c r="M505" s="59"/>
    </row>
    <row r="506" spans="1:13" ht="30" customHeight="1" x14ac:dyDescent="0.35">
      <c r="A506" s="57">
        <v>195</v>
      </c>
      <c r="B506" s="57" t="s">
        <v>6673</v>
      </c>
      <c r="C506" s="57" t="s">
        <v>6674</v>
      </c>
      <c r="D506" s="57" t="s">
        <v>6675</v>
      </c>
      <c r="E506" s="57" t="s">
        <v>6674</v>
      </c>
      <c r="F506" s="4" t="s">
        <v>7</v>
      </c>
      <c r="G506" s="4" t="s">
        <v>74</v>
      </c>
      <c r="H506" s="5">
        <v>0</v>
      </c>
      <c r="I506" s="5" t="s">
        <v>99</v>
      </c>
      <c r="J506" s="5" t="s">
        <v>96</v>
      </c>
      <c r="K506" s="5" t="s">
        <v>100</v>
      </c>
      <c r="L506" s="5">
        <v>2</v>
      </c>
      <c r="M506" s="57">
        <v>3</v>
      </c>
    </row>
    <row r="507" spans="1:13" ht="30" customHeight="1" x14ac:dyDescent="0.35">
      <c r="A507" s="59"/>
      <c r="B507" s="59"/>
      <c r="C507" s="59"/>
      <c r="D507" s="59"/>
      <c r="E507" s="59"/>
      <c r="F507" s="8" t="s">
        <v>81</v>
      </c>
      <c r="G507" s="8" t="s">
        <v>24</v>
      </c>
      <c r="H507" s="5">
        <v>0</v>
      </c>
      <c r="I507" s="5" t="s">
        <v>98</v>
      </c>
      <c r="J507" s="5" t="s">
        <v>96</v>
      </c>
      <c r="K507" s="5" t="s">
        <v>100</v>
      </c>
      <c r="L507" s="5">
        <v>1</v>
      </c>
      <c r="M507" s="59"/>
    </row>
    <row r="508" spans="1:13" ht="30" customHeight="1" x14ac:dyDescent="0.35">
      <c r="A508" s="57">
        <v>196</v>
      </c>
      <c r="B508" s="57" t="s">
        <v>6676</v>
      </c>
      <c r="C508" s="71" t="s">
        <v>6677</v>
      </c>
      <c r="D508" s="57" t="s">
        <v>6678</v>
      </c>
      <c r="E508" s="71" t="s">
        <v>6679</v>
      </c>
      <c r="F508" s="4" t="s">
        <v>54</v>
      </c>
      <c r="G508" s="4" t="s">
        <v>69</v>
      </c>
      <c r="H508" s="5">
        <v>0</v>
      </c>
      <c r="I508" s="5" t="s">
        <v>98</v>
      </c>
      <c r="J508" s="5" t="s">
        <v>97</v>
      </c>
      <c r="K508" s="5" t="s">
        <v>100</v>
      </c>
      <c r="L508" s="5">
        <v>2</v>
      </c>
      <c r="M508" s="57">
        <v>24</v>
      </c>
    </row>
    <row r="509" spans="1:13" ht="30" customHeight="1" x14ac:dyDescent="0.35">
      <c r="A509" s="58"/>
      <c r="B509" s="58"/>
      <c r="C509" s="72"/>
      <c r="D509" s="58"/>
      <c r="E509" s="72"/>
      <c r="F509" s="8" t="s">
        <v>54</v>
      </c>
      <c r="G509" s="8" t="s">
        <v>78</v>
      </c>
      <c r="H509" s="5" t="s">
        <v>113</v>
      </c>
      <c r="I509" s="5" t="s">
        <v>99</v>
      </c>
      <c r="J509" s="5" t="s">
        <v>96</v>
      </c>
      <c r="K509" s="5" t="s">
        <v>104</v>
      </c>
      <c r="L509" s="5">
        <v>4</v>
      </c>
      <c r="M509" s="58"/>
    </row>
    <row r="510" spans="1:13" ht="30" customHeight="1" x14ac:dyDescent="0.35">
      <c r="A510" s="58"/>
      <c r="B510" s="58"/>
      <c r="C510" s="72"/>
      <c r="D510" s="58"/>
      <c r="E510" s="72"/>
      <c r="F510" s="8" t="s">
        <v>0</v>
      </c>
      <c r="G510" s="8" t="s">
        <v>63</v>
      </c>
      <c r="H510" s="5" t="s">
        <v>112</v>
      </c>
      <c r="I510" s="5" t="s">
        <v>99</v>
      </c>
      <c r="J510" s="5" t="s">
        <v>96</v>
      </c>
      <c r="K510" s="5" t="s">
        <v>105</v>
      </c>
      <c r="L510" s="5">
        <v>3</v>
      </c>
      <c r="M510" s="58"/>
    </row>
    <row r="511" spans="1:13" ht="30" customHeight="1" x14ac:dyDescent="0.35">
      <c r="A511" s="58"/>
      <c r="B511" s="58"/>
      <c r="C511" s="72"/>
      <c r="D511" s="58"/>
      <c r="E511" s="72"/>
      <c r="F511" s="8" t="s">
        <v>20</v>
      </c>
      <c r="G511" s="8" t="s">
        <v>22</v>
      </c>
      <c r="H511" s="5">
        <v>0</v>
      </c>
      <c r="I511" s="5" t="s">
        <v>99</v>
      </c>
      <c r="J511" s="5" t="s">
        <v>97</v>
      </c>
      <c r="K511" s="5" t="s">
        <v>106</v>
      </c>
      <c r="L511" s="5">
        <v>3</v>
      </c>
      <c r="M511" s="58"/>
    </row>
    <row r="512" spans="1:13" ht="30" customHeight="1" x14ac:dyDescent="0.35">
      <c r="A512" s="58"/>
      <c r="B512" s="58"/>
      <c r="C512" s="72"/>
      <c r="D512" s="58"/>
      <c r="E512" s="72"/>
      <c r="F512" s="6" t="s">
        <v>81</v>
      </c>
      <c r="G512" s="6" t="s">
        <v>24</v>
      </c>
      <c r="H512" s="5" t="s">
        <v>115</v>
      </c>
      <c r="I512" s="5" t="s">
        <v>99</v>
      </c>
      <c r="J512" s="5" t="s">
        <v>96</v>
      </c>
      <c r="K512" s="5" t="s">
        <v>103</v>
      </c>
      <c r="L512" s="5">
        <v>5</v>
      </c>
      <c r="M512" s="58"/>
    </row>
    <row r="513" spans="1:13" ht="30" customHeight="1" x14ac:dyDescent="0.35">
      <c r="A513" s="58"/>
      <c r="B513" s="58"/>
      <c r="C513" s="72"/>
      <c r="D513" s="58"/>
      <c r="E513" s="72"/>
      <c r="F513" s="6" t="s">
        <v>62</v>
      </c>
      <c r="G513" s="6" t="s">
        <v>24</v>
      </c>
      <c r="H513" s="5" t="s">
        <v>113</v>
      </c>
      <c r="I513" s="5" t="s">
        <v>99</v>
      </c>
      <c r="J513" s="5" t="s">
        <v>96</v>
      </c>
      <c r="K513" s="5" t="s">
        <v>104</v>
      </c>
      <c r="L513" s="5">
        <v>4</v>
      </c>
      <c r="M513" s="58"/>
    </row>
    <row r="514" spans="1:13" ht="30" customHeight="1" x14ac:dyDescent="0.35">
      <c r="A514" s="58"/>
      <c r="B514" s="58"/>
      <c r="C514" s="72"/>
      <c r="D514" s="58"/>
      <c r="E514" s="72"/>
      <c r="F514" s="6" t="s">
        <v>14</v>
      </c>
      <c r="G514" s="6" t="s">
        <v>9869</v>
      </c>
      <c r="H514" s="5" t="s">
        <v>112</v>
      </c>
      <c r="I514" s="5" t="s">
        <v>98</v>
      </c>
      <c r="J514" s="5" t="s">
        <v>96</v>
      </c>
      <c r="K514" s="5" t="s">
        <v>105</v>
      </c>
      <c r="L514" s="5">
        <v>2</v>
      </c>
      <c r="M514" s="58"/>
    </row>
    <row r="515" spans="1:13" ht="30" customHeight="1" x14ac:dyDescent="0.35">
      <c r="A515" s="59"/>
      <c r="B515" s="59"/>
      <c r="C515" s="76"/>
      <c r="D515" s="59"/>
      <c r="E515" s="76"/>
      <c r="F515" s="6" t="s">
        <v>20</v>
      </c>
      <c r="G515" s="6" t="s">
        <v>9871</v>
      </c>
      <c r="H515" s="5">
        <v>0</v>
      </c>
      <c r="I515" s="5" t="s">
        <v>98</v>
      </c>
      <c r="J515" s="5" t="s">
        <v>96</v>
      </c>
      <c r="K515" s="5" t="s">
        <v>106</v>
      </c>
      <c r="L515" s="5">
        <v>1</v>
      </c>
      <c r="M515" s="59"/>
    </row>
    <row r="516" spans="1:13" ht="30" customHeight="1" x14ac:dyDescent="0.35">
      <c r="A516" s="57">
        <v>197</v>
      </c>
      <c r="B516" s="57" t="s">
        <v>6680</v>
      </c>
      <c r="C516" s="57" t="s">
        <v>6681</v>
      </c>
      <c r="D516" s="71" t="s">
        <v>6682</v>
      </c>
      <c r="E516" s="71" t="s">
        <v>6683</v>
      </c>
      <c r="F516" s="4" t="s">
        <v>81</v>
      </c>
      <c r="G516" s="4" t="s">
        <v>24</v>
      </c>
      <c r="H516" s="5" t="s">
        <v>112</v>
      </c>
      <c r="I516" s="5" t="s">
        <v>99</v>
      </c>
      <c r="J516" s="5" t="s">
        <v>96</v>
      </c>
      <c r="K516" s="5" t="s">
        <v>101</v>
      </c>
      <c r="L516" s="5">
        <v>3</v>
      </c>
      <c r="M516" s="57">
        <v>10</v>
      </c>
    </row>
    <row r="517" spans="1:13" ht="30" customHeight="1" x14ac:dyDescent="0.35">
      <c r="A517" s="58"/>
      <c r="B517" s="58"/>
      <c r="C517" s="58"/>
      <c r="D517" s="72"/>
      <c r="E517" s="72"/>
      <c r="F517" s="4" t="s">
        <v>62</v>
      </c>
      <c r="G517" s="4" t="s">
        <v>24</v>
      </c>
      <c r="H517" s="5">
        <v>0</v>
      </c>
      <c r="I517" s="5" t="s">
        <v>99</v>
      </c>
      <c r="J517" s="5" t="s">
        <v>96</v>
      </c>
      <c r="K517" s="5" t="s">
        <v>102</v>
      </c>
      <c r="L517" s="5">
        <v>2</v>
      </c>
      <c r="M517" s="58"/>
    </row>
    <row r="518" spans="1:13" ht="30" customHeight="1" x14ac:dyDescent="0.35">
      <c r="A518" s="58"/>
      <c r="B518" s="58"/>
      <c r="C518" s="58"/>
      <c r="D518" s="72"/>
      <c r="E518" s="72"/>
      <c r="F518" s="8" t="s">
        <v>81</v>
      </c>
      <c r="G518" s="8" t="s">
        <v>80</v>
      </c>
      <c r="H518" s="5" t="s">
        <v>112</v>
      </c>
      <c r="I518" s="5" t="s">
        <v>99</v>
      </c>
      <c r="J518" s="5" t="s">
        <v>96</v>
      </c>
      <c r="K518" s="5" t="s">
        <v>101</v>
      </c>
      <c r="L518" s="5">
        <v>3</v>
      </c>
      <c r="M518" s="58"/>
    </row>
    <row r="519" spans="1:13" ht="30" customHeight="1" x14ac:dyDescent="0.35">
      <c r="A519" s="59"/>
      <c r="B519" s="59"/>
      <c r="C519" s="59"/>
      <c r="D519" s="59"/>
      <c r="E519" s="59"/>
      <c r="F519" s="8" t="s">
        <v>62</v>
      </c>
      <c r="G519" s="8" t="s">
        <v>51</v>
      </c>
      <c r="H519" s="5">
        <v>0</v>
      </c>
      <c r="I519" s="5" t="s">
        <v>99</v>
      </c>
      <c r="J519" s="5" t="s">
        <v>96</v>
      </c>
      <c r="K519" s="5" t="s">
        <v>102</v>
      </c>
      <c r="L519" s="5">
        <v>2</v>
      </c>
      <c r="M519" s="59"/>
    </row>
    <row r="520" spans="1:13" ht="30" customHeight="1" x14ac:dyDescent="0.35">
      <c r="A520" s="7">
        <v>198</v>
      </c>
      <c r="B520" s="7" t="s">
        <v>6684</v>
      </c>
      <c r="C520" s="7" t="s">
        <v>6685</v>
      </c>
      <c r="D520" s="7" t="s">
        <v>6686</v>
      </c>
      <c r="E520" s="7" t="s">
        <v>6685</v>
      </c>
      <c r="F520" s="5" t="s">
        <v>62</v>
      </c>
      <c r="G520" s="5" t="s">
        <v>11</v>
      </c>
      <c r="H520" s="5">
        <v>0</v>
      </c>
      <c r="I520" s="5" t="s">
        <v>98</v>
      </c>
      <c r="J520" s="5" t="s">
        <v>97</v>
      </c>
      <c r="K520" s="5" t="s">
        <v>100</v>
      </c>
      <c r="L520" s="5">
        <v>2</v>
      </c>
      <c r="M520" s="7">
        <v>2</v>
      </c>
    </row>
    <row r="521" spans="1:13" ht="30" customHeight="1" x14ac:dyDescent="0.35">
      <c r="A521" s="57">
        <v>199</v>
      </c>
      <c r="B521" s="57" t="s">
        <v>6687</v>
      </c>
      <c r="C521" s="71" t="s">
        <v>6688</v>
      </c>
      <c r="D521" s="71" t="s">
        <v>6689</v>
      </c>
      <c r="E521" s="71" t="s">
        <v>6690</v>
      </c>
      <c r="F521" s="4" t="s">
        <v>54</v>
      </c>
      <c r="G521" s="4" t="s">
        <v>78</v>
      </c>
      <c r="H521" s="5">
        <v>0</v>
      </c>
      <c r="I521" s="5" t="s">
        <v>98</v>
      </c>
      <c r="J521" s="5" t="s">
        <v>97</v>
      </c>
      <c r="K521" s="5" t="s">
        <v>100</v>
      </c>
      <c r="L521" s="5">
        <v>2</v>
      </c>
      <c r="M521" s="57">
        <v>5</v>
      </c>
    </row>
    <row r="522" spans="1:13" ht="30" customHeight="1" x14ac:dyDescent="0.35">
      <c r="A522" s="59"/>
      <c r="B522" s="59"/>
      <c r="C522" s="59"/>
      <c r="D522" s="59"/>
      <c r="E522" s="59"/>
      <c r="F522" s="8" t="s">
        <v>9</v>
      </c>
      <c r="G522" s="8" t="s">
        <v>9932</v>
      </c>
      <c r="H522" s="5">
        <v>0</v>
      </c>
      <c r="I522" s="5" t="s">
        <v>99</v>
      </c>
      <c r="J522" s="5" t="s">
        <v>97</v>
      </c>
      <c r="K522" s="5" t="s">
        <v>100</v>
      </c>
      <c r="L522" s="5">
        <v>3</v>
      </c>
      <c r="M522" s="59"/>
    </row>
    <row r="523" spans="1:13" ht="30" customHeight="1" x14ac:dyDescent="0.35">
      <c r="A523" s="57">
        <v>200</v>
      </c>
      <c r="B523" s="57" t="s">
        <v>6691</v>
      </c>
      <c r="C523" s="57" t="s">
        <v>6692</v>
      </c>
      <c r="D523" s="57" t="s">
        <v>6693</v>
      </c>
      <c r="E523" s="57" t="s">
        <v>6694</v>
      </c>
      <c r="F523" s="4" t="s">
        <v>54</v>
      </c>
      <c r="G523" s="4" t="s">
        <v>24</v>
      </c>
      <c r="H523" s="5" t="s">
        <v>112</v>
      </c>
      <c r="I523" s="5" t="s">
        <v>98</v>
      </c>
      <c r="J523" s="5" t="s">
        <v>96</v>
      </c>
      <c r="K523" s="5" t="s">
        <v>101</v>
      </c>
      <c r="L523" s="5">
        <v>2</v>
      </c>
      <c r="M523" s="57">
        <v>9</v>
      </c>
    </row>
    <row r="524" spans="1:13" ht="30" customHeight="1" x14ac:dyDescent="0.35">
      <c r="A524" s="58"/>
      <c r="B524" s="58"/>
      <c r="C524" s="58"/>
      <c r="D524" s="58"/>
      <c r="E524" s="58"/>
      <c r="F524" s="4" t="s">
        <v>4</v>
      </c>
      <c r="G524" s="4" t="s">
        <v>65</v>
      </c>
      <c r="H524" s="5">
        <v>0</v>
      </c>
      <c r="I524" s="5" t="s">
        <v>99</v>
      </c>
      <c r="J524" s="5" t="s">
        <v>97</v>
      </c>
      <c r="K524" s="5" t="s">
        <v>102</v>
      </c>
      <c r="L524" s="5">
        <v>3</v>
      </c>
      <c r="M524" s="58"/>
    </row>
    <row r="525" spans="1:13" ht="30" customHeight="1" x14ac:dyDescent="0.35">
      <c r="A525" s="58"/>
      <c r="B525" s="58"/>
      <c r="C525" s="58"/>
      <c r="D525" s="58"/>
      <c r="E525" s="58"/>
      <c r="F525" s="8" t="s">
        <v>7</v>
      </c>
      <c r="G525" s="8" t="s">
        <v>74</v>
      </c>
      <c r="H525" s="5">
        <v>0</v>
      </c>
      <c r="I525" s="5" t="s">
        <v>99</v>
      </c>
      <c r="J525" s="5" t="s">
        <v>96</v>
      </c>
      <c r="K525" s="5" t="s">
        <v>100</v>
      </c>
      <c r="L525" s="5">
        <v>2</v>
      </c>
      <c r="M525" s="58"/>
    </row>
    <row r="526" spans="1:13" ht="30" customHeight="1" x14ac:dyDescent="0.35">
      <c r="A526" s="58"/>
      <c r="B526" s="58"/>
      <c r="C526" s="58"/>
      <c r="D526" s="58"/>
      <c r="E526" s="58"/>
      <c r="F526" s="6" t="s">
        <v>81</v>
      </c>
      <c r="G526" s="6" t="s">
        <v>24</v>
      </c>
      <c r="H526" s="5">
        <v>0</v>
      </c>
      <c r="I526" s="5" t="s">
        <v>98</v>
      </c>
      <c r="J526" s="5" t="s">
        <v>96</v>
      </c>
      <c r="K526" s="5" t="s">
        <v>100</v>
      </c>
      <c r="L526" s="5">
        <v>1</v>
      </c>
      <c r="M526" s="58"/>
    </row>
    <row r="527" spans="1:13" ht="30" customHeight="1" x14ac:dyDescent="0.35">
      <c r="A527" s="59"/>
      <c r="B527" s="59"/>
      <c r="C527" s="59"/>
      <c r="D527" s="59"/>
      <c r="E527" s="59"/>
      <c r="F527" s="17" t="s">
        <v>54</v>
      </c>
      <c r="G527" s="17" t="s">
        <v>69</v>
      </c>
      <c r="H527" s="5">
        <v>0</v>
      </c>
      <c r="I527" s="5" t="s">
        <v>98</v>
      </c>
      <c r="J527" s="5" t="s">
        <v>96</v>
      </c>
      <c r="K527" s="5" t="s">
        <v>100</v>
      </c>
      <c r="L527" s="5">
        <v>1</v>
      </c>
      <c r="M527" s="59"/>
    </row>
    <row r="528" spans="1:13" ht="30" customHeight="1" x14ac:dyDescent="0.35">
      <c r="A528" s="11">
        <v>201</v>
      </c>
      <c r="B528" s="11" t="s">
        <v>6695</v>
      </c>
      <c r="C528" s="11" t="s">
        <v>6696</v>
      </c>
      <c r="D528" s="11" t="s">
        <v>6697</v>
      </c>
      <c r="E528" s="36">
        <v>45964</v>
      </c>
      <c r="F528" s="5" t="s">
        <v>54</v>
      </c>
      <c r="G528" s="5" t="s">
        <v>24</v>
      </c>
      <c r="H528" s="5">
        <v>0</v>
      </c>
      <c r="I528" s="5" t="s">
        <v>98</v>
      </c>
      <c r="J528" s="5" t="s">
        <v>96</v>
      </c>
      <c r="K528" s="5" t="s">
        <v>100</v>
      </c>
      <c r="L528" s="5">
        <v>1</v>
      </c>
      <c r="M528" s="11">
        <v>1</v>
      </c>
    </row>
    <row r="529" spans="1:13" ht="30" customHeight="1" x14ac:dyDescent="0.35">
      <c r="A529" s="57">
        <v>202</v>
      </c>
      <c r="B529" s="57" t="s">
        <v>6698</v>
      </c>
      <c r="C529" s="57" t="s">
        <v>6699</v>
      </c>
      <c r="D529" s="71" t="s">
        <v>6700</v>
      </c>
      <c r="E529" s="57" t="s">
        <v>6701</v>
      </c>
      <c r="F529" s="4" t="s">
        <v>54</v>
      </c>
      <c r="G529" s="4" t="s">
        <v>69</v>
      </c>
      <c r="H529" s="5" t="s">
        <v>112</v>
      </c>
      <c r="I529" s="5" t="s">
        <v>98</v>
      </c>
      <c r="J529" s="5" t="s">
        <v>97</v>
      </c>
      <c r="K529" s="5" t="s">
        <v>101</v>
      </c>
      <c r="L529" s="5">
        <v>3</v>
      </c>
      <c r="M529" s="57">
        <v>11</v>
      </c>
    </row>
    <row r="530" spans="1:13" ht="30" customHeight="1" x14ac:dyDescent="0.35">
      <c r="A530" s="58"/>
      <c r="B530" s="58"/>
      <c r="C530" s="58"/>
      <c r="D530" s="72"/>
      <c r="E530" s="58"/>
      <c r="F530" s="4" t="s">
        <v>82</v>
      </c>
      <c r="G530" s="4" t="s">
        <v>9930</v>
      </c>
      <c r="H530" s="5">
        <v>0</v>
      </c>
      <c r="I530" s="5" t="s">
        <v>98</v>
      </c>
      <c r="J530" s="5" t="s">
        <v>97</v>
      </c>
      <c r="K530" s="5" t="s">
        <v>102</v>
      </c>
      <c r="L530" s="5">
        <v>2</v>
      </c>
      <c r="M530" s="58"/>
    </row>
    <row r="531" spans="1:13" ht="30" customHeight="1" x14ac:dyDescent="0.35">
      <c r="A531" s="58"/>
      <c r="B531" s="58"/>
      <c r="C531" s="58"/>
      <c r="D531" s="72"/>
      <c r="E531" s="58"/>
      <c r="F531" s="8" t="s">
        <v>82</v>
      </c>
      <c r="G531" s="8" t="s">
        <v>35</v>
      </c>
      <c r="H531" s="5" t="s">
        <v>112</v>
      </c>
      <c r="I531" s="5" t="s">
        <v>98</v>
      </c>
      <c r="J531" s="5" t="s">
        <v>97</v>
      </c>
      <c r="K531" s="5" t="s">
        <v>101</v>
      </c>
      <c r="L531" s="5">
        <v>3</v>
      </c>
      <c r="M531" s="58"/>
    </row>
    <row r="532" spans="1:13" ht="30" customHeight="1" x14ac:dyDescent="0.35">
      <c r="A532" s="58"/>
      <c r="B532" s="58"/>
      <c r="C532" s="58"/>
      <c r="D532" s="72"/>
      <c r="E532" s="58"/>
      <c r="F532" s="8" t="s">
        <v>82</v>
      </c>
      <c r="G532" s="8" t="s">
        <v>26</v>
      </c>
      <c r="H532" s="5">
        <v>0</v>
      </c>
      <c r="I532" s="5" t="s">
        <v>98</v>
      </c>
      <c r="J532" s="5" t="s">
        <v>97</v>
      </c>
      <c r="K532" s="5" t="s">
        <v>102</v>
      </c>
      <c r="L532" s="5">
        <v>2</v>
      </c>
      <c r="M532" s="58"/>
    </row>
    <row r="533" spans="1:13" ht="30" customHeight="1" x14ac:dyDescent="0.35">
      <c r="A533" s="59"/>
      <c r="B533" s="59"/>
      <c r="C533" s="59"/>
      <c r="D533" s="76"/>
      <c r="E533" s="59"/>
      <c r="F533" s="8" t="s">
        <v>82</v>
      </c>
      <c r="G533" s="8" t="s">
        <v>9930</v>
      </c>
      <c r="H533" s="5">
        <v>0</v>
      </c>
      <c r="I533" s="5" t="s">
        <v>98</v>
      </c>
      <c r="J533" s="5" t="s">
        <v>96</v>
      </c>
      <c r="K533" s="5" t="s">
        <v>100</v>
      </c>
      <c r="L533" s="5">
        <v>1</v>
      </c>
      <c r="M533" s="59"/>
    </row>
    <row r="534" spans="1:13" ht="30" customHeight="1" x14ac:dyDescent="0.35">
      <c r="A534" s="11">
        <v>203</v>
      </c>
      <c r="B534" s="11" t="s">
        <v>6702</v>
      </c>
      <c r="C534" s="11" t="s">
        <v>6703</v>
      </c>
      <c r="D534" s="16" t="s">
        <v>6704</v>
      </c>
      <c r="E534" s="11">
        <v>1922</v>
      </c>
      <c r="F534" s="8" t="s">
        <v>54</v>
      </c>
      <c r="G534" s="8" t="s">
        <v>24</v>
      </c>
      <c r="H534" s="5">
        <v>0</v>
      </c>
      <c r="I534" s="5" t="s">
        <v>98</v>
      </c>
      <c r="J534" s="5" t="s">
        <v>96</v>
      </c>
      <c r="K534" s="5" t="s">
        <v>100</v>
      </c>
      <c r="L534" s="5">
        <v>1</v>
      </c>
      <c r="M534" s="11">
        <v>1</v>
      </c>
    </row>
    <row r="535" spans="1:13" ht="30" customHeight="1" x14ac:dyDescent="0.35">
      <c r="A535" s="57">
        <v>204</v>
      </c>
      <c r="B535" s="57" t="s">
        <v>6705</v>
      </c>
      <c r="C535" s="57" t="s">
        <v>6706</v>
      </c>
      <c r="D535" s="57" t="s">
        <v>6707</v>
      </c>
      <c r="E535" s="57" t="s">
        <v>6706</v>
      </c>
      <c r="F535" s="4" t="s">
        <v>82</v>
      </c>
      <c r="G535" s="4" t="s">
        <v>35</v>
      </c>
      <c r="H535" s="5" t="s">
        <v>112</v>
      </c>
      <c r="I535" s="5" t="s">
        <v>98</v>
      </c>
      <c r="J535" s="5" t="s">
        <v>96</v>
      </c>
      <c r="K535" s="5" t="s">
        <v>101</v>
      </c>
      <c r="L535" s="5">
        <v>2</v>
      </c>
      <c r="M535" s="57">
        <v>4</v>
      </c>
    </row>
    <row r="536" spans="1:13" ht="30" customHeight="1" x14ac:dyDescent="0.35">
      <c r="A536" s="59"/>
      <c r="B536" s="59"/>
      <c r="C536" s="59"/>
      <c r="D536" s="59"/>
      <c r="E536" s="59"/>
      <c r="F536" s="4" t="s">
        <v>36</v>
      </c>
      <c r="G536" s="4" t="s">
        <v>58</v>
      </c>
      <c r="H536" s="5">
        <v>0</v>
      </c>
      <c r="I536" s="5" t="s">
        <v>99</v>
      </c>
      <c r="J536" s="5" t="s">
        <v>96</v>
      </c>
      <c r="K536" s="5" t="s">
        <v>102</v>
      </c>
      <c r="L536" s="5">
        <v>2</v>
      </c>
      <c r="M536" s="59"/>
    </row>
    <row r="537" spans="1:13" ht="30" customHeight="1" x14ac:dyDescent="0.35">
      <c r="A537" s="11">
        <v>205</v>
      </c>
      <c r="B537" s="11" t="s">
        <v>6708</v>
      </c>
      <c r="C537" s="11" t="s">
        <v>6709</v>
      </c>
      <c r="D537" s="11" t="s">
        <v>6710</v>
      </c>
      <c r="E537" s="11" t="s">
        <v>6710</v>
      </c>
      <c r="F537" s="4" t="s">
        <v>54</v>
      </c>
      <c r="G537" s="4" t="s">
        <v>78</v>
      </c>
      <c r="H537" s="5">
        <v>0</v>
      </c>
      <c r="I537" s="5" t="s">
        <v>98</v>
      </c>
      <c r="J537" s="5" t="s">
        <v>96</v>
      </c>
      <c r="K537" s="5" t="s">
        <v>100</v>
      </c>
      <c r="L537" s="5">
        <v>1</v>
      </c>
      <c r="M537" s="11">
        <v>1</v>
      </c>
    </row>
    <row r="538" spans="1:13" ht="30" customHeight="1" x14ac:dyDescent="0.35">
      <c r="A538" s="57">
        <v>206</v>
      </c>
      <c r="B538" s="57" t="s">
        <v>6711</v>
      </c>
      <c r="C538" s="57" t="s">
        <v>6712</v>
      </c>
      <c r="D538" s="57" t="s">
        <v>6713</v>
      </c>
      <c r="E538" s="57" t="s">
        <v>6712</v>
      </c>
      <c r="F538" s="4" t="s">
        <v>81</v>
      </c>
      <c r="G538" s="4" t="s">
        <v>24</v>
      </c>
      <c r="H538" s="5" t="s">
        <v>112</v>
      </c>
      <c r="I538" s="5" t="s">
        <v>98</v>
      </c>
      <c r="J538" s="5" t="s">
        <v>97</v>
      </c>
      <c r="K538" s="5" t="s">
        <v>101</v>
      </c>
      <c r="L538" s="5">
        <v>3</v>
      </c>
      <c r="M538" s="57">
        <v>5</v>
      </c>
    </row>
    <row r="539" spans="1:13" ht="30" customHeight="1" x14ac:dyDescent="0.35">
      <c r="A539" s="59"/>
      <c r="B539" s="59"/>
      <c r="C539" s="59"/>
      <c r="D539" s="59"/>
      <c r="E539" s="59"/>
      <c r="F539" s="4" t="s">
        <v>54</v>
      </c>
      <c r="G539" s="4" t="s">
        <v>24</v>
      </c>
      <c r="H539" s="5">
        <v>0</v>
      </c>
      <c r="I539" s="5" t="s">
        <v>98</v>
      </c>
      <c r="J539" s="5" t="s">
        <v>97</v>
      </c>
      <c r="K539" s="5" t="s">
        <v>102</v>
      </c>
      <c r="L539" s="5">
        <v>2</v>
      </c>
      <c r="M539" s="59"/>
    </row>
    <row r="540" spans="1:13" ht="30" customHeight="1" x14ac:dyDescent="0.35">
      <c r="A540" s="7">
        <v>207</v>
      </c>
      <c r="B540" s="7" t="s">
        <v>6714</v>
      </c>
      <c r="C540" s="7" t="s">
        <v>6715</v>
      </c>
      <c r="D540" s="7" t="s">
        <v>6716</v>
      </c>
      <c r="E540" s="7" t="s">
        <v>6715</v>
      </c>
      <c r="F540" s="4" t="s">
        <v>20</v>
      </c>
      <c r="G540" s="4" t="s">
        <v>47</v>
      </c>
      <c r="H540" s="5">
        <v>0</v>
      </c>
      <c r="I540" s="5" t="s">
        <v>99</v>
      </c>
      <c r="J540" s="5" t="s">
        <v>96</v>
      </c>
      <c r="K540" s="5" t="s">
        <v>100</v>
      </c>
      <c r="L540" s="5">
        <v>2</v>
      </c>
      <c r="M540" s="7">
        <v>2</v>
      </c>
    </row>
    <row r="541" spans="1:13" ht="30" customHeight="1" x14ac:dyDescent="0.35">
      <c r="A541" s="58">
        <v>208</v>
      </c>
      <c r="B541" s="57" t="s">
        <v>6717</v>
      </c>
      <c r="C541" s="57" t="s">
        <v>6718</v>
      </c>
      <c r="D541" s="57" t="s">
        <v>6719</v>
      </c>
      <c r="E541" s="57" t="s">
        <v>6720</v>
      </c>
      <c r="F541" s="4" t="s">
        <v>54</v>
      </c>
      <c r="G541" s="4" t="s">
        <v>78</v>
      </c>
      <c r="H541" s="5">
        <v>0</v>
      </c>
      <c r="I541" s="5" t="s">
        <v>99</v>
      </c>
      <c r="J541" s="5" t="s">
        <v>97</v>
      </c>
      <c r="K541" s="5" t="s">
        <v>100</v>
      </c>
      <c r="L541" s="5">
        <v>3</v>
      </c>
      <c r="M541" s="57">
        <v>10</v>
      </c>
    </row>
    <row r="542" spans="1:13" ht="30" customHeight="1" x14ac:dyDescent="0.35">
      <c r="A542" s="58"/>
      <c r="B542" s="58"/>
      <c r="C542" s="58"/>
      <c r="D542" s="58"/>
      <c r="E542" s="58"/>
      <c r="F542" s="8" t="s">
        <v>54</v>
      </c>
      <c r="G542" s="8" t="s">
        <v>78</v>
      </c>
      <c r="H542" s="5" t="s">
        <v>112</v>
      </c>
      <c r="I542" s="5" t="s">
        <v>98</v>
      </c>
      <c r="J542" s="5" t="s">
        <v>97</v>
      </c>
      <c r="K542" s="5" t="s">
        <v>101</v>
      </c>
      <c r="L542" s="5">
        <v>3</v>
      </c>
      <c r="M542" s="58"/>
    </row>
    <row r="543" spans="1:13" ht="30" customHeight="1" x14ac:dyDescent="0.35">
      <c r="A543" s="58"/>
      <c r="B543" s="58"/>
      <c r="C543" s="58"/>
      <c r="D543" s="58"/>
      <c r="E543" s="58"/>
      <c r="F543" s="8" t="s">
        <v>9</v>
      </c>
      <c r="G543" s="8" t="s">
        <v>9911</v>
      </c>
      <c r="H543" s="5">
        <v>0</v>
      </c>
      <c r="I543" s="5" t="s">
        <v>99</v>
      </c>
      <c r="J543" s="5" t="s">
        <v>96</v>
      </c>
      <c r="K543" s="5" t="s">
        <v>102</v>
      </c>
      <c r="L543" s="5">
        <v>2</v>
      </c>
      <c r="M543" s="58"/>
    </row>
    <row r="544" spans="1:13" ht="30" customHeight="1" x14ac:dyDescent="0.35">
      <c r="A544" s="58"/>
      <c r="B544" s="58"/>
      <c r="C544" s="58"/>
      <c r="D544" s="58"/>
      <c r="E544" s="58"/>
      <c r="F544" s="6" t="s">
        <v>54</v>
      </c>
      <c r="G544" s="6" t="s">
        <v>78</v>
      </c>
      <c r="H544" s="5">
        <v>0</v>
      </c>
      <c r="I544" s="5" t="s">
        <v>98</v>
      </c>
      <c r="J544" s="5" t="s">
        <v>96</v>
      </c>
      <c r="K544" s="5" t="s">
        <v>100</v>
      </c>
      <c r="L544" s="5">
        <v>1</v>
      </c>
      <c r="M544" s="58"/>
    </row>
    <row r="545" spans="1:13" ht="30" customHeight="1" x14ac:dyDescent="0.35">
      <c r="A545" s="59"/>
      <c r="B545" s="59"/>
      <c r="C545" s="59"/>
      <c r="D545" s="59"/>
      <c r="E545" s="59"/>
      <c r="F545" s="4" t="s">
        <v>82</v>
      </c>
      <c r="G545" s="4" t="s">
        <v>9930</v>
      </c>
      <c r="H545" s="5">
        <v>0</v>
      </c>
      <c r="I545" s="5" t="s">
        <v>98</v>
      </c>
      <c r="J545" s="5" t="s">
        <v>96</v>
      </c>
      <c r="K545" s="5" t="s">
        <v>100</v>
      </c>
      <c r="L545" s="5">
        <v>1</v>
      </c>
      <c r="M545" s="59"/>
    </row>
    <row r="546" spans="1:13" ht="30" customHeight="1" x14ac:dyDescent="0.35">
      <c r="A546" s="57">
        <v>209</v>
      </c>
      <c r="B546" s="57" t="s">
        <v>6721</v>
      </c>
      <c r="C546" s="57" t="s">
        <v>6722</v>
      </c>
      <c r="D546" s="57" t="s">
        <v>6723</v>
      </c>
      <c r="E546" s="57" t="s">
        <v>6724</v>
      </c>
      <c r="F546" s="4" t="s">
        <v>81</v>
      </c>
      <c r="G546" s="4" t="s">
        <v>80</v>
      </c>
      <c r="H546" s="5" t="s">
        <v>112</v>
      </c>
      <c r="I546" s="5" t="s">
        <v>99</v>
      </c>
      <c r="J546" s="5" t="s">
        <v>96</v>
      </c>
      <c r="K546" s="5" t="s">
        <v>101</v>
      </c>
      <c r="L546" s="5">
        <v>3</v>
      </c>
      <c r="M546" s="57">
        <v>14</v>
      </c>
    </row>
    <row r="547" spans="1:13" ht="30" customHeight="1" x14ac:dyDescent="0.35">
      <c r="A547" s="58"/>
      <c r="B547" s="58"/>
      <c r="C547" s="58"/>
      <c r="D547" s="58"/>
      <c r="E547" s="58"/>
      <c r="F547" s="4" t="s">
        <v>20</v>
      </c>
      <c r="G547" s="4" t="s">
        <v>22</v>
      </c>
      <c r="H547" s="5">
        <v>0</v>
      </c>
      <c r="I547" s="5" t="s">
        <v>99</v>
      </c>
      <c r="J547" s="5" t="s">
        <v>96</v>
      </c>
      <c r="K547" s="5" t="s">
        <v>102</v>
      </c>
      <c r="L547" s="5">
        <v>2</v>
      </c>
      <c r="M547" s="58"/>
    </row>
    <row r="548" spans="1:13" ht="30" customHeight="1" x14ac:dyDescent="0.35">
      <c r="A548" s="58"/>
      <c r="B548" s="58"/>
      <c r="C548" s="58"/>
      <c r="D548" s="58"/>
      <c r="E548" s="58"/>
      <c r="F548" s="8" t="s">
        <v>0</v>
      </c>
      <c r="G548" s="8" t="s">
        <v>63</v>
      </c>
      <c r="H548" s="5" t="s">
        <v>113</v>
      </c>
      <c r="I548" s="5" t="s">
        <v>99</v>
      </c>
      <c r="J548" s="5" t="s">
        <v>96</v>
      </c>
      <c r="K548" s="5" t="s">
        <v>104</v>
      </c>
      <c r="L548" s="5">
        <v>4</v>
      </c>
      <c r="M548" s="58"/>
    </row>
    <row r="549" spans="1:13" ht="30" customHeight="1" x14ac:dyDescent="0.35">
      <c r="A549" s="58"/>
      <c r="B549" s="58"/>
      <c r="C549" s="58"/>
      <c r="D549" s="58"/>
      <c r="E549" s="58"/>
      <c r="F549" s="8" t="s">
        <v>20</v>
      </c>
      <c r="G549" s="8" t="s">
        <v>22</v>
      </c>
      <c r="H549" s="5" t="s">
        <v>112</v>
      </c>
      <c r="I549" s="5" t="s">
        <v>99</v>
      </c>
      <c r="J549" s="5" t="s">
        <v>96</v>
      </c>
      <c r="K549" s="5" t="s">
        <v>105</v>
      </c>
      <c r="L549" s="5">
        <v>3</v>
      </c>
      <c r="M549" s="58"/>
    </row>
    <row r="550" spans="1:13" ht="30" customHeight="1" x14ac:dyDescent="0.35">
      <c r="A550" s="59"/>
      <c r="B550" s="59"/>
      <c r="C550" s="59"/>
      <c r="D550" s="59"/>
      <c r="E550" s="59"/>
      <c r="F550" s="8" t="s">
        <v>62</v>
      </c>
      <c r="G550" s="8" t="s">
        <v>24</v>
      </c>
      <c r="H550" s="5">
        <v>0</v>
      </c>
      <c r="I550" s="5" t="s">
        <v>99</v>
      </c>
      <c r="J550" s="5" t="s">
        <v>96</v>
      </c>
      <c r="K550" s="5" t="s">
        <v>106</v>
      </c>
      <c r="L550" s="5">
        <v>2</v>
      </c>
      <c r="M550" s="59"/>
    </row>
    <row r="551" spans="1:13" ht="30" customHeight="1" x14ac:dyDescent="0.35">
      <c r="A551" s="57">
        <v>210</v>
      </c>
      <c r="B551" s="57" t="s">
        <v>6725</v>
      </c>
      <c r="C551" s="57" t="s">
        <v>6726</v>
      </c>
      <c r="D551" s="57" t="s">
        <v>6727</v>
      </c>
      <c r="E551" s="57" t="s">
        <v>6728</v>
      </c>
      <c r="F551" s="5" t="s">
        <v>82</v>
      </c>
      <c r="G551" s="5" t="s">
        <v>53</v>
      </c>
      <c r="H551" s="5">
        <v>0</v>
      </c>
      <c r="I551" s="5" t="s">
        <v>99</v>
      </c>
      <c r="J551" s="5" t="s">
        <v>97</v>
      </c>
      <c r="K551" s="5" t="s">
        <v>100</v>
      </c>
      <c r="L551" s="5">
        <v>3</v>
      </c>
      <c r="M551" s="57">
        <v>7</v>
      </c>
    </row>
    <row r="552" spans="1:13" ht="30" customHeight="1" x14ac:dyDescent="0.35">
      <c r="A552" s="58"/>
      <c r="B552" s="58"/>
      <c r="C552" s="58"/>
      <c r="D552" s="58"/>
      <c r="E552" s="58"/>
      <c r="F552" s="4" t="s">
        <v>14</v>
      </c>
      <c r="G552" s="4" t="s">
        <v>57</v>
      </c>
      <c r="H552" s="5">
        <v>0</v>
      </c>
      <c r="I552" s="5" t="s">
        <v>99</v>
      </c>
      <c r="J552" s="5" t="s">
        <v>96</v>
      </c>
      <c r="K552" s="5" t="s">
        <v>100</v>
      </c>
      <c r="L552" s="5">
        <v>2</v>
      </c>
      <c r="M552" s="58"/>
    </row>
    <row r="553" spans="1:13" ht="30" customHeight="1" x14ac:dyDescent="0.35">
      <c r="A553" s="59"/>
      <c r="B553" s="59"/>
      <c r="C553" s="59"/>
      <c r="D553" s="59"/>
      <c r="E553" s="59"/>
      <c r="F553" s="8" t="s">
        <v>81</v>
      </c>
      <c r="G553" s="8" t="s">
        <v>24</v>
      </c>
      <c r="H553" s="5">
        <v>0</v>
      </c>
      <c r="I553" s="5" t="s">
        <v>98</v>
      </c>
      <c r="J553" s="5" t="s">
        <v>97</v>
      </c>
      <c r="K553" s="5" t="s">
        <v>100</v>
      </c>
      <c r="L553" s="5">
        <v>2</v>
      </c>
      <c r="M553" s="59"/>
    </row>
    <row r="554" spans="1:13" ht="30" customHeight="1" x14ac:dyDescent="0.35">
      <c r="A554" s="57">
        <v>211</v>
      </c>
      <c r="B554" s="57" t="s">
        <v>6729</v>
      </c>
      <c r="C554" s="57" t="s">
        <v>6730</v>
      </c>
      <c r="D554" s="57" t="s">
        <v>6731</v>
      </c>
      <c r="E554" s="57" t="s">
        <v>6730</v>
      </c>
      <c r="F554" s="5" t="s">
        <v>82</v>
      </c>
      <c r="G554" s="5" t="s">
        <v>53</v>
      </c>
      <c r="H554" s="5">
        <v>0</v>
      </c>
      <c r="I554" s="5" t="s">
        <v>99</v>
      </c>
      <c r="J554" s="5" t="s">
        <v>97</v>
      </c>
      <c r="K554" s="5" t="s">
        <v>100</v>
      </c>
      <c r="L554" s="5">
        <v>3</v>
      </c>
      <c r="M554" s="57">
        <v>9</v>
      </c>
    </row>
    <row r="555" spans="1:13" ht="30" customHeight="1" x14ac:dyDescent="0.35">
      <c r="A555" s="58"/>
      <c r="B555" s="58"/>
      <c r="C555" s="58"/>
      <c r="D555" s="58"/>
      <c r="E555" s="58"/>
      <c r="F555" s="4" t="s">
        <v>36</v>
      </c>
      <c r="G555" s="4" t="s">
        <v>5</v>
      </c>
      <c r="H555" s="5">
        <v>0</v>
      </c>
      <c r="I555" s="5" t="s">
        <v>99</v>
      </c>
      <c r="J555" s="5" t="s">
        <v>97</v>
      </c>
      <c r="K555" s="5" t="s">
        <v>100</v>
      </c>
      <c r="L555" s="5">
        <v>3</v>
      </c>
      <c r="M555" s="58"/>
    </row>
    <row r="556" spans="1:13" ht="30" customHeight="1" x14ac:dyDescent="0.35">
      <c r="A556" s="59"/>
      <c r="B556" s="59"/>
      <c r="C556" s="59"/>
      <c r="D556" s="59"/>
      <c r="E556" s="59"/>
      <c r="F556" s="8" t="s">
        <v>36</v>
      </c>
      <c r="G556" s="8" t="s">
        <v>58</v>
      </c>
      <c r="H556" s="5">
        <v>0</v>
      </c>
      <c r="I556" s="5" t="s">
        <v>99</v>
      </c>
      <c r="J556" s="5" t="s">
        <v>97</v>
      </c>
      <c r="K556" s="5" t="s">
        <v>100</v>
      </c>
      <c r="L556" s="5">
        <v>3</v>
      </c>
      <c r="M556" s="59"/>
    </row>
    <row r="557" spans="1:13" ht="30" customHeight="1" x14ac:dyDescent="0.35">
      <c r="A557" s="11">
        <v>212</v>
      </c>
      <c r="B557" s="11" t="s">
        <v>6732</v>
      </c>
      <c r="C557" s="11" t="s">
        <v>6733</v>
      </c>
      <c r="D557" s="11" t="s">
        <v>6734</v>
      </c>
      <c r="E557" s="11" t="s">
        <v>6735</v>
      </c>
      <c r="F557" s="5" t="s">
        <v>54</v>
      </c>
      <c r="G557" s="5" t="s">
        <v>78</v>
      </c>
      <c r="H557" s="5">
        <v>0</v>
      </c>
      <c r="I557" s="5" t="s">
        <v>98</v>
      </c>
      <c r="J557" s="5" t="s">
        <v>96</v>
      </c>
      <c r="K557" s="5" t="s">
        <v>100</v>
      </c>
      <c r="L557" s="5">
        <v>1</v>
      </c>
      <c r="M557" s="11">
        <v>1</v>
      </c>
    </row>
    <row r="558" spans="1:13" ht="30" customHeight="1" x14ac:dyDescent="0.35">
      <c r="A558" s="57">
        <v>213</v>
      </c>
      <c r="B558" s="71" t="s">
        <v>6736</v>
      </c>
      <c r="C558" s="71" t="s">
        <v>6737</v>
      </c>
      <c r="D558" s="71" t="s">
        <v>6738</v>
      </c>
      <c r="E558" s="71" t="s">
        <v>6739</v>
      </c>
      <c r="F558" s="5" t="s">
        <v>82</v>
      </c>
      <c r="G558" s="5" t="s">
        <v>53</v>
      </c>
      <c r="H558" s="5" t="s">
        <v>112</v>
      </c>
      <c r="I558" s="5" t="s">
        <v>98</v>
      </c>
      <c r="J558" s="5" t="s">
        <v>97</v>
      </c>
      <c r="K558" s="5" t="s">
        <v>101</v>
      </c>
      <c r="L558" s="5">
        <v>3</v>
      </c>
      <c r="M558" s="57">
        <v>7</v>
      </c>
    </row>
    <row r="559" spans="1:13" ht="30" customHeight="1" x14ac:dyDescent="0.35">
      <c r="A559" s="58"/>
      <c r="B559" s="72"/>
      <c r="C559" s="72"/>
      <c r="D559" s="72"/>
      <c r="E559" s="72"/>
      <c r="F559" s="5" t="s">
        <v>82</v>
      </c>
      <c r="G559" s="5" t="s">
        <v>9930</v>
      </c>
      <c r="H559" s="5">
        <v>0</v>
      </c>
      <c r="I559" s="5" t="s">
        <v>98</v>
      </c>
      <c r="J559" s="5" t="s">
        <v>97</v>
      </c>
      <c r="K559" s="5" t="s">
        <v>102</v>
      </c>
      <c r="L559" s="5">
        <v>2</v>
      </c>
      <c r="M559" s="58"/>
    </row>
    <row r="560" spans="1:13" ht="30" customHeight="1" x14ac:dyDescent="0.35">
      <c r="A560" s="58"/>
      <c r="B560" s="72"/>
      <c r="C560" s="72"/>
      <c r="D560" s="72"/>
      <c r="E560" s="72"/>
      <c r="F560" s="4" t="s">
        <v>81</v>
      </c>
      <c r="G560" s="4" t="s">
        <v>24</v>
      </c>
      <c r="H560" s="5">
        <v>0</v>
      </c>
      <c r="I560" s="5" t="s">
        <v>98</v>
      </c>
      <c r="J560" s="5" t="s">
        <v>96</v>
      </c>
      <c r="K560" s="5" t="s">
        <v>100</v>
      </c>
      <c r="L560" s="5">
        <v>1</v>
      </c>
      <c r="M560" s="58"/>
    </row>
    <row r="561" spans="1:13" ht="30" customHeight="1" x14ac:dyDescent="0.35">
      <c r="A561" s="59"/>
      <c r="B561" s="76"/>
      <c r="C561" s="76"/>
      <c r="D561" s="76"/>
      <c r="E561" s="76"/>
      <c r="F561" s="8" t="s">
        <v>54</v>
      </c>
      <c r="G561" s="8" t="s">
        <v>78</v>
      </c>
      <c r="H561" s="5">
        <v>0</v>
      </c>
      <c r="I561" s="5" t="s">
        <v>98</v>
      </c>
      <c r="J561" s="5" t="s">
        <v>96</v>
      </c>
      <c r="K561" s="5" t="s">
        <v>100</v>
      </c>
      <c r="L561" s="5">
        <v>1</v>
      </c>
      <c r="M561" s="59"/>
    </row>
    <row r="562" spans="1:13" ht="30" customHeight="1" x14ac:dyDescent="0.35">
      <c r="A562" s="57">
        <v>214</v>
      </c>
      <c r="B562" s="57" t="s">
        <v>6740</v>
      </c>
      <c r="C562" s="71" t="s">
        <v>6741</v>
      </c>
      <c r="D562" s="71" t="s">
        <v>6742</v>
      </c>
      <c r="E562" s="57" t="s">
        <v>6743</v>
      </c>
      <c r="F562" s="4" t="s">
        <v>81</v>
      </c>
      <c r="G562" s="4" t="s">
        <v>24</v>
      </c>
      <c r="H562" s="5">
        <v>0</v>
      </c>
      <c r="I562" s="5" t="s">
        <v>98</v>
      </c>
      <c r="J562" s="5" t="s">
        <v>96</v>
      </c>
      <c r="K562" s="5" t="s">
        <v>100</v>
      </c>
      <c r="L562" s="5">
        <v>1</v>
      </c>
      <c r="M562" s="57">
        <v>12</v>
      </c>
    </row>
    <row r="563" spans="1:13" ht="30" customHeight="1" x14ac:dyDescent="0.35">
      <c r="A563" s="58"/>
      <c r="B563" s="58"/>
      <c r="C563" s="72"/>
      <c r="D563" s="72"/>
      <c r="E563" s="58"/>
      <c r="F563" s="8" t="s">
        <v>81</v>
      </c>
      <c r="G563" s="8" t="s">
        <v>80</v>
      </c>
      <c r="H563" s="5" t="s">
        <v>112</v>
      </c>
      <c r="I563" s="5" t="s">
        <v>98</v>
      </c>
      <c r="J563" s="5" t="s">
        <v>97</v>
      </c>
      <c r="K563" s="5" t="s">
        <v>101</v>
      </c>
      <c r="L563" s="5">
        <v>3</v>
      </c>
      <c r="M563" s="58"/>
    </row>
    <row r="564" spans="1:13" ht="30" customHeight="1" x14ac:dyDescent="0.35">
      <c r="A564" s="58"/>
      <c r="B564" s="58"/>
      <c r="C564" s="72"/>
      <c r="D564" s="72"/>
      <c r="E564" s="58"/>
      <c r="F564" s="8" t="s">
        <v>62</v>
      </c>
      <c r="G564" s="8" t="s">
        <v>70</v>
      </c>
      <c r="H564" s="5">
        <v>0</v>
      </c>
      <c r="I564" s="5" t="s">
        <v>98</v>
      </c>
      <c r="J564" s="5" t="s">
        <v>97</v>
      </c>
      <c r="K564" s="5" t="s">
        <v>102</v>
      </c>
      <c r="L564" s="5">
        <v>2</v>
      </c>
      <c r="M564" s="58"/>
    </row>
    <row r="565" spans="1:13" ht="30" customHeight="1" x14ac:dyDescent="0.35">
      <c r="A565" s="58"/>
      <c r="B565" s="58"/>
      <c r="C565" s="72"/>
      <c r="D565" s="72"/>
      <c r="E565" s="58"/>
      <c r="F565" s="6" t="s">
        <v>9</v>
      </c>
      <c r="G565" s="6" t="s">
        <v>9931</v>
      </c>
      <c r="H565" s="5" t="s">
        <v>112</v>
      </c>
      <c r="I565" s="5" t="s">
        <v>98</v>
      </c>
      <c r="J565" s="5" t="s">
        <v>97</v>
      </c>
      <c r="K565" s="5" t="s">
        <v>101</v>
      </c>
      <c r="L565" s="5">
        <v>3</v>
      </c>
      <c r="M565" s="58"/>
    </row>
    <row r="566" spans="1:13" ht="30" customHeight="1" x14ac:dyDescent="0.35">
      <c r="A566" s="58"/>
      <c r="B566" s="58"/>
      <c r="C566" s="72"/>
      <c r="D566" s="72"/>
      <c r="E566" s="58"/>
      <c r="F566" s="6" t="s">
        <v>54</v>
      </c>
      <c r="G566" s="6" t="s">
        <v>24</v>
      </c>
      <c r="H566" s="5">
        <v>0</v>
      </c>
      <c r="I566" s="5" t="s">
        <v>98</v>
      </c>
      <c r="J566" s="5" t="s">
        <v>97</v>
      </c>
      <c r="K566" s="5" t="s">
        <v>102</v>
      </c>
      <c r="L566" s="5">
        <v>2</v>
      </c>
      <c r="M566" s="58"/>
    </row>
    <row r="567" spans="1:13" ht="30" customHeight="1" x14ac:dyDescent="0.35">
      <c r="A567" s="59"/>
      <c r="B567" s="59"/>
      <c r="C567" s="59"/>
      <c r="D567" s="59"/>
      <c r="E567" s="59"/>
      <c r="F567" s="17" t="s">
        <v>81</v>
      </c>
      <c r="G567" s="17" t="s">
        <v>24</v>
      </c>
      <c r="H567" s="5">
        <v>0</v>
      </c>
      <c r="I567" s="5" t="s">
        <v>98</v>
      </c>
      <c r="J567" s="5" t="s">
        <v>96</v>
      </c>
      <c r="K567" s="5" t="s">
        <v>100</v>
      </c>
      <c r="L567" s="5">
        <v>1</v>
      </c>
      <c r="M567" s="59"/>
    </row>
    <row r="568" spans="1:13" ht="30" customHeight="1" x14ac:dyDescent="0.35">
      <c r="A568" s="11">
        <v>215</v>
      </c>
      <c r="B568" s="11" t="s">
        <v>6744</v>
      </c>
      <c r="C568" s="11" t="s">
        <v>6745</v>
      </c>
      <c r="D568" s="11" t="s">
        <v>6746</v>
      </c>
      <c r="E568" s="11" t="s">
        <v>6747</v>
      </c>
      <c r="F568" s="5" t="s">
        <v>82</v>
      </c>
      <c r="G568" s="5" t="s">
        <v>9930</v>
      </c>
      <c r="H568" s="5">
        <v>0</v>
      </c>
      <c r="I568" s="5" t="s">
        <v>98</v>
      </c>
      <c r="J568" s="5" t="s">
        <v>96</v>
      </c>
      <c r="K568" s="5" t="s">
        <v>100</v>
      </c>
      <c r="L568" s="5">
        <v>1</v>
      </c>
      <c r="M568" s="11">
        <v>1</v>
      </c>
    </row>
    <row r="569" spans="1:13" ht="30" customHeight="1" x14ac:dyDescent="0.35">
      <c r="A569" s="11">
        <v>216</v>
      </c>
      <c r="B569" s="11" t="s">
        <v>6748</v>
      </c>
      <c r="C569" s="11" t="s">
        <v>6749</v>
      </c>
      <c r="D569" s="11" t="s">
        <v>6750</v>
      </c>
      <c r="E569" s="11" t="s">
        <v>6751</v>
      </c>
      <c r="F569" s="5" t="s">
        <v>82</v>
      </c>
      <c r="G569" s="5" t="s">
        <v>9930</v>
      </c>
      <c r="H569" s="5">
        <v>0</v>
      </c>
      <c r="I569" s="5" t="s">
        <v>98</v>
      </c>
      <c r="J569" s="5" t="s">
        <v>96</v>
      </c>
      <c r="K569" s="5" t="s">
        <v>100</v>
      </c>
      <c r="L569" s="5">
        <v>1</v>
      </c>
      <c r="M569" s="11">
        <v>1</v>
      </c>
    </row>
    <row r="570" spans="1:13" ht="30" customHeight="1" x14ac:dyDescent="0.35">
      <c r="A570" s="57">
        <v>217</v>
      </c>
      <c r="B570" s="57" t="s">
        <v>6752</v>
      </c>
      <c r="C570" s="57" t="s">
        <v>6753</v>
      </c>
      <c r="D570" s="57" t="s">
        <v>6754</v>
      </c>
      <c r="E570" s="57" t="s">
        <v>6753</v>
      </c>
      <c r="F570" s="4" t="s">
        <v>4</v>
      </c>
      <c r="G570" s="4" t="s">
        <v>65</v>
      </c>
      <c r="H570" s="5" t="s">
        <v>112</v>
      </c>
      <c r="I570" s="5" t="s">
        <v>98</v>
      </c>
      <c r="J570" s="5" t="s">
        <v>97</v>
      </c>
      <c r="K570" s="5" t="s">
        <v>101</v>
      </c>
      <c r="L570" s="5">
        <v>3</v>
      </c>
      <c r="M570" s="57">
        <v>5</v>
      </c>
    </row>
    <row r="571" spans="1:13" ht="30" customHeight="1" x14ac:dyDescent="0.35">
      <c r="A571" s="59"/>
      <c r="B571" s="59"/>
      <c r="C571" s="59"/>
      <c r="D571" s="59"/>
      <c r="E571" s="59"/>
      <c r="F571" s="4" t="s">
        <v>54</v>
      </c>
      <c r="G571" s="4" t="s">
        <v>24</v>
      </c>
      <c r="H571" s="5">
        <v>0</v>
      </c>
      <c r="I571" s="5" t="s">
        <v>98</v>
      </c>
      <c r="J571" s="5" t="s">
        <v>97</v>
      </c>
      <c r="K571" s="5" t="s">
        <v>102</v>
      </c>
      <c r="L571" s="5">
        <v>2</v>
      </c>
      <c r="M571" s="59"/>
    </row>
    <row r="572" spans="1:13" ht="30" customHeight="1" x14ac:dyDescent="0.35">
      <c r="A572" s="5">
        <v>218</v>
      </c>
      <c r="B572" s="5" t="s">
        <v>6755</v>
      </c>
      <c r="C572" s="5" t="s">
        <v>6756</v>
      </c>
      <c r="D572" s="5" t="s">
        <v>6757</v>
      </c>
      <c r="E572" s="5" t="s">
        <v>6758</v>
      </c>
      <c r="F572" s="5" t="s">
        <v>81</v>
      </c>
      <c r="G572" s="5" t="s">
        <v>24</v>
      </c>
      <c r="H572" s="5">
        <v>0</v>
      </c>
      <c r="I572" s="5" t="s">
        <v>98</v>
      </c>
      <c r="J572" s="5" t="s">
        <v>96</v>
      </c>
      <c r="K572" s="5" t="s">
        <v>100</v>
      </c>
      <c r="L572" s="5">
        <v>1</v>
      </c>
      <c r="M572" s="5">
        <v>1</v>
      </c>
    </row>
    <row r="573" spans="1:13" ht="30" customHeight="1" x14ac:dyDescent="0.35">
      <c r="A573" s="57">
        <v>219</v>
      </c>
      <c r="B573" s="57" t="s">
        <v>6759</v>
      </c>
      <c r="C573" s="57" t="s">
        <v>6760</v>
      </c>
      <c r="D573" s="57" t="s">
        <v>6761</v>
      </c>
      <c r="E573" s="57" t="s">
        <v>6762</v>
      </c>
      <c r="F573" s="4" t="s">
        <v>36</v>
      </c>
      <c r="G573" s="4" t="s">
        <v>58</v>
      </c>
      <c r="H573" s="5" t="s">
        <v>112</v>
      </c>
      <c r="I573" s="5" t="s">
        <v>99</v>
      </c>
      <c r="J573" s="5" t="s">
        <v>97</v>
      </c>
      <c r="K573" s="5" t="s">
        <v>101</v>
      </c>
      <c r="L573" s="5">
        <v>4</v>
      </c>
      <c r="M573" s="57">
        <v>7</v>
      </c>
    </row>
    <row r="574" spans="1:13" ht="30" customHeight="1" x14ac:dyDescent="0.35">
      <c r="A574" s="59"/>
      <c r="B574" s="59"/>
      <c r="C574" s="59"/>
      <c r="D574" s="59"/>
      <c r="E574" s="59"/>
      <c r="F574" s="4" t="s">
        <v>82</v>
      </c>
      <c r="G574" s="4" t="s">
        <v>35</v>
      </c>
      <c r="H574" s="5">
        <v>0</v>
      </c>
      <c r="I574" s="5" t="s">
        <v>99</v>
      </c>
      <c r="J574" s="5" t="s">
        <v>97</v>
      </c>
      <c r="K574" s="5" t="s">
        <v>102</v>
      </c>
      <c r="L574" s="5">
        <v>3</v>
      </c>
      <c r="M574" s="59"/>
    </row>
    <row r="575" spans="1:13" ht="30" customHeight="1" x14ac:dyDescent="0.35">
      <c r="A575" s="57">
        <v>220</v>
      </c>
      <c r="B575" s="57" t="s">
        <v>6763</v>
      </c>
      <c r="C575" s="57" t="s">
        <v>6764</v>
      </c>
      <c r="D575" s="57" t="s">
        <v>6765</v>
      </c>
      <c r="E575" s="57" t="s">
        <v>6764</v>
      </c>
      <c r="F575" s="5" t="s">
        <v>36</v>
      </c>
      <c r="G575" s="5" t="s">
        <v>6</v>
      </c>
      <c r="H575" s="5" t="s">
        <v>112</v>
      </c>
      <c r="I575" s="5" t="s">
        <v>99</v>
      </c>
      <c r="J575" s="5" t="s">
        <v>96</v>
      </c>
      <c r="K575" s="5" t="s">
        <v>101</v>
      </c>
      <c r="L575" s="5">
        <v>3</v>
      </c>
      <c r="M575" s="57">
        <v>4</v>
      </c>
    </row>
    <row r="576" spans="1:13" ht="30" customHeight="1" x14ac:dyDescent="0.35">
      <c r="A576" s="59"/>
      <c r="B576" s="59"/>
      <c r="C576" s="59"/>
      <c r="D576" s="59"/>
      <c r="E576" s="59"/>
      <c r="F576" s="5" t="s">
        <v>62</v>
      </c>
      <c r="G576" s="5" t="s">
        <v>6</v>
      </c>
      <c r="H576" s="5">
        <v>0</v>
      </c>
      <c r="I576" s="5" t="s">
        <v>98</v>
      </c>
      <c r="J576" s="5" t="s">
        <v>96</v>
      </c>
      <c r="K576" s="5" t="s">
        <v>102</v>
      </c>
      <c r="L576" s="5">
        <v>1</v>
      </c>
      <c r="M576" s="59"/>
    </row>
    <row r="577" spans="1:13" ht="30" customHeight="1" x14ac:dyDescent="0.35">
      <c r="A577" s="57">
        <v>221</v>
      </c>
      <c r="B577" s="57" t="s">
        <v>6766</v>
      </c>
      <c r="C577" s="57" t="s">
        <v>6767</v>
      </c>
      <c r="D577" s="57" t="s">
        <v>6768</v>
      </c>
      <c r="E577" s="57" t="s">
        <v>6769</v>
      </c>
      <c r="F577" s="4" t="s">
        <v>81</v>
      </c>
      <c r="G577" s="4" t="s">
        <v>80</v>
      </c>
      <c r="H577" s="5" t="s">
        <v>112</v>
      </c>
      <c r="I577" s="5" t="s">
        <v>98</v>
      </c>
      <c r="J577" s="5" t="s">
        <v>97</v>
      </c>
      <c r="K577" s="5" t="s">
        <v>101</v>
      </c>
      <c r="L577" s="5">
        <v>3</v>
      </c>
      <c r="M577" s="57">
        <v>8</v>
      </c>
    </row>
    <row r="578" spans="1:13" ht="30" customHeight="1" x14ac:dyDescent="0.35">
      <c r="A578" s="58"/>
      <c r="B578" s="58"/>
      <c r="C578" s="58"/>
      <c r="D578" s="58"/>
      <c r="E578" s="58"/>
      <c r="F578" s="4" t="s">
        <v>62</v>
      </c>
      <c r="G578" s="4" t="s">
        <v>70</v>
      </c>
      <c r="H578" s="5">
        <v>0</v>
      </c>
      <c r="I578" s="5" t="s">
        <v>98</v>
      </c>
      <c r="J578" s="5" t="s">
        <v>97</v>
      </c>
      <c r="K578" s="5" t="s">
        <v>100</v>
      </c>
      <c r="L578" s="5">
        <v>2</v>
      </c>
      <c r="M578" s="58"/>
    </row>
    <row r="579" spans="1:13" ht="30" customHeight="1" x14ac:dyDescent="0.35">
      <c r="A579" s="59"/>
      <c r="B579" s="59"/>
      <c r="C579" s="59"/>
      <c r="D579" s="59"/>
      <c r="E579" s="59"/>
      <c r="F579" s="8" t="s">
        <v>36</v>
      </c>
      <c r="G579" s="8" t="s">
        <v>58</v>
      </c>
      <c r="H579" s="5">
        <v>0</v>
      </c>
      <c r="I579" s="5" t="s">
        <v>99</v>
      </c>
      <c r="J579" s="5" t="s">
        <v>97</v>
      </c>
      <c r="K579" s="5" t="s">
        <v>100</v>
      </c>
      <c r="L579" s="5">
        <v>3</v>
      </c>
      <c r="M579" s="59"/>
    </row>
    <row r="580" spans="1:13" ht="30" customHeight="1" x14ac:dyDescent="0.35">
      <c r="A580" s="11">
        <v>222</v>
      </c>
      <c r="B580" s="15" t="s">
        <v>6770</v>
      </c>
      <c r="C580" s="37" t="s">
        <v>6771</v>
      </c>
      <c r="D580" s="11" t="s">
        <v>6772</v>
      </c>
      <c r="E580" s="11" t="s">
        <v>6773</v>
      </c>
      <c r="F580" s="5" t="s">
        <v>81</v>
      </c>
      <c r="G580" s="5" t="s">
        <v>24</v>
      </c>
      <c r="H580" s="5">
        <v>0</v>
      </c>
      <c r="I580" s="5" t="s">
        <v>98</v>
      </c>
      <c r="J580" s="5" t="s">
        <v>96</v>
      </c>
      <c r="K580" s="5" t="s">
        <v>100</v>
      </c>
      <c r="L580" s="5">
        <v>1</v>
      </c>
      <c r="M580" s="11">
        <v>1</v>
      </c>
    </row>
    <row r="581" spans="1:13" ht="30" customHeight="1" x14ac:dyDescent="0.35">
      <c r="A581" s="5">
        <v>223</v>
      </c>
      <c r="B581" s="5" t="s">
        <v>6774</v>
      </c>
      <c r="C581" s="5" t="s">
        <v>6775</v>
      </c>
      <c r="D581" s="5" t="s">
        <v>6776</v>
      </c>
      <c r="E581" s="5" t="s">
        <v>6775</v>
      </c>
      <c r="F581" s="5" t="s">
        <v>62</v>
      </c>
      <c r="G581" s="5" t="s">
        <v>11</v>
      </c>
      <c r="H581" s="5">
        <v>0</v>
      </c>
      <c r="I581" s="5" t="s">
        <v>98</v>
      </c>
      <c r="J581" s="5" t="s">
        <v>96</v>
      </c>
      <c r="K581" s="5" t="s">
        <v>100</v>
      </c>
      <c r="L581" s="5">
        <v>1</v>
      </c>
      <c r="M581" s="5">
        <v>1</v>
      </c>
    </row>
    <row r="582" spans="1:13" ht="30" customHeight="1" x14ac:dyDescent="0.35">
      <c r="A582" s="57">
        <v>224</v>
      </c>
      <c r="B582" s="57" t="s">
        <v>6777</v>
      </c>
      <c r="C582" s="57" t="s">
        <v>6778</v>
      </c>
      <c r="D582" s="57" t="s">
        <v>6779</v>
      </c>
      <c r="E582" s="57" t="s">
        <v>6780</v>
      </c>
      <c r="F582" s="4" t="s">
        <v>14</v>
      </c>
      <c r="G582" s="4" t="s">
        <v>57</v>
      </c>
      <c r="H582" s="5">
        <v>0</v>
      </c>
      <c r="I582" s="5" t="s">
        <v>99</v>
      </c>
      <c r="J582" s="5" t="s">
        <v>96</v>
      </c>
      <c r="K582" s="5" t="s">
        <v>100</v>
      </c>
      <c r="L582" s="5">
        <v>2</v>
      </c>
      <c r="M582" s="57">
        <v>3</v>
      </c>
    </row>
    <row r="583" spans="1:13" ht="30" customHeight="1" x14ac:dyDescent="0.35">
      <c r="A583" s="59"/>
      <c r="B583" s="59"/>
      <c r="C583" s="59"/>
      <c r="D583" s="59"/>
      <c r="E583" s="59"/>
      <c r="F583" s="8" t="s">
        <v>54</v>
      </c>
      <c r="G583" s="8" t="s">
        <v>32</v>
      </c>
      <c r="H583" s="5">
        <v>0</v>
      </c>
      <c r="I583" s="5" t="s">
        <v>98</v>
      </c>
      <c r="J583" s="5" t="s">
        <v>96</v>
      </c>
      <c r="K583" s="5" t="s">
        <v>100</v>
      </c>
      <c r="L583" s="5">
        <v>1</v>
      </c>
      <c r="M583" s="59"/>
    </row>
    <row r="584" spans="1:13" ht="30" customHeight="1" x14ac:dyDescent="0.35">
      <c r="A584" s="57">
        <v>225</v>
      </c>
      <c r="B584" s="57" t="s">
        <v>6781</v>
      </c>
      <c r="C584" s="57" t="s">
        <v>6782</v>
      </c>
      <c r="D584" s="57" t="s">
        <v>6783</v>
      </c>
      <c r="E584" s="57" t="s">
        <v>6782</v>
      </c>
      <c r="F584" s="5" t="s">
        <v>82</v>
      </c>
      <c r="G584" s="5" t="s">
        <v>9930</v>
      </c>
      <c r="H584" s="5">
        <v>0</v>
      </c>
      <c r="I584" s="5" t="s">
        <v>98</v>
      </c>
      <c r="J584" s="5" t="s">
        <v>96</v>
      </c>
      <c r="K584" s="5" t="s">
        <v>100</v>
      </c>
      <c r="L584" s="5">
        <v>1</v>
      </c>
      <c r="M584" s="57">
        <v>6</v>
      </c>
    </row>
    <row r="585" spans="1:13" ht="30" customHeight="1" x14ac:dyDescent="0.35">
      <c r="A585" s="58"/>
      <c r="B585" s="58"/>
      <c r="C585" s="58"/>
      <c r="D585" s="58"/>
      <c r="E585" s="58"/>
      <c r="F585" s="5" t="s">
        <v>82</v>
      </c>
      <c r="G585" s="5" t="s">
        <v>53</v>
      </c>
      <c r="H585" s="5" t="s">
        <v>112</v>
      </c>
      <c r="I585" s="5" t="s">
        <v>98</v>
      </c>
      <c r="J585" s="5" t="s">
        <v>97</v>
      </c>
      <c r="K585" s="5" t="s">
        <v>101</v>
      </c>
      <c r="L585" s="5">
        <v>3</v>
      </c>
      <c r="M585" s="58"/>
    </row>
    <row r="586" spans="1:13" ht="30" customHeight="1" x14ac:dyDescent="0.35">
      <c r="A586" s="59"/>
      <c r="B586" s="59"/>
      <c r="C586" s="59"/>
      <c r="D586" s="59"/>
      <c r="E586" s="59"/>
      <c r="F586" s="4" t="s">
        <v>62</v>
      </c>
      <c r="G586" s="4" t="s">
        <v>51</v>
      </c>
      <c r="H586" s="5">
        <v>0</v>
      </c>
      <c r="I586" s="5" t="s">
        <v>98</v>
      </c>
      <c r="J586" s="5" t="s">
        <v>97</v>
      </c>
      <c r="K586" s="5" t="s">
        <v>102</v>
      </c>
      <c r="L586" s="5">
        <v>2</v>
      </c>
      <c r="M586" s="59"/>
    </row>
    <row r="587" spans="1:13" ht="30" customHeight="1" x14ac:dyDescent="0.35">
      <c r="A587" s="57">
        <v>226</v>
      </c>
      <c r="B587" s="57" t="s">
        <v>6784</v>
      </c>
      <c r="C587" s="71" t="s">
        <v>6785</v>
      </c>
      <c r="D587" s="71" t="s">
        <v>6786</v>
      </c>
      <c r="E587" s="71" t="s">
        <v>6787</v>
      </c>
      <c r="F587" s="4" t="s">
        <v>81</v>
      </c>
      <c r="G587" s="4" t="s">
        <v>80</v>
      </c>
      <c r="H587" s="5" t="s">
        <v>112</v>
      </c>
      <c r="I587" s="5" t="s">
        <v>99</v>
      </c>
      <c r="J587" s="5" t="s">
        <v>96</v>
      </c>
      <c r="K587" s="5" t="s">
        <v>101</v>
      </c>
      <c r="L587" s="5">
        <v>3</v>
      </c>
      <c r="M587" s="57">
        <v>13</v>
      </c>
    </row>
    <row r="588" spans="1:13" ht="30" customHeight="1" x14ac:dyDescent="0.35">
      <c r="A588" s="58"/>
      <c r="B588" s="58"/>
      <c r="C588" s="72"/>
      <c r="D588" s="72"/>
      <c r="E588" s="72"/>
      <c r="F588" s="4" t="s">
        <v>62</v>
      </c>
      <c r="G588" s="4" t="s">
        <v>51</v>
      </c>
      <c r="H588" s="5">
        <v>0</v>
      </c>
      <c r="I588" s="5" t="s">
        <v>99</v>
      </c>
      <c r="J588" s="5" t="s">
        <v>96</v>
      </c>
      <c r="K588" s="5" t="s">
        <v>102</v>
      </c>
      <c r="L588" s="5">
        <v>2</v>
      </c>
      <c r="M588" s="58"/>
    </row>
    <row r="589" spans="1:13" ht="30" customHeight="1" x14ac:dyDescent="0.35">
      <c r="A589" s="58"/>
      <c r="B589" s="58"/>
      <c r="C589" s="72"/>
      <c r="D589" s="72"/>
      <c r="E589" s="72"/>
      <c r="F589" s="8" t="s">
        <v>81</v>
      </c>
      <c r="G589" s="8" t="s">
        <v>34</v>
      </c>
      <c r="H589" s="5" t="s">
        <v>112</v>
      </c>
      <c r="I589" s="5" t="s">
        <v>99</v>
      </c>
      <c r="J589" s="5" t="s">
        <v>96</v>
      </c>
      <c r="K589" s="5" t="s">
        <v>101</v>
      </c>
      <c r="L589" s="5">
        <v>3</v>
      </c>
      <c r="M589" s="58"/>
    </row>
    <row r="590" spans="1:13" ht="30" customHeight="1" x14ac:dyDescent="0.35">
      <c r="A590" s="58"/>
      <c r="B590" s="58"/>
      <c r="C590" s="72"/>
      <c r="D590" s="72"/>
      <c r="E590" s="72"/>
      <c r="F590" s="8" t="s">
        <v>62</v>
      </c>
      <c r="G590" s="8" t="s">
        <v>51</v>
      </c>
      <c r="H590" s="5">
        <v>0</v>
      </c>
      <c r="I590" s="5" t="s">
        <v>98</v>
      </c>
      <c r="J590" s="5" t="s">
        <v>96</v>
      </c>
      <c r="K590" s="5" t="s">
        <v>102</v>
      </c>
      <c r="L590" s="5">
        <v>1</v>
      </c>
      <c r="M590" s="58"/>
    </row>
    <row r="591" spans="1:13" ht="30" customHeight="1" x14ac:dyDescent="0.35">
      <c r="A591" s="58"/>
      <c r="B591" s="58"/>
      <c r="C591" s="72"/>
      <c r="D591" s="72"/>
      <c r="E591" s="72"/>
      <c r="F591" s="6" t="s">
        <v>14</v>
      </c>
      <c r="G591" s="6" t="s">
        <v>9870</v>
      </c>
      <c r="H591" s="5" t="s">
        <v>112</v>
      </c>
      <c r="I591" s="5" t="s">
        <v>99</v>
      </c>
      <c r="J591" s="5" t="s">
        <v>96</v>
      </c>
      <c r="K591" s="5" t="s">
        <v>101</v>
      </c>
      <c r="L591" s="5">
        <v>3</v>
      </c>
      <c r="M591" s="58"/>
    </row>
    <row r="592" spans="1:13" ht="30" customHeight="1" x14ac:dyDescent="0.35">
      <c r="A592" s="59"/>
      <c r="B592" s="59"/>
      <c r="C592" s="76"/>
      <c r="D592" s="76"/>
      <c r="E592" s="76"/>
      <c r="F592" s="6" t="s">
        <v>62</v>
      </c>
      <c r="G592" s="6" t="s">
        <v>6</v>
      </c>
      <c r="H592" s="5">
        <v>0</v>
      </c>
      <c r="I592" s="5" t="s">
        <v>98</v>
      </c>
      <c r="J592" s="5" t="s">
        <v>96</v>
      </c>
      <c r="K592" s="5" t="s">
        <v>102</v>
      </c>
      <c r="L592" s="5">
        <v>1</v>
      </c>
      <c r="M592" s="59"/>
    </row>
    <row r="593" spans="1:13" ht="30" customHeight="1" x14ac:dyDescent="0.35">
      <c r="A593" s="57">
        <v>227</v>
      </c>
      <c r="B593" s="57" t="s">
        <v>6788</v>
      </c>
      <c r="C593" s="57" t="s">
        <v>6789</v>
      </c>
      <c r="D593" s="57" t="s">
        <v>6790</v>
      </c>
      <c r="E593" s="57" t="s">
        <v>6791</v>
      </c>
      <c r="F593" s="4" t="s">
        <v>54</v>
      </c>
      <c r="G593" s="4" t="s">
        <v>24</v>
      </c>
      <c r="H593" s="5" t="s">
        <v>112</v>
      </c>
      <c r="I593" s="5" t="s">
        <v>99</v>
      </c>
      <c r="J593" s="5" t="s">
        <v>96</v>
      </c>
      <c r="K593" s="5" t="s">
        <v>100</v>
      </c>
      <c r="L593" s="5">
        <v>2</v>
      </c>
      <c r="M593" s="57">
        <v>7</v>
      </c>
    </row>
    <row r="594" spans="1:13" ht="30" customHeight="1" x14ac:dyDescent="0.35">
      <c r="A594" s="58"/>
      <c r="B594" s="58"/>
      <c r="C594" s="58"/>
      <c r="D594" s="58"/>
      <c r="E594" s="58"/>
      <c r="F594" s="4" t="s">
        <v>7</v>
      </c>
      <c r="G594" s="4" t="s">
        <v>66</v>
      </c>
      <c r="H594" s="5">
        <v>0</v>
      </c>
      <c r="I594" s="5" t="s">
        <v>98</v>
      </c>
      <c r="J594" s="5" t="s">
        <v>96</v>
      </c>
      <c r="K594" s="5" t="s">
        <v>100</v>
      </c>
      <c r="L594" s="5">
        <v>1</v>
      </c>
      <c r="M594" s="58"/>
    </row>
    <row r="595" spans="1:13" ht="30" customHeight="1" x14ac:dyDescent="0.35">
      <c r="A595" s="58"/>
      <c r="B595" s="58"/>
      <c r="C595" s="58"/>
      <c r="D595" s="58"/>
      <c r="E595" s="58"/>
      <c r="F595" s="8" t="s">
        <v>43</v>
      </c>
      <c r="G595" s="8" t="s">
        <v>69</v>
      </c>
      <c r="H595" s="5">
        <v>0</v>
      </c>
      <c r="I595" s="5" t="s">
        <v>99</v>
      </c>
      <c r="J595" s="5" t="s">
        <v>97</v>
      </c>
      <c r="K595" s="5" t="s">
        <v>100</v>
      </c>
      <c r="L595" s="5">
        <v>3</v>
      </c>
      <c r="M595" s="58"/>
    </row>
    <row r="596" spans="1:13" ht="30" customHeight="1" x14ac:dyDescent="0.35">
      <c r="A596" s="59"/>
      <c r="B596" s="59"/>
      <c r="C596" s="59"/>
      <c r="D596" s="59"/>
      <c r="E596" s="59"/>
      <c r="F596" s="5" t="s">
        <v>82</v>
      </c>
      <c r="G596" s="5" t="s">
        <v>9930</v>
      </c>
      <c r="H596" s="5">
        <v>0</v>
      </c>
      <c r="I596" s="5" t="s">
        <v>98</v>
      </c>
      <c r="J596" s="5" t="s">
        <v>96</v>
      </c>
      <c r="K596" s="5" t="s">
        <v>100</v>
      </c>
      <c r="L596" s="5">
        <v>1</v>
      </c>
      <c r="M596" s="59"/>
    </row>
    <row r="597" spans="1:13" ht="30" customHeight="1" x14ac:dyDescent="0.35">
      <c r="A597" s="57">
        <v>228</v>
      </c>
      <c r="B597" s="57" t="s">
        <v>6792</v>
      </c>
      <c r="C597" s="57" t="s">
        <v>6793</v>
      </c>
      <c r="D597" s="57" t="s">
        <v>6794</v>
      </c>
      <c r="E597" s="57" t="s">
        <v>6794</v>
      </c>
      <c r="F597" s="5" t="s">
        <v>14</v>
      </c>
      <c r="G597" s="5" t="s">
        <v>9870</v>
      </c>
      <c r="H597" s="5" t="s">
        <v>112</v>
      </c>
      <c r="I597" s="5" t="s">
        <v>98</v>
      </c>
      <c r="J597" s="5" t="s">
        <v>96</v>
      </c>
      <c r="K597" s="5" t="s">
        <v>101</v>
      </c>
      <c r="L597" s="5">
        <v>2</v>
      </c>
      <c r="M597" s="57">
        <v>3</v>
      </c>
    </row>
    <row r="598" spans="1:13" ht="30" customHeight="1" x14ac:dyDescent="0.35">
      <c r="A598" s="59"/>
      <c r="B598" s="59"/>
      <c r="C598" s="59"/>
      <c r="D598" s="59"/>
      <c r="E598" s="59"/>
      <c r="F598" s="5" t="s">
        <v>62</v>
      </c>
      <c r="G598" s="5" t="s">
        <v>11</v>
      </c>
      <c r="H598" s="5">
        <v>0</v>
      </c>
      <c r="I598" s="5" t="s">
        <v>98</v>
      </c>
      <c r="J598" s="5" t="s">
        <v>96</v>
      </c>
      <c r="K598" s="5" t="s">
        <v>102</v>
      </c>
      <c r="L598" s="5">
        <v>1</v>
      </c>
      <c r="M598" s="59"/>
    </row>
    <row r="599" spans="1:13" ht="30" customHeight="1" x14ac:dyDescent="0.35">
      <c r="A599" s="57">
        <v>229</v>
      </c>
      <c r="B599" s="57" t="s">
        <v>6795</v>
      </c>
      <c r="C599" s="57" t="s">
        <v>6796</v>
      </c>
      <c r="D599" s="57" t="s">
        <v>6797</v>
      </c>
      <c r="E599" s="57" t="s">
        <v>6798</v>
      </c>
      <c r="F599" s="4" t="s">
        <v>14</v>
      </c>
      <c r="G599" s="4" t="s">
        <v>9870</v>
      </c>
      <c r="H599" s="5">
        <v>0</v>
      </c>
      <c r="I599" s="5" t="s">
        <v>98</v>
      </c>
      <c r="J599" s="5" t="s">
        <v>96</v>
      </c>
      <c r="K599" s="5" t="s">
        <v>100</v>
      </c>
      <c r="L599" s="5">
        <v>1</v>
      </c>
      <c r="M599" s="57">
        <v>2</v>
      </c>
    </row>
    <row r="600" spans="1:13" ht="30" customHeight="1" x14ac:dyDescent="0.35">
      <c r="A600" s="59"/>
      <c r="B600" s="59"/>
      <c r="C600" s="59"/>
      <c r="D600" s="59"/>
      <c r="E600" s="59"/>
      <c r="F600" s="8" t="s">
        <v>81</v>
      </c>
      <c r="G600" s="8" t="s">
        <v>24</v>
      </c>
      <c r="H600" s="5">
        <v>0</v>
      </c>
      <c r="I600" s="5" t="s">
        <v>98</v>
      </c>
      <c r="J600" s="5" t="s">
        <v>96</v>
      </c>
      <c r="K600" s="5" t="s">
        <v>100</v>
      </c>
      <c r="L600" s="5">
        <v>1</v>
      </c>
      <c r="M600" s="59"/>
    </row>
    <row r="601" spans="1:13" ht="30" customHeight="1" x14ac:dyDescent="0.35">
      <c r="A601" s="57">
        <v>230</v>
      </c>
      <c r="B601" s="57" t="s">
        <v>6799</v>
      </c>
      <c r="C601" s="71" t="s">
        <v>6800</v>
      </c>
      <c r="D601" s="57" t="s">
        <v>6801</v>
      </c>
      <c r="E601" s="71" t="s">
        <v>6802</v>
      </c>
      <c r="F601" s="4" t="s">
        <v>54</v>
      </c>
      <c r="G601" s="4" t="s">
        <v>78</v>
      </c>
      <c r="H601" s="5">
        <v>0</v>
      </c>
      <c r="I601" s="5" t="s">
        <v>98</v>
      </c>
      <c r="J601" s="5" t="s">
        <v>97</v>
      </c>
      <c r="K601" s="5" t="s">
        <v>100</v>
      </c>
      <c r="L601" s="5">
        <v>2</v>
      </c>
      <c r="M601" s="57">
        <v>14</v>
      </c>
    </row>
    <row r="602" spans="1:13" ht="30" customHeight="1" x14ac:dyDescent="0.35">
      <c r="A602" s="58"/>
      <c r="B602" s="58"/>
      <c r="C602" s="58"/>
      <c r="D602" s="58"/>
      <c r="E602" s="58"/>
      <c r="F602" s="8" t="s">
        <v>36</v>
      </c>
      <c r="G602" s="8" t="s">
        <v>58</v>
      </c>
      <c r="H602" s="5">
        <v>0</v>
      </c>
      <c r="I602" s="5" t="s">
        <v>98</v>
      </c>
      <c r="J602" s="5" t="s">
        <v>97</v>
      </c>
      <c r="K602" s="5" t="s">
        <v>100</v>
      </c>
      <c r="L602" s="5">
        <v>2</v>
      </c>
      <c r="M602" s="58"/>
    </row>
    <row r="603" spans="1:13" ht="30" customHeight="1" x14ac:dyDescent="0.35">
      <c r="A603" s="58"/>
      <c r="B603" s="58"/>
      <c r="C603" s="58"/>
      <c r="D603" s="58"/>
      <c r="E603" s="58"/>
      <c r="F603" s="6" t="s">
        <v>0</v>
      </c>
      <c r="G603" s="6" t="s">
        <v>63</v>
      </c>
      <c r="H603" s="5" t="s">
        <v>113</v>
      </c>
      <c r="I603" s="5" t="s">
        <v>99</v>
      </c>
      <c r="J603" s="5" t="s">
        <v>96</v>
      </c>
      <c r="K603" s="5" t="s">
        <v>104</v>
      </c>
      <c r="L603" s="5">
        <v>4</v>
      </c>
      <c r="M603" s="58"/>
    </row>
    <row r="604" spans="1:13" ht="30" customHeight="1" x14ac:dyDescent="0.35">
      <c r="A604" s="58"/>
      <c r="B604" s="58"/>
      <c r="C604" s="58"/>
      <c r="D604" s="58"/>
      <c r="E604" s="58"/>
      <c r="F604" s="6" t="s">
        <v>20</v>
      </c>
      <c r="G604" s="6" t="s">
        <v>22</v>
      </c>
      <c r="H604" s="5" t="s">
        <v>112</v>
      </c>
      <c r="I604" s="5" t="s">
        <v>99</v>
      </c>
      <c r="J604" s="5" t="s">
        <v>96</v>
      </c>
      <c r="K604" s="5" t="s">
        <v>105</v>
      </c>
      <c r="L604" s="5">
        <v>3</v>
      </c>
      <c r="M604" s="58"/>
    </row>
    <row r="605" spans="1:13" ht="30" customHeight="1" x14ac:dyDescent="0.35">
      <c r="A605" s="58"/>
      <c r="B605" s="58"/>
      <c r="C605" s="58"/>
      <c r="D605" s="58"/>
      <c r="E605" s="58"/>
      <c r="F605" s="6" t="s">
        <v>36</v>
      </c>
      <c r="G605" s="6" t="s">
        <v>58</v>
      </c>
      <c r="H605" s="5">
        <v>0</v>
      </c>
      <c r="I605" s="5" t="s">
        <v>99</v>
      </c>
      <c r="J605" s="5" t="s">
        <v>97</v>
      </c>
      <c r="K605" s="5" t="s">
        <v>106</v>
      </c>
      <c r="L605" s="5">
        <v>3</v>
      </c>
      <c r="M605" s="59"/>
    </row>
    <row r="606" spans="1:13" ht="30" customHeight="1" x14ac:dyDescent="0.35">
      <c r="A606" s="57">
        <v>231</v>
      </c>
      <c r="B606" s="57" t="s">
        <v>6803</v>
      </c>
      <c r="C606" s="71" t="s">
        <v>6804</v>
      </c>
      <c r="D606" s="71" t="s">
        <v>6805</v>
      </c>
      <c r="E606" s="71" t="s">
        <v>9909</v>
      </c>
      <c r="F606" s="4" t="s">
        <v>81</v>
      </c>
      <c r="G606" s="4" t="s">
        <v>24</v>
      </c>
      <c r="H606" s="5" t="s">
        <v>112</v>
      </c>
      <c r="I606" s="5" t="s">
        <v>98</v>
      </c>
      <c r="J606" s="5" t="s">
        <v>97</v>
      </c>
      <c r="K606" s="5" t="s">
        <v>101</v>
      </c>
      <c r="L606" s="5">
        <v>3</v>
      </c>
      <c r="M606" s="57">
        <v>8</v>
      </c>
    </row>
    <row r="607" spans="1:13" ht="30" customHeight="1" x14ac:dyDescent="0.35">
      <c r="A607" s="58"/>
      <c r="B607" s="58"/>
      <c r="C607" s="72"/>
      <c r="D607" s="72"/>
      <c r="E607" s="72"/>
      <c r="F607" s="4" t="s">
        <v>82</v>
      </c>
      <c r="G607" s="4" t="s">
        <v>35</v>
      </c>
      <c r="H607" s="5">
        <v>0</v>
      </c>
      <c r="I607" s="5" t="s">
        <v>98</v>
      </c>
      <c r="J607" s="5" t="s">
        <v>97</v>
      </c>
      <c r="K607" s="5" t="s">
        <v>102</v>
      </c>
      <c r="L607" s="5">
        <v>2</v>
      </c>
      <c r="M607" s="58"/>
    </row>
    <row r="608" spans="1:13" ht="30" customHeight="1" x14ac:dyDescent="0.35">
      <c r="A608" s="58"/>
      <c r="B608" s="58"/>
      <c r="C608" s="72"/>
      <c r="D608" s="72"/>
      <c r="E608" s="72"/>
      <c r="F608" s="8" t="s">
        <v>14</v>
      </c>
      <c r="G608" s="8" t="s">
        <v>57</v>
      </c>
      <c r="H608" s="5">
        <v>0</v>
      </c>
      <c r="I608" s="5" t="s">
        <v>98</v>
      </c>
      <c r="J608" s="5" t="s">
        <v>97</v>
      </c>
      <c r="K608" s="5" t="s">
        <v>100</v>
      </c>
      <c r="L608" s="5">
        <v>2</v>
      </c>
      <c r="M608" s="58"/>
    </row>
    <row r="609" spans="1:13" ht="30" customHeight="1" x14ac:dyDescent="0.35">
      <c r="A609" s="59"/>
      <c r="B609" s="59"/>
      <c r="C609" s="76"/>
      <c r="D609" s="76"/>
      <c r="E609" s="76"/>
      <c r="F609" s="6" t="s">
        <v>14</v>
      </c>
      <c r="G609" s="6" t="s">
        <v>9870</v>
      </c>
      <c r="H609" s="5">
        <v>0</v>
      </c>
      <c r="I609" s="5" t="s">
        <v>98</v>
      </c>
      <c r="J609" s="5" t="s">
        <v>96</v>
      </c>
      <c r="K609" s="5" t="s">
        <v>100</v>
      </c>
      <c r="L609" s="5">
        <v>1</v>
      </c>
      <c r="M609" s="59"/>
    </row>
    <row r="610" spans="1:13" ht="30" customHeight="1" x14ac:dyDescent="0.35">
      <c r="A610" s="57">
        <v>232</v>
      </c>
      <c r="B610" s="57" t="s">
        <v>6806</v>
      </c>
      <c r="C610" s="71" t="s">
        <v>6807</v>
      </c>
      <c r="D610" s="71" t="s">
        <v>6808</v>
      </c>
      <c r="E610" s="71" t="s">
        <v>6809</v>
      </c>
      <c r="F610" s="5" t="s">
        <v>82</v>
      </c>
      <c r="G610" s="5" t="s">
        <v>9930</v>
      </c>
      <c r="H610" s="5">
        <v>0</v>
      </c>
      <c r="I610" s="5" t="s">
        <v>98</v>
      </c>
      <c r="J610" s="5" t="s">
        <v>96</v>
      </c>
      <c r="K610" s="5" t="s">
        <v>100</v>
      </c>
      <c r="L610" s="5">
        <v>1</v>
      </c>
      <c r="M610" s="57">
        <v>8</v>
      </c>
    </row>
    <row r="611" spans="1:13" ht="30" customHeight="1" x14ac:dyDescent="0.35">
      <c r="A611" s="58"/>
      <c r="B611" s="58"/>
      <c r="C611" s="72"/>
      <c r="D611" s="72"/>
      <c r="E611" s="72"/>
      <c r="F611" s="4" t="s">
        <v>54</v>
      </c>
      <c r="G611" s="4" t="s">
        <v>78</v>
      </c>
      <c r="H611" s="5">
        <v>0</v>
      </c>
      <c r="I611" s="5" t="s">
        <v>98</v>
      </c>
      <c r="J611" s="5" t="s">
        <v>96</v>
      </c>
      <c r="K611" s="5" t="s">
        <v>100</v>
      </c>
      <c r="L611" s="5">
        <v>1</v>
      </c>
      <c r="M611" s="58"/>
    </row>
    <row r="612" spans="1:13" ht="30" customHeight="1" x14ac:dyDescent="0.35">
      <c r="A612" s="58"/>
      <c r="B612" s="58"/>
      <c r="C612" s="72"/>
      <c r="D612" s="72"/>
      <c r="E612" s="72"/>
      <c r="F612" s="8" t="s">
        <v>81</v>
      </c>
      <c r="G612" s="8" t="s">
        <v>80</v>
      </c>
      <c r="H612" s="5" t="s">
        <v>112</v>
      </c>
      <c r="I612" s="5" t="s">
        <v>99</v>
      </c>
      <c r="J612" s="5" t="s">
        <v>96</v>
      </c>
      <c r="K612" s="5" t="s">
        <v>101</v>
      </c>
      <c r="L612" s="5">
        <v>3</v>
      </c>
      <c r="M612" s="58"/>
    </row>
    <row r="613" spans="1:13" ht="30" customHeight="1" x14ac:dyDescent="0.35">
      <c r="A613" s="58"/>
      <c r="B613" s="58"/>
      <c r="C613" s="72"/>
      <c r="D613" s="72"/>
      <c r="E613" s="72"/>
      <c r="F613" s="8" t="s">
        <v>62</v>
      </c>
      <c r="G613" s="8" t="s">
        <v>70</v>
      </c>
      <c r="H613" s="5">
        <v>0</v>
      </c>
      <c r="I613" s="5" t="s">
        <v>98</v>
      </c>
      <c r="J613" s="5" t="s">
        <v>96</v>
      </c>
      <c r="K613" s="5" t="s">
        <v>102</v>
      </c>
      <c r="L613" s="5">
        <v>1</v>
      </c>
      <c r="M613" s="58"/>
    </row>
    <row r="614" spans="1:13" ht="30" customHeight="1" x14ac:dyDescent="0.35">
      <c r="A614" s="59"/>
      <c r="B614" s="59"/>
      <c r="C614" s="59"/>
      <c r="D614" s="76"/>
      <c r="E614" s="76"/>
      <c r="F614" s="6" t="s">
        <v>62</v>
      </c>
      <c r="G614" s="6" t="s">
        <v>70</v>
      </c>
      <c r="H614" s="5">
        <v>0</v>
      </c>
      <c r="I614" s="5" t="s">
        <v>98</v>
      </c>
      <c r="J614" s="5" t="s">
        <v>97</v>
      </c>
      <c r="K614" s="5" t="s">
        <v>100</v>
      </c>
      <c r="L614" s="5">
        <v>2</v>
      </c>
      <c r="M614" s="59"/>
    </row>
    <row r="615" spans="1:13" ht="30" customHeight="1" x14ac:dyDescent="0.35">
      <c r="A615" s="5">
        <v>233</v>
      </c>
      <c r="B615" s="5" t="s">
        <v>6810</v>
      </c>
      <c r="C615" s="5" t="s">
        <v>6811</v>
      </c>
      <c r="D615" s="5" t="s">
        <v>6812</v>
      </c>
      <c r="E615" s="5" t="s">
        <v>6813</v>
      </c>
      <c r="F615" s="5" t="s">
        <v>81</v>
      </c>
      <c r="G615" s="5" t="s">
        <v>24</v>
      </c>
      <c r="H615" s="5">
        <v>0</v>
      </c>
      <c r="I615" s="5" t="s">
        <v>99</v>
      </c>
      <c r="J615" s="5" t="s">
        <v>96</v>
      </c>
      <c r="K615" s="5" t="s">
        <v>100</v>
      </c>
      <c r="L615" s="5">
        <v>2</v>
      </c>
      <c r="M615" s="5">
        <v>2</v>
      </c>
    </row>
    <row r="616" spans="1:13" ht="30" customHeight="1" x14ac:dyDescent="0.35">
      <c r="A616" s="57">
        <v>234</v>
      </c>
      <c r="B616" s="57" t="s">
        <v>6814</v>
      </c>
      <c r="C616" s="57" t="s">
        <v>6815</v>
      </c>
      <c r="D616" s="57" t="s">
        <v>6816</v>
      </c>
      <c r="E616" s="57" t="s">
        <v>6817</v>
      </c>
      <c r="F616" s="4" t="s">
        <v>20</v>
      </c>
      <c r="G616" s="4" t="s">
        <v>30</v>
      </c>
      <c r="H616" s="5" t="s">
        <v>112</v>
      </c>
      <c r="I616" s="5" t="s">
        <v>99</v>
      </c>
      <c r="J616" s="5" t="s">
        <v>97</v>
      </c>
      <c r="K616" s="5" t="s">
        <v>101</v>
      </c>
      <c r="L616" s="5">
        <v>4</v>
      </c>
      <c r="M616" s="57">
        <v>8</v>
      </c>
    </row>
    <row r="617" spans="1:13" ht="30" customHeight="1" x14ac:dyDescent="0.35">
      <c r="A617" s="58"/>
      <c r="B617" s="58"/>
      <c r="C617" s="58"/>
      <c r="D617" s="58"/>
      <c r="E617" s="58"/>
      <c r="F617" s="4" t="s">
        <v>62</v>
      </c>
      <c r="G617" s="4" t="s">
        <v>70</v>
      </c>
      <c r="H617" s="5">
        <v>0</v>
      </c>
      <c r="I617" s="5" t="s">
        <v>98</v>
      </c>
      <c r="J617" s="5" t="s">
        <v>97</v>
      </c>
      <c r="K617" s="5" t="s">
        <v>102</v>
      </c>
      <c r="L617" s="5">
        <v>2</v>
      </c>
      <c r="M617" s="58"/>
    </row>
    <row r="618" spans="1:13" ht="30" customHeight="1" x14ac:dyDescent="0.35">
      <c r="A618" s="59"/>
      <c r="B618" s="59"/>
      <c r="C618" s="59"/>
      <c r="D618" s="59"/>
      <c r="E618" s="59"/>
      <c r="F618" s="8" t="s">
        <v>9</v>
      </c>
      <c r="G618" s="8" t="s">
        <v>9931</v>
      </c>
      <c r="H618" s="5">
        <v>0</v>
      </c>
      <c r="I618" s="5" t="s">
        <v>99</v>
      </c>
      <c r="J618" s="5" t="s">
        <v>96</v>
      </c>
      <c r="K618" s="5" t="s">
        <v>100</v>
      </c>
      <c r="L618" s="5">
        <v>2</v>
      </c>
      <c r="M618" s="59"/>
    </row>
    <row r="619" spans="1:13" ht="30" customHeight="1" x14ac:dyDescent="0.35">
      <c r="A619" s="57">
        <v>235</v>
      </c>
      <c r="B619" s="57" t="s">
        <v>6818</v>
      </c>
      <c r="C619" s="113" t="s">
        <v>6819</v>
      </c>
      <c r="D619" s="113" t="s">
        <v>6820</v>
      </c>
      <c r="E619" s="113" t="s">
        <v>6821</v>
      </c>
      <c r="F619" s="5" t="s">
        <v>54</v>
      </c>
      <c r="G619" s="5" t="s">
        <v>24</v>
      </c>
      <c r="H619" s="5">
        <v>0</v>
      </c>
      <c r="I619" s="5" t="s">
        <v>98</v>
      </c>
      <c r="J619" s="5" t="s">
        <v>96</v>
      </c>
      <c r="K619" s="5" t="s">
        <v>100</v>
      </c>
      <c r="L619" s="5">
        <v>1</v>
      </c>
      <c r="M619" s="57">
        <v>4</v>
      </c>
    </row>
    <row r="620" spans="1:13" ht="30" customHeight="1" x14ac:dyDescent="0.35">
      <c r="A620" s="59"/>
      <c r="B620" s="59"/>
      <c r="C620" s="59"/>
      <c r="D620" s="59"/>
      <c r="E620" s="59"/>
      <c r="F620" s="5" t="s">
        <v>82</v>
      </c>
      <c r="G620" s="5" t="s">
        <v>53</v>
      </c>
      <c r="H620" s="5">
        <v>0</v>
      </c>
      <c r="I620" s="5" t="s">
        <v>99</v>
      </c>
      <c r="J620" s="5" t="s">
        <v>97</v>
      </c>
      <c r="K620" s="5" t="s">
        <v>100</v>
      </c>
      <c r="L620" s="5">
        <v>3</v>
      </c>
      <c r="M620" s="59"/>
    </row>
    <row r="621" spans="1:13" ht="30" customHeight="1" x14ac:dyDescent="0.35">
      <c r="A621" s="57">
        <v>236</v>
      </c>
      <c r="B621" s="57" t="s">
        <v>6822</v>
      </c>
      <c r="C621" s="57" t="s">
        <v>6823</v>
      </c>
      <c r="D621" s="57" t="s">
        <v>6824</v>
      </c>
      <c r="E621" s="57" t="s">
        <v>6825</v>
      </c>
      <c r="F621" s="4" t="s">
        <v>81</v>
      </c>
      <c r="G621" s="4" t="s">
        <v>80</v>
      </c>
      <c r="H621" s="5" t="s">
        <v>112</v>
      </c>
      <c r="I621" s="5" t="s">
        <v>98</v>
      </c>
      <c r="J621" s="5" t="s">
        <v>96</v>
      </c>
      <c r="K621" s="5" t="s">
        <v>101</v>
      </c>
      <c r="L621" s="5">
        <v>2</v>
      </c>
      <c r="M621" s="57">
        <v>3</v>
      </c>
    </row>
    <row r="622" spans="1:13" ht="30" customHeight="1" x14ac:dyDescent="0.35">
      <c r="A622" s="59"/>
      <c r="B622" s="59"/>
      <c r="C622" s="59"/>
      <c r="D622" s="59"/>
      <c r="E622" s="59"/>
      <c r="F622" s="4" t="s">
        <v>62</v>
      </c>
      <c r="G622" s="4" t="s">
        <v>51</v>
      </c>
      <c r="H622" s="5">
        <v>0</v>
      </c>
      <c r="I622" s="5" t="s">
        <v>98</v>
      </c>
      <c r="J622" s="5" t="s">
        <v>96</v>
      </c>
      <c r="K622" s="5" t="s">
        <v>102</v>
      </c>
      <c r="L622" s="5">
        <v>1</v>
      </c>
      <c r="M622" s="59"/>
    </row>
    <row r="623" spans="1:13" ht="30" customHeight="1" x14ac:dyDescent="0.35">
      <c r="A623" s="57">
        <v>237</v>
      </c>
      <c r="B623" s="57" t="s">
        <v>6826</v>
      </c>
      <c r="C623" s="57" t="s">
        <v>6827</v>
      </c>
      <c r="D623" s="57" t="s">
        <v>6828</v>
      </c>
      <c r="E623" s="57" t="s">
        <v>6827</v>
      </c>
      <c r="F623" s="4" t="s">
        <v>0</v>
      </c>
      <c r="G623" s="4" t="s">
        <v>9913</v>
      </c>
      <c r="H623" s="5">
        <v>0</v>
      </c>
      <c r="I623" s="5" t="s">
        <v>99</v>
      </c>
      <c r="J623" s="5" t="s">
        <v>96</v>
      </c>
      <c r="K623" s="5" t="s">
        <v>100</v>
      </c>
      <c r="L623" s="5">
        <v>2</v>
      </c>
      <c r="M623" s="57">
        <v>4</v>
      </c>
    </row>
    <row r="624" spans="1:13" ht="30" customHeight="1" x14ac:dyDescent="0.35">
      <c r="A624" s="59"/>
      <c r="B624" s="59"/>
      <c r="C624" s="59"/>
      <c r="D624" s="59"/>
      <c r="E624" s="59"/>
      <c r="F624" s="8" t="s">
        <v>0</v>
      </c>
      <c r="G624" s="8" t="s">
        <v>9913</v>
      </c>
      <c r="H624" s="5">
        <v>0</v>
      </c>
      <c r="I624" s="5" t="s">
        <v>99</v>
      </c>
      <c r="J624" s="5" t="s">
        <v>96</v>
      </c>
      <c r="K624" s="5" t="s">
        <v>100</v>
      </c>
      <c r="L624" s="5">
        <v>2</v>
      </c>
      <c r="M624" s="59"/>
    </row>
    <row r="625" spans="1:13" ht="30" customHeight="1" x14ac:dyDescent="0.35">
      <c r="A625" s="57">
        <v>238</v>
      </c>
      <c r="B625" s="57" t="s">
        <v>6829</v>
      </c>
      <c r="C625" s="57" t="s">
        <v>6830</v>
      </c>
      <c r="D625" s="57" t="s">
        <v>6790</v>
      </c>
      <c r="E625" s="57" t="s">
        <v>6831</v>
      </c>
      <c r="F625" s="4" t="s">
        <v>54</v>
      </c>
      <c r="G625" s="4" t="s">
        <v>24</v>
      </c>
      <c r="H625" s="5" t="s">
        <v>112</v>
      </c>
      <c r="I625" s="5" t="s">
        <v>98</v>
      </c>
      <c r="J625" s="5" t="s">
        <v>96</v>
      </c>
      <c r="K625" s="5" t="s">
        <v>101</v>
      </c>
      <c r="L625" s="5">
        <v>2</v>
      </c>
      <c r="M625" s="57">
        <v>6</v>
      </c>
    </row>
    <row r="626" spans="1:13" ht="30" customHeight="1" x14ac:dyDescent="0.35">
      <c r="A626" s="58"/>
      <c r="B626" s="58"/>
      <c r="C626" s="58"/>
      <c r="D626" s="58"/>
      <c r="E626" s="58"/>
      <c r="F626" s="4" t="s">
        <v>7</v>
      </c>
      <c r="G626" s="4" t="s">
        <v>66</v>
      </c>
      <c r="H626" s="5">
        <v>0</v>
      </c>
      <c r="I626" s="5" t="s">
        <v>99</v>
      </c>
      <c r="J626" s="5" t="s">
        <v>96</v>
      </c>
      <c r="K626" s="5" t="s">
        <v>102</v>
      </c>
      <c r="L626" s="5">
        <v>2</v>
      </c>
      <c r="M626" s="58"/>
    </row>
    <row r="627" spans="1:13" ht="30" customHeight="1" x14ac:dyDescent="0.35">
      <c r="A627" s="59"/>
      <c r="B627" s="59"/>
      <c r="C627" s="59"/>
      <c r="D627" s="59"/>
      <c r="E627" s="59"/>
      <c r="F627" s="5" t="s">
        <v>82</v>
      </c>
      <c r="G627" s="5" t="s">
        <v>9930</v>
      </c>
      <c r="H627" s="5">
        <v>0</v>
      </c>
      <c r="I627" s="5" t="s">
        <v>98</v>
      </c>
      <c r="J627" s="5" t="s">
        <v>97</v>
      </c>
      <c r="K627" s="5" t="s">
        <v>100</v>
      </c>
      <c r="L627" s="5">
        <v>2</v>
      </c>
      <c r="M627" s="59"/>
    </row>
    <row r="628" spans="1:13" ht="30" customHeight="1" x14ac:dyDescent="0.35">
      <c r="A628" s="57">
        <v>239</v>
      </c>
      <c r="B628" s="57" t="s">
        <v>6832</v>
      </c>
      <c r="C628" s="57" t="s">
        <v>6833</v>
      </c>
      <c r="D628" s="57" t="s">
        <v>6834</v>
      </c>
      <c r="E628" s="57" t="s">
        <v>6835</v>
      </c>
      <c r="F628" s="5" t="s">
        <v>9</v>
      </c>
      <c r="G628" s="5" t="s">
        <v>9932</v>
      </c>
      <c r="H628" s="5">
        <v>0</v>
      </c>
      <c r="I628" s="5" t="s">
        <v>99</v>
      </c>
      <c r="J628" s="5" t="s">
        <v>96</v>
      </c>
      <c r="K628" s="5" t="s">
        <v>100</v>
      </c>
      <c r="L628" s="5">
        <v>2</v>
      </c>
      <c r="M628" s="57">
        <v>8</v>
      </c>
    </row>
    <row r="629" spans="1:13" ht="30" customHeight="1" x14ac:dyDescent="0.35">
      <c r="A629" s="58"/>
      <c r="B629" s="58"/>
      <c r="C629" s="58"/>
      <c r="D629" s="58"/>
      <c r="E629" s="58"/>
      <c r="F629" s="8" t="s">
        <v>14</v>
      </c>
      <c r="G629" s="8" t="s">
        <v>46</v>
      </c>
      <c r="H629" s="5" t="s">
        <v>112</v>
      </c>
      <c r="I629" s="5" t="s">
        <v>99</v>
      </c>
      <c r="J629" s="5" t="s">
        <v>96</v>
      </c>
      <c r="K629" s="5" t="s">
        <v>101</v>
      </c>
      <c r="L629" s="5">
        <v>3</v>
      </c>
      <c r="M629" s="58"/>
    </row>
    <row r="630" spans="1:13" ht="30" customHeight="1" x14ac:dyDescent="0.35">
      <c r="A630" s="59"/>
      <c r="B630" s="59"/>
      <c r="C630" s="59"/>
      <c r="D630" s="59"/>
      <c r="E630" s="59"/>
      <c r="F630" s="8" t="s">
        <v>54</v>
      </c>
      <c r="G630" s="8" t="s">
        <v>24</v>
      </c>
      <c r="H630" s="5">
        <v>0</v>
      </c>
      <c r="I630" s="5" t="s">
        <v>99</v>
      </c>
      <c r="J630" s="5" t="s">
        <v>97</v>
      </c>
      <c r="K630" s="5" t="s">
        <v>102</v>
      </c>
      <c r="L630" s="5">
        <v>3</v>
      </c>
      <c r="M630" s="59"/>
    </row>
    <row r="631" spans="1:13" ht="30" customHeight="1" x14ac:dyDescent="0.35">
      <c r="A631" s="57">
        <v>240</v>
      </c>
      <c r="B631" s="57" t="s">
        <v>6836</v>
      </c>
      <c r="C631" s="57" t="s">
        <v>6837</v>
      </c>
      <c r="D631" s="57" t="s">
        <v>6838</v>
      </c>
      <c r="E631" s="57" t="s">
        <v>6839</v>
      </c>
      <c r="F631" s="5" t="s">
        <v>82</v>
      </c>
      <c r="G631" s="5" t="s">
        <v>35</v>
      </c>
      <c r="H631" s="5" t="s">
        <v>115</v>
      </c>
      <c r="I631" s="5" t="s">
        <v>99</v>
      </c>
      <c r="J631" s="5" t="s">
        <v>97</v>
      </c>
      <c r="K631" s="5" t="s">
        <v>103</v>
      </c>
      <c r="L631" s="5">
        <v>6</v>
      </c>
      <c r="M631" s="57">
        <v>15</v>
      </c>
    </row>
    <row r="632" spans="1:13" ht="30" customHeight="1" x14ac:dyDescent="0.35">
      <c r="A632" s="58"/>
      <c r="B632" s="58"/>
      <c r="C632" s="58"/>
      <c r="D632" s="58"/>
      <c r="E632" s="58"/>
      <c r="F632" s="4" t="s">
        <v>36</v>
      </c>
      <c r="G632" s="4" t="s">
        <v>58</v>
      </c>
      <c r="H632" s="5" t="s">
        <v>113</v>
      </c>
      <c r="I632" s="5" t="s">
        <v>98</v>
      </c>
      <c r="J632" s="5" t="s">
        <v>97</v>
      </c>
      <c r="K632" s="5" t="s">
        <v>104</v>
      </c>
      <c r="L632" s="5">
        <v>4</v>
      </c>
      <c r="M632" s="58"/>
    </row>
    <row r="633" spans="1:13" ht="30" customHeight="1" x14ac:dyDescent="0.35">
      <c r="A633" s="58"/>
      <c r="B633" s="58"/>
      <c r="C633" s="58"/>
      <c r="D633" s="58"/>
      <c r="E633" s="58"/>
      <c r="F633" s="4" t="s">
        <v>62</v>
      </c>
      <c r="G633" s="4" t="s">
        <v>70</v>
      </c>
      <c r="H633" s="5" t="s">
        <v>112</v>
      </c>
      <c r="I633" s="5" t="s">
        <v>98</v>
      </c>
      <c r="J633" s="5" t="s">
        <v>97</v>
      </c>
      <c r="K633" s="5" t="s">
        <v>105</v>
      </c>
      <c r="L633" s="5">
        <v>3</v>
      </c>
      <c r="M633" s="58"/>
    </row>
    <row r="634" spans="1:13" ht="30" customHeight="1" x14ac:dyDescent="0.35">
      <c r="A634" s="59"/>
      <c r="B634" s="59"/>
      <c r="C634" s="59"/>
      <c r="D634" s="59"/>
      <c r="E634" s="59"/>
      <c r="F634" s="8" t="s">
        <v>82</v>
      </c>
      <c r="G634" s="8" t="s">
        <v>26</v>
      </c>
      <c r="H634" s="5">
        <v>0</v>
      </c>
      <c r="I634" s="5" t="s">
        <v>98</v>
      </c>
      <c r="J634" s="5" t="s">
        <v>97</v>
      </c>
      <c r="K634" s="5" t="s">
        <v>106</v>
      </c>
      <c r="L634" s="5">
        <v>2</v>
      </c>
      <c r="M634" s="59"/>
    </row>
    <row r="635" spans="1:13" ht="30" customHeight="1" x14ac:dyDescent="0.35">
      <c r="A635" s="57">
        <v>241</v>
      </c>
      <c r="B635" s="57" t="s">
        <v>6840</v>
      </c>
      <c r="C635" s="57" t="s">
        <v>6841</v>
      </c>
      <c r="D635" s="57" t="s">
        <v>6842</v>
      </c>
      <c r="E635" s="57" t="s">
        <v>6841</v>
      </c>
      <c r="F635" s="4" t="s">
        <v>82</v>
      </c>
      <c r="G635" s="4" t="s">
        <v>35</v>
      </c>
      <c r="H635" s="5">
        <v>0</v>
      </c>
      <c r="I635" s="5" t="s">
        <v>99</v>
      </c>
      <c r="J635" s="5" t="s">
        <v>97</v>
      </c>
      <c r="K635" s="5" t="s">
        <v>100</v>
      </c>
      <c r="L635" s="5">
        <v>3</v>
      </c>
      <c r="M635" s="57">
        <v>7</v>
      </c>
    </row>
    <row r="636" spans="1:13" ht="30" customHeight="1" x14ac:dyDescent="0.35">
      <c r="A636" s="58"/>
      <c r="B636" s="58"/>
      <c r="C636" s="58"/>
      <c r="D636" s="58"/>
      <c r="E636" s="58"/>
      <c r="F636" s="8" t="s">
        <v>81</v>
      </c>
      <c r="G636" s="8" t="s">
        <v>24</v>
      </c>
      <c r="H636" s="5">
        <v>0</v>
      </c>
      <c r="I636" s="5" t="s">
        <v>99</v>
      </c>
      <c r="J636" s="5" t="s">
        <v>97</v>
      </c>
      <c r="K636" s="5" t="s">
        <v>100</v>
      </c>
      <c r="L636" s="5">
        <v>3</v>
      </c>
      <c r="M636" s="58"/>
    </row>
    <row r="637" spans="1:13" ht="30" customHeight="1" x14ac:dyDescent="0.35">
      <c r="A637" s="59"/>
      <c r="B637" s="59"/>
      <c r="C637" s="59"/>
      <c r="D637" s="59"/>
      <c r="E637" s="59"/>
      <c r="F637" s="5" t="s">
        <v>82</v>
      </c>
      <c r="G637" s="5" t="s">
        <v>9930</v>
      </c>
      <c r="H637" s="5">
        <v>0</v>
      </c>
      <c r="I637" s="5" t="s">
        <v>98</v>
      </c>
      <c r="J637" s="5" t="s">
        <v>96</v>
      </c>
      <c r="K637" s="5" t="s">
        <v>100</v>
      </c>
      <c r="L637" s="5">
        <v>1</v>
      </c>
      <c r="M637" s="59"/>
    </row>
    <row r="638" spans="1:13" ht="30" customHeight="1" x14ac:dyDescent="0.35">
      <c r="A638" s="5">
        <v>242</v>
      </c>
      <c r="B638" s="5" t="s">
        <v>6843</v>
      </c>
      <c r="C638" s="5" t="s">
        <v>6844</v>
      </c>
      <c r="D638" s="5" t="s">
        <v>6845</v>
      </c>
      <c r="E638" s="5" t="s">
        <v>6844</v>
      </c>
      <c r="F638" s="4" t="s">
        <v>54</v>
      </c>
      <c r="G638" s="4" t="s">
        <v>78</v>
      </c>
      <c r="H638" s="5">
        <v>0</v>
      </c>
      <c r="I638" s="5" t="s">
        <v>98</v>
      </c>
      <c r="J638" s="5" t="s">
        <v>97</v>
      </c>
      <c r="K638" s="5" t="s">
        <v>100</v>
      </c>
      <c r="L638" s="5">
        <v>2</v>
      </c>
      <c r="M638" s="5">
        <v>2</v>
      </c>
    </row>
    <row r="639" spans="1:13" ht="30" customHeight="1" x14ac:dyDescent="0.35">
      <c r="A639" s="57">
        <v>243</v>
      </c>
      <c r="B639" s="57" t="s">
        <v>6846</v>
      </c>
      <c r="C639" s="71" t="s">
        <v>6847</v>
      </c>
      <c r="D639" s="71" t="s">
        <v>6848</v>
      </c>
      <c r="E639" s="71" t="s">
        <v>6849</v>
      </c>
      <c r="F639" s="4" t="s">
        <v>81</v>
      </c>
      <c r="G639" s="4" t="s">
        <v>80</v>
      </c>
      <c r="H639" s="5" t="s">
        <v>112</v>
      </c>
      <c r="I639" s="5" t="s">
        <v>98</v>
      </c>
      <c r="J639" s="5" t="s">
        <v>96</v>
      </c>
      <c r="K639" s="5" t="s">
        <v>101</v>
      </c>
      <c r="L639" s="5">
        <v>2</v>
      </c>
      <c r="M639" s="57">
        <v>13</v>
      </c>
    </row>
    <row r="640" spans="1:13" ht="30" customHeight="1" x14ac:dyDescent="0.35">
      <c r="A640" s="58"/>
      <c r="B640" s="58"/>
      <c r="C640" s="58"/>
      <c r="D640" s="72"/>
      <c r="E640" s="72"/>
      <c r="F640" s="4" t="s">
        <v>62</v>
      </c>
      <c r="G640" s="4" t="s">
        <v>51</v>
      </c>
      <c r="H640" s="5">
        <v>0</v>
      </c>
      <c r="I640" s="5" t="s">
        <v>98</v>
      </c>
      <c r="J640" s="5" t="s">
        <v>96</v>
      </c>
      <c r="K640" s="5" t="s">
        <v>102</v>
      </c>
      <c r="L640" s="5">
        <v>1</v>
      </c>
      <c r="M640" s="58"/>
    </row>
    <row r="641" spans="1:13" ht="30" customHeight="1" x14ac:dyDescent="0.35">
      <c r="A641" s="58"/>
      <c r="B641" s="58"/>
      <c r="C641" s="58"/>
      <c r="D641" s="72"/>
      <c r="E641" s="72"/>
      <c r="F641" s="8" t="s">
        <v>81</v>
      </c>
      <c r="G641" s="8" t="s">
        <v>80</v>
      </c>
      <c r="H641" s="5" t="s">
        <v>112</v>
      </c>
      <c r="I641" s="5" t="s">
        <v>98</v>
      </c>
      <c r="J641" s="5" t="s">
        <v>96</v>
      </c>
      <c r="K641" s="5" t="s">
        <v>101</v>
      </c>
      <c r="L641" s="5">
        <v>2</v>
      </c>
      <c r="M641" s="58"/>
    </row>
    <row r="642" spans="1:13" ht="30" customHeight="1" x14ac:dyDescent="0.35">
      <c r="A642" s="58"/>
      <c r="B642" s="58"/>
      <c r="C642" s="58"/>
      <c r="D642" s="72"/>
      <c r="E642" s="72"/>
      <c r="F642" s="8" t="s">
        <v>62</v>
      </c>
      <c r="G642" s="8" t="s">
        <v>51</v>
      </c>
      <c r="H642" s="5">
        <v>0</v>
      </c>
      <c r="I642" s="5" t="s">
        <v>98</v>
      </c>
      <c r="J642" s="5" t="s">
        <v>96</v>
      </c>
      <c r="K642" s="5" t="s">
        <v>102</v>
      </c>
      <c r="L642" s="5">
        <v>1</v>
      </c>
      <c r="M642" s="58"/>
    </row>
    <row r="643" spans="1:13" ht="30" customHeight="1" x14ac:dyDescent="0.35">
      <c r="A643" s="58"/>
      <c r="B643" s="58"/>
      <c r="C643" s="58"/>
      <c r="D643" s="72"/>
      <c r="E643" s="72"/>
      <c r="F643" s="6" t="s">
        <v>14</v>
      </c>
      <c r="G643" s="6" t="s">
        <v>57</v>
      </c>
      <c r="H643" s="5" t="s">
        <v>112</v>
      </c>
      <c r="I643" s="5" t="s">
        <v>99</v>
      </c>
      <c r="J643" s="5" t="s">
        <v>96</v>
      </c>
      <c r="K643" s="5" t="s">
        <v>101</v>
      </c>
      <c r="L643" s="5">
        <v>3</v>
      </c>
      <c r="M643" s="58"/>
    </row>
    <row r="644" spans="1:13" ht="30" customHeight="1" x14ac:dyDescent="0.35">
      <c r="A644" s="58"/>
      <c r="B644" s="58"/>
      <c r="C644" s="58"/>
      <c r="D644" s="72"/>
      <c r="E644" s="72"/>
      <c r="F644" s="6" t="s">
        <v>36</v>
      </c>
      <c r="G644" s="6" t="s">
        <v>58</v>
      </c>
      <c r="H644" s="5">
        <v>0</v>
      </c>
      <c r="I644" s="5" t="s">
        <v>99</v>
      </c>
      <c r="J644" s="5" t="s">
        <v>96</v>
      </c>
      <c r="K644" s="5" t="s">
        <v>102</v>
      </c>
      <c r="L644" s="5">
        <v>2</v>
      </c>
      <c r="M644" s="58"/>
    </row>
    <row r="645" spans="1:13" ht="30" customHeight="1" x14ac:dyDescent="0.35">
      <c r="A645" s="59"/>
      <c r="B645" s="59"/>
      <c r="C645" s="59"/>
      <c r="D645" s="76"/>
      <c r="E645" s="76"/>
      <c r="F645" s="17" t="s">
        <v>81</v>
      </c>
      <c r="G645" s="17" t="s">
        <v>24</v>
      </c>
      <c r="H645" s="5">
        <v>0</v>
      </c>
      <c r="I645" s="5" t="s">
        <v>99</v>
      </c>
      <c r="J645" s="5" t="s">
        <v>96</v>
      </c>
      <c r="K645" s="5" t="s">
        <v>100</v>
      </c>
      <c r="L645" s="5">
        <v>2</v>
      </c>
      <c r="M645" s="59"/>
    </row>
    <row r="646" spans="1:13" ht="30" customHeight="1" x14ac:dyDescent="0.35">
      <c r="A646" s="57">
        <v>244</v>
      </c>
      <c r="B646" s="57" t="s">
        <v>6850</v>
      </c>
      <c r="C646" s="57" t="s">
        <v>6851</v>
      </c>
      <c r="D646" s="71" t="s">
        <v>6852</v>
      </c>
      <c r="E646" s="71" t="s">
        <v>6853</v>
      </c>
      <c r="F646" s="5" t="s">
        <v>81</v>
      </c>
      <c r="G646" s="5" t="s">
        <v>24</v>
      </c>
      <c r="H646" s="5" t="s">
        <v>112</v>
      </c>
      <c r="I646" s="5" t="s">
        <v>98</v>
      </c>
      <c r="J646" s="5" t="s">
        <v>96</v>
      </c>
      <c r="K646" s="5" t="s">
        <v>101</v>
      </c>
      <c r="L646" s="5">
        <v>2</v>
      </c>
      <c r="M646" s="57">
        <v>3</v>
      </c>
    </row>
    <row r="647" spans="1:13" ht="30" customHeight="1" x14ac:dyDescent="0.35">
      <c r="A647" s="59"/>
      <c r="B647" s="59"/>
      <c r="C647" s="59"/>
      <c r="D647" s="76"/>
      <c r="E647" s="76"/>
      <c r="F647" s="5" t="s">
        <v>82</v>
      </c>
      <c r="G647" s="5" t="s">
        <v>9930</v>
      </c>
      <c r="H647" s="5">
        <v>0</v>
      </c>
      <c r="I647" s="5" t="s">
        <v>98</v>
      </c>
      <c r="J647" s="5" t="s">
        <v>96</v>
      </c>
      <c r="K647" s="5" t="s">
        <v>102</v>
      </c>
      <c r="L647" s="5">
        <v>1</v>
      </c>
      <c r="M647" s="59"/>
    </row>
    <row r="648" spans="1:13" ht="30" customHeight="1" x14ac:dyDescent="0.35">
      <c r="A648" s="57">
        <v>245</v>
      </c>
      <c r="B648" s="57" t="s">
        <v>6854</v>
      </c>
      <c r="C648" s="57" t="s">
        <v>6855</v>
      </c>
      <c r="D648" s="57" t="s">
        <v>6856</v>
      </c>
      <c r="E648" s="57" t="s">
        <v>6857</v>
      </c>
      <c r="F648" s="4" t="s">
        <v>14</v>
      </c>
      <c r="G648" s="4" t="s">
        <v>57</v>
      </c>
      <c r="H648" s="5">
        <v>0</v>
      </c>
      <c r="I648" s="5" t="s">
        <v>98</v>
      </c>
      <c r="J648" s="5" t="s">
        <v>96</v>
      </c>
      <c r="K648" s="5" t="s">
        <v>100</v>
      </c>
      <c r="L648" s="5">
        <v>1</v>
      </c>
      <c r="M648" s="57">
        <v>6</v>
      </c>
    </row>
    <row r="649" spans="1:13" ht="30" customHeight="1" x14ac:dyDescent="0.35">
      <c r="A649" s="58"/>
      <c r="B649" s="58"/>
      <c r="C649" s="58"/>
      <c r="D649" s="58"/>
      <c r="E649" s="58"/>
      <c r="F649" s="8" t="s">
        <v>81</v>
      </c>
      <c r="G649" s="8" t="s">
        <v>24</v>
      </c>
      <c r="H649" s="5" t="s">
        <v>112</v>
      </c>
      <c r="I649" s="5" t="s">
        <v>98</v>
      </c>
      <c r="J649" s="5" t="s">
        <v>97</v>
      </c>
      <c r="K649" s="5" t="s">
        <v>101</v>
      </c>
      <c r="L649" s="5">
        <v>3</v>
      </c>
      <c r="M649" s="58"/>
    </row>
    <row r="650" spans="1:13" ht="30" customHeight="1" x14ac:dyDescent="0.35">
      <c r="A650" s="59"/>
      <c r="B650" s="59"/>
      <c r="C650" s="59"/>
      <c r="D650" s="59"/>
      <c r="E650" s="59"/>
      <c r="F650" s="8" t="s">
        <v>54</v>
      </c>
      <c r="G650" s="8" t="s">
        <v>78</v>
      </c>
      <c r="H650" s="5">
        <v>0</v>
      </c>
      <c r="I650" s="5" t="s">
        <v>98</v>
      </c>
      <c r="J650" s="5" t="s">
        <v>97</v>
      </c>
      <c r="K650" s="5" t="s">
        <v>102</v>
      </c>
      <c r="L650" s="5">
        <v>2</v>
      </c>
      <c r="M650" s="59"/>
    </row>
    <row r="651" spans="1:13" ht="30" customHeight="1" x14ac:dyDescent="0.35">
      <c r="A651" s="57">
        <v>246</v>
      </c>
      <c r="B651" s="57" t="s">
        <v>6858</v>
      </c>
      <c r="C651" s="57" t="s">
        <v>6859</v>
      </c>
      <c r="D651" s="57" t="s">
        <v>6860</v>
      </c>
      <c r="E651" s="57" t="s">
        <v>6861</v>
      </c>
      <c r="F651" s="5" t="s">
        <v>36</v>
      </c>
      <c r="G651" s="5" t="s">
        <v>58</v>
      </c>
      <c r="H651" s="5">
        <v>0</v>
      </c>
      <c r="I651" s="5" t="s">
        <v>99</v>
      </c>
      <c r="J651" s="5" t="s">
        <v>97</v>
      </c>
      <c r="K651" s="5" t="s">
        <v>100</v>
      </c>
      <c r="L651" s="5">
        <v>3</v>
      </c>
      <c r="M651" s="57">
        <v>6</v>
      </c>
    </row>
    <row r="652" spans="1:13" ht="30" customHeight="1" x14ac:dyDescent="0.35">
      <c r="A652" s="59"/>
      <c r="B652" s="59"/>
      <c r="C652" s="59"/>
      <c r="D652" s="59"/>
      <c r="E652" s="59"/>
      <c r="F652" s="5" t="s">
        <v>9</v>
      </c>
      <c r="G652" s="5" t="s">
        <v>9931</v>
      </c>
      <c r="H652" s="5">
        <v>0</v>
      </c>
      <c r="I652" s="5" t="s">
        <v>99</v>
      </c>
      <c r="J652" s="5" t="s">
        <v>97</v>
      </c>
      <c r="K652" s="5" t="s">
        <v>100</v>
      </c>
      <c r="L652" s="5">
        <v>3</v>
      </c>
      <c r="M652" s="59"/>
    </row>
    <row r="653" spans="1:13" ht="30" customHeight="1" x14ac:dyDescent="0.35">
      <c r="A653" s="57">
        <v>247</v>
      </c>
      <c r="B653" s="57" t="s">
        <v>6862</v>
      </c>
      <c r="C653" s="57" t="s">
        <v>6863</v>
      </c>
      <c r="D653" s="57" t="s">
        <v>6864</v>
      </c>
      <c r="E653" s="57" t="s">
        <v>6865</v>
      </c>
      <c r="F653" s="4" t="s">
        <v>54</v>
      </c>
      <c r="G653" s="4" t="s">
        <v>78</v>
      </c>
      <c r="H653" s="5" t="s">
        <v>112</v>
      </c>
      <c r="I653" s="5" t="s">
        <v>99</v>
      </c>
      <c r="J653" s="5" t="s">
        <v>96</v>
      </c>
      <c r="K653" s="5" t="s">
        <v>101</v>
      </c>
      <c r="L653" s="5">
        <v>3</v>
      </c>
      <c r="M653" s="57">
        <v>5</v>
      </c>
    </row>
    <row r="654" spans="1:13" ht="30" customHeight="1" x14ac:dyDescent="0.35">
      <c r="A654" s="59"/>
      <c r="B654" s="59"/>
      <c r="C654" s="59"/>
      <c r="D654" s="59"/>
      <c r="E654" s="59"/>
      <c r="F654" s="4" t="s">
        <v>9</v>
      </c>
      <c r="G654" s="4" t="s">
        <v>9932</v>
      </c>
      <c r="H654" s="5">
        <v>0</v>
      </c>
      <c r="I654" s="5" t="s">
        <v>99</v>
      </c>
      <c r="J654" s="5" t="s">
        <v>96</v>
      </c>
      <c r="K654" s="5" t="s">
        <v>102</v>
      </c>
      <c r="L654" s="5">
        <v>2</v>
      </c>
      <c r="M654" s="59"/>
    </row>
    <row r="655" spans="1:13" ht="30" customHeight="1" x14ac:dyDescent="0.35">
      <c r="A655" s="57">
        <v>248</v>
      </c>
      <c r="B655" s="57" t="s">
        <v>6866</v>
      </c>
      <c r="C655" s="57" t="s">
        <v>6867</v>
      </c>
      <c r="D655" s="57" t="s">
        <v>6868</v>
      </c>
      <c r="E655" s="57" t="s">
        <v>6869</v>
      </c>
      <c r="F655" s="5" t="s">
        <v>81</v>
      </c>
      <c r="G655" s="5" t="s">
        <v>24</v>
      </c>
      <c r="H655" s="5" t="s">
        <v>112</v>
      </c>
      <c r="I655" s="5" t="s">
        <v>98</v>
      </c>
      <c r="J655" s="5" t="s">
        <v>96</v>
      </c>
      <c r="K655" s="5" t="s">
        <v>101</v>
      </c>
      <c r="L655" s="5">
        <v>2</v>
      </c>
      <c r="M655" s="57">
        <v>3</v>
      </c>
    </row>
    <row r="656" spans="1:13" ht="30" customHeight="1" x14ac:dyDescent="0.35">
      <c r="A656" s="59"/>
      <c r="B656" s="59"/>
      <c r="C656" s="59"/>
      <c r="D656" s="59"/>
      <c r="E656" s="59"/>
      <c r="F656" s="5" t="s">
        <v>82</v>
      </c>
      <c r="G656" s="5" t="s">
        <v>9930</v>
      </c>
      <c r="H656" s="5">
        <v>0</v>
      </c>
      <c r="I656" s="5" t="s">
        <v>98</v>
      </c>
      <c r="J656" s="5" t="s">
        <v>96</v>
      </c>
      <c r="K656" s="5" t="s">
        <v>102</v>
      </c>
      <c r="L656" s="5">
        <v>1</v>
      </c>
      <c r="M656" s="59"/>
    </row>
    <row r="657" spans="1:13" ht="30" customHeight="1" x14ac:dyDescent="0.35">
      <c r="A657" s="7">
        <v>249</v>
      </c>
      <c r="B657" s="5" t="s">
        <v>6870</v>
      </c>
      <c r="C657" s="5" t="s">
        <v>6871</v>
      </c>
      <c r="D657" s="5" t="s">
        <v>6872</v>
      </c>
      <c r="E657" s="5" t="s">
        <v>6871</v>
      </c>
      <c r="F657" s="5" t="s">
        <v>36</v>
      </c>
      <c r="G657" s="5" t="s">
        <v>58</v>
      </c>
      <c r="H657" s="5">
        <v>0</v>
      </c>
      <c r="I657" s="5" t="s">
        <v>99</v>
      </c>
      <c r="J657" s="5" t="s">
        <v>97</v>
      </c>
      <c r="K657" s="5" t="s">
        <v>100</v>
      </c>
      <c r="L657" s="5">
        <v>3</v>
      </c>
      <c r="M657" s="5">
        <v>3</v>
      </c>
    </row>
    <row r="658" spans="1:13" ht="30" customHeight="1" x14ac:dyDescent="0.35">
      <c r="A658" s="57">
        <v>250</v>
      </c>
      <c r="B658" s="57" t="s">
        <v>6873</v>
      </c>
      <c r="C658" s="57" t="s">
        <v>6874</v>
      </c>
      <c r="D658" s="57" t="s">
        <v>6875</v>
      </c>
      <c r="E658" s="57" t="s">
        <v>6874</v>
      </c>
      <c r="F658" s="5" t="s">
        <v>82</v>
      </c>
      <c r="G658" s="5" t="s">
        <v>53</v>
      </c>
      <c r="H658" s="5" t="s">
        <v>112</v>
      </c>
      <c r="I658" s="5" t="s">
        <v>98</v>
      </c>
      <c r="J658" s="5" t="s">
        <v>97</v>
      </c>
      <c r="K658" s="5" t="s">
        <v>101</v>
      </c>
      <c r="L658" s="5">
        <v>3</v>
      </c>
      <c r="M658" s="57">
        <v>5</v>
      </c>
    </row>
    <row r="659" spans="1:13" ht="30" customHeight="1" x14ac:dyDescent="0.35">
      <c r="A659" s="58"/>
      <c r="B659" s="59"/>
      <c r="C659" s="59"/>
      <c r="D659" s="59"/>
      <c r="E659" s="59"/>
      <c r="F659" s="5" t="s">
        <v>82</v>
      </c>
      <c r="G659" s="5" t="s">
        <v>9930</v>
      </c>
      <c r="H659" s="5">
        <v>0</v>
      </c>
      <c r="I659" s="5" t="s">
        <v>98</v>
      </c>
      <c r="J659" s="5" t="s">
        <v>97</v>
      </c>
      <c r="K659" s="5" t="s">
        <v>102</v>
      </c>
      <c r="L659" s="5">
        <v>2</v>
      </c>
      <c r="M659" s="59"/>
    </row>
    <row r="660" spans="1:13" ht="30" customHeight="1" x14ac:dyDescent="0.35">
      <c r="A660" s="57">
        <v>251</v>
      </c>
      <c r="B660" s="57" t="s">
        <v>6876</v>
      </c>
      <c r="C660" s="57" t="s">
        <v>6877</v>
      </c>
      <c r="D660" s="57" t="s">
        <v>6878</v>
      </c>
      <c r="E660" s="90" t="s">
        <v>6879</v>
      </c>
      <c r="F660" s="4" t="s">
        <v>54</v>
      </c>
      <c r="G660" s="4" t="s">
        <v>69</v>
      </c>
      <c r="H660" s="5">
        <v>0</v>
      </c>
      <c r="I660" s="5" t="s">
        <v>98</v>
      </c>
      <c r="J660" s="5" t="s">
        <v>96</v>
      </c>
      <c r="K660" s="5" t="s">
        <v>100</v>
      </c>
      <c r="L660" s="5">
        <v>1</v>
      </c>
      <c r="M660" s="57">
        <v>3</v>
      </c>
    </row>
    <row r="661" spans="1:13" ht="30" customHeight="1" x14ac:dyDescent="0.35">
      <c r="A661" s="58"/>
      <c r="B661" s="58"/>
      <c r="C661" s="58"/>
      <c r="D661" s="58"/>
      <c r="E661" s="103"/>
      <c r="F661" s="8" t="s">
        <v>54</v>
      </c>
      <c r="G661" s="8" t="s">
        <v>24</v>
      </c>
      <c r="H661" s="5">
        <v>0</v>
      </c>
      <c r="I661" s="5" t="s">
        <v>98</v>
      </c>
      <c r="J661" s="5" t="s">
        <v>96</v>
      </c>
      <c r="K661" s="5" t="s">
        <v>100</v>
      </c>
      <c r="L661" s="5">
        <v>1</v>
      </c>
      <c r="M661" s="58"/>
    </row>
    <row r="662" spans="1:13" ht="30" customHeight="1" x14ac:dyDescent="0.35">
      <c r="A662" s="59"/>
      <c r="B662" s="59"/>
      <c r="C662" s="59"/>
      <c r="D662" s="59"/>
      <c r="E662" s="104"/>
      <c r="F662" s="8" t="s">
        <v>82</v>
      </c>
      <c r="G662" s="8" t="s">
        <v>9930</v>
      </c>
      <c r="H662" s="5">
        <v>0</v>
      </c>
      <c r="I662" s="5" t="s">
        <v>98</v>
      </c>
      <c r="J662" s="5" t="s">
        <v>96</v>
      </c>
      <c r="K662" s="5" t="s">
        <v>100</v>
      </c>
      <c r="L662" s="5">
        <v>1</v>
      </c>
      <c r="M662" s="59"/>
    </row>
    <row r="663" spans="1:13" ht="30" customHeight="1" x14ac:dyDescent="0.35">
      <c r="A663" s="57">
        <v>252</v>
      </c>
      <c r="B663" s="57" t="s">
        <v>6880</v>
      </c>
      <c r="C663" s="71" t="s">
        <v>6881</v>
      </c>
      <c r="D663" s="57" t="s">
        <v>6882</v>
      </c>
      <c r="E663" s="57" t="s">
        <v>6883</v>
      </c>
      <c r="F663" s="5" t="s">
        <v>82</v>
      </c>
      <c r="G663" s="5" t="s">
        <v>53</v>
      </c>
      <c r="H663" s="5" t="s">
        <v>115</v>
      </c>
      <c r="I663" s="5" t="s">
        <v>99</v>
      </c>
      <c r="J663" s="5" t="s">
        <v>96</v>
      </c>
      <c r="K663" s="5" t="s">
        <v>103</v>
      </c>
      <c r="L663" s="5">
        <v>5</v>
      </c>
      <c r="M663" s="57">
        <v>12</v>
      </c>
    </row>
    <row r="664" spans="1:13" ht="30" customHeight="1" x14ac:dyDescent="0.35">
      <c r="A664" s="58"/>
      <c r="B664" s="58"/>
      <c r="C664" s="72"/>
      <c r="D664" s="58"/>
      <c r="E664" s="58"/>
      <c r="F664" s="5" t="s">
        <v>82</v>
      </c>
      <c r="G664" s="5" t="s">
        <v>35</v>
      </c>
      <c r="H664" s="5" t="s">
        <v>113</v>
      </c>
      <c r="I664" s="5" t="s">
        <v>98</v>
      </c>
      <c r="J664" s="5" t="s">
        <v>96</v>
      </c>
      <c r="K664" s="5" t="s">
        <v>104</v>
      </c>
      <c r="L664" s="5">
        <v>3</v>
      </c>
      <c r="M664" s="58"/>
    </row>
    <row r="665" spans="1:13" ht="30" customHeight="1" x14ac:dyDescent="0.35">
      <c r="A665" s="58"/>
      <c r="B665" s="58"/>
      <c r="C665" s="72"/>
      <c r="D665" s="58"/>
      <c r="E665" s="58"/>
      <c r="F665" s="5" t="s">
        <v>54</v>
      </c>
      <c r="G665" s="5" t="s">
        <v>50</v>
      </c>
      <c r="H665" s="5" t="s">
        <v>112</v>
      </c>
      <c r="I665" s="5" t="s">
        <v>98</v>
      </c>
      <c r="J665" s="5" t="s">
        <v>96</v>
      </c>
      <c r="K665" s="5" t="s">
        <v>105</v>
      </c>
      <c r="L665" s="5">
        <v>2</v>
      </c>
      <c r="M665" s="58"/>
    </row>
    <row r="666" spans="1:13" ht="30" customHeight="1" x14ac:dyDescent="0.35">
      <c r="A666" s="58"/>
      <c r="B666" s="58"/>
      <c r="C666" s="72"/>
      <c r="D666" s="58"/>
      <c r="E666" s="58"/>
      <c r="F666" s="8" t="s">
        <v>82</v>
      </c>
      <c r="G666" s="8" t="s">
        <v>9930</v>
      </c>
      <c r="H666" s="5">
        <v>0</v>
      </c>
      <c r="I666" s="5" t="s">
        <v>98</v>
      </c>
      <c r="J666" s="5" t="s">
        <v>96</v>
      </c>
      <c r="K666" s="5" t="s">
        <v>106</v>
      </c>
      <c r="L666" s="5">
        <v>1</v>
      </c>
      <c r="M666" s="58"/>
    </row>
    <row r="667" spans="1:13" ht="30" customHeight="1" x14ac:dyDescent="0.35">
      <c r="A667" s="58"/>
      <c r="B667" s="58"/>
      <c r="C667" s="72"/>
      <c r="D667" s="58"/>
      <c r="E667" s="58"/>
      <c r="F667" s="4" t="s">
        <v>20</v>
      </c>
      <c r="G667" s="4" t="s">
        <v>47</v>
      </c>
      <c r="H667" s="5">
        <v>0</v>
      </c>
      <c r="I667" s="5" t="s">
        <v>98</v>
      </c>
      <c r="J667" s="5" t="s">
        <v>96</v>
      </c>
      <c r="K667" s="5" t="s">
        <v>100</v>
      </c>
      <c r="L667" s="5">
        <v>1</v>
      </c>
      <c r="M667" s="58"/>
    </row>
    <row r="668" spans="1:13" ht="30" customHeight="1" x14ac:dyDescent="0.35">
      <c r="A668" s="5">
        <v>253</v>
      </c>
      <c r="B668" s="5" t="s">
        <v>6884</v>
      </c>
      <c r="C668" s="18" t="s">
        <v>6885</v>
      </c>
      <c r="D668" s="5" t="s">
        <v>6886</v>
      </c>
      <c r="E668" s="5" t="s">
        <v>6885</v>
      </c>
      <c r="F668" s="5" t="s">
        <v>82</v>
      </c>
      <c r="G668" s="5" t="s">
        <v>9930</v>
      </c>
      <c r="H668" s="5">
        <v>0</v>
      </c>
      <c r="I668" s="5" t="s">
        <v>98</v>
      </c>
      <c r="J668" s="5" t="s">
        <v>96</v>
      </c>
      <c r="K668" s="5" t="s">
        <v>100</v>
      </c>
      <c r="L668" s="5">
        <v>1</v>
      </c>
      <c r="M668" s="5">
        <v>1</v>
      </c>
    </row>
    <row r="669" spans="1:13" ht="30" customHeight="1" x14ac:dyDescent="0.35">
      <c r="A669" s="3">
        <v>254</v>
      </c>
      <c r="B669" s="3" t="s">
        <v>6887</v>
      </c>
      <c r="C669" s="3" t="s">
        <v>6888</v>
      </c>
      <c r="D669" s="3" t="s">
        <v>6889</v>
      </c>
      <c r="E669" s="3" t="s">
        <v>6888</v>
      </c>
      <c r="F669" s="5" t="s">
        <v>54</v>
      </c>
      <c r="G669" s="5" t="s">
        <v>78</v>
      </c>
      <c r="H669" s="5">
        <v>0</v>
      </c>
      <c r="I669" s="5" t="s">
        <v>98</v>
      </c>
      <c r="J669" s="5" t="s">
        <v>97</v>
      </c>
      <c r="K669" s="5" t="s">
        <v>100</v>
      </c>
      <c r="L669" s="5">
        <v>2</v>
      </c>
      <c r="M669" s="5">
        <v>2</v>
      </c>
    </row>
    <row r="670" spans="1:13" ht="30" customHeight="1" x14ac:dyDescent="0.35">
      <c r="A670" s="57">
        <v>255</v>
      </c>
      <c r="B670" s="57" t="s">
        <v>6890</v>
      </c>
      <c r="C670" s="57" t="s">
        <v>6891</v>
      </c>
      <c r="D670" s="57" t="s">
        <v>6892</v>
      </c>
      <c r="E670" s="57" t="s">
        <v>6893</v>
      </c>
      <c r="F670" s="5" t="s">
        <v>14</v>
      </c>
      <c r="G670" s="5" t="s">
        <v>57</v>
      </c>
      <c r="H670" s="5" t="s">
        <v>112</v>
      </c>
      <c r="I670" s="5" t="s">
        <v>98</v>
      </c>
      <c r="J670" s="5" t="s">
        <v>96</v>
      </c>
      <c r="K670" s="5" t="s">
        <v>101</v>
      </c>
      <c r="L670" s="5">
        <v>2</v>
      </c>
      <c r="M670" s="57">
        <v>4</v>
      </c>
    </row>
    <row r="671" spans="1:13" ht="30" customHeight="1" x14ac:dyDescent="0.35">
      <c r="A671" s="59"/>
      <c r="B671" s="59"/>
      <c r="C671" s="59"/>
      <c r="D671" s="59"/>
      <c r="E671" s="59"/>
      <c r="F671" s="5" t="s">
        <v>14</v>
      </c>
      <c r="G671" s="5" t="s">
        <v>9870</v>
      </c>
      <c r="H671" s="5">
        <v>0</v>
      </c>
      <c r="I671" s="5" t="s">
        <v>99</v>
      </c>
      <c r="J671" s="5" t="s">
        <v>96</v>
      </c>
      <c r="K671" s="5" t="s">
        <v>102</v>
      </c>
      <c r="L671" s="5">
        <v>2</v>
      </c>
      <c r="M671" s="59"/>
    </row>
    <row r="672" spans="1:13" ht="30" customHeight="1" x14ac:dyDescent="0.35">
      <c r="A672" s="11">
        <v>256</v>
      </c>
      <c r="B672" s="11" t="s">
        <v>6894</v>
      </c>
      <c r="C672" s="11" t="s">
        <v>6895</v>
      </c>
      <c r="D672" s="11" t="s">
        <v>6896</v>
      </c>
      <c r="E672" s="11" t="s">
        <v>6897</v>
      </c>
      <c r="F672" s="5" t="s">
        <v>14</v>
      </c>
      <c r="G672" s="5" t="s">
        <v>9870</v>
      </c>
      <c r="H672" s="5">
        <v>0</v>
      </c>
      <c r="I672" s="5" t="s">
        <v>98</v>
      </c>
      <c r="J672" s="5" t="s">
        <v>96</v>
      </c>
      <c r="K672" s="5" t="s">
        <v>100</v>
      </c>
      <c r="L672" s="5">
        <v>1</v>
      </c>
      <c r="M672" s="11">
        <v>1</v>
      </c>
    </row>
    <row r="673" spans="1:13" ht="30" customHeight="1" x14ac:dyDescent="0.35">
      <c r="A673" s="57">
        <v>257</v>
      </c>
      <c r="B673" s="57" t="s">
        <v>6898</v>
      </c>
      <c r="C673" s="57" t="s">
        <v>6899</v>
      </c>
      <c r="D673" s="57" t="s">
        <v>6900</v>
      </c>
      <c r="E673" s="57" t="s">
        <v>6901</v>
      </c>
      <c r="F673" s="4" t="s">
        <v>81</v>
      </c>
      <c r="G673" s="4" t="s">
        <v>24</v>
      </c>
      <c r="H673" s="5">
        <v>0</v>
      </c>
      <c r="I673" s="5" t="s">
        <v>98</v>
      </c>
      <c r="J673" s="5" t="s">
        <v>96</v>
      </c>
      <c r="K673" s="5" t="s">
        <v>100</v>
      </c>
      <c r="L673" s="5">
        <v>1</v>
      </c>
      <c r="M673" s="57">
        <v>4</v>
      </c>
    </row>
    <row r="674" spans="1:13" ht="30" customHeight="1" x14ac:dyDescent="0.35">
      <c r="A674" s="59"/>
      <c r="B674" s="59"/>
      <c r="C674" s="59"/>
      <c r="D674" s="59"/>
      <c r="E674" s="59"/>
      <c r="F674" s="8" t="s">
        <v>20</v>
      </c>
      <c r="G674" s="8" t="s">
        <v>30</v>
      </c>
      <c r="H674" s="5">
        <v>0</v>
      </c>
      <c r="I674" s="5" t="s">
        <v>99</v>
      </c>
      <c r="J674" s="5" t="s">
        <v>97</v>
      </c>
      <c r="K674" s="5" t="s">
        <v>100</v>
      </c>
      <c r="L674" s="5">
        <v>3</v>
      </c>
      <c r="M674" s="59"/>
    </row>
    <row r="675" spans="1:13" ht="30" customHeight="1" x14ac:dyDescent="0.35">
      <c r="A675" s="57">
        <v>258</v>
      </c>
      <c r="B675" s="57" t="s">
        <v>6902</v>
      </c>
      <c r="C675" s="57" t="s">
        <v>6903</v>
      </c>
      <c r="D675" s="57" t="s">
        <v>6904</v>
      </c>
      <c r="E675" s="57" t="s">
        <v>6905</v>
      </c>
      <c r="F675" s="5" t="s">
        <v>82</v>
      </c>
      <c r="G675" s="5" t="s">
        <v>35</v>
      </c>
      <c r="H675" s="5" t="s">
        <v>113</v>
      </c>
      <c r="I675" s="5" t="s">
        <v>99</v>
      </c>
      <c r="J675" s="5" t="s">
        <v>97</v>
      </c>
      <c r="K675" s="5" t="s">
        <v>104</v>
      </c>
      <c r="L675" s="5">
        <v>5</v>
      </c>
      <c r="M675" s="57">
        <v>17</v>
      </c>
    </row>
    <row r="676" spans="1:13" ht="30" customHeight="1" x14ac:dyDescent="0.35">
      <c r="A676" s="58"/>
      <c r="B676" s="58"/>
      <c r="C676" s="58"/>
      <c r="D676" s="58"/>
      <c r="E676" s="58"/>
      <c r="F676" s="6" t="s">
        <v>4</v>
      </c>
      <c r="G676" s="6" t="s">
        <v>65</v>
      </c>
      <c r="H676" s="5">
        <v>0</v>
      </c>
      <c r="I676" s="5" t="s">
        <v>99</v>
      </c>
      <c r="J676" s="5" t="s">
        <v>97</v>
      </c>
      <c r="K676" s="5" t="s">
        <v>106</v>
      </c>
      <c r="L676" s="5">
        <v>3</v>
      </c>
      <c r="M676" s="58"/>
    </row>
    <row r="677" spans="1:13" ht="30" customHeight="1" x14ac:dyDescent="0.35">
      <c r="A677" s="58"/>
      <c r="B677" s="58"/>
      <c r="C677" s="58"/>
      <c r="D677" s="58"/>
      <c r="E677" s="58"/>
      <c r="F677" s="4" t="s">
        <v>54</v>
      </c>
      <c r="G677" s="4" t="s">
        <v>78</v>
      </c>
      <c r="H677" s="5">
        <v>0</v>
      </c>
      <c r="I677" s="5" t="s">
        <v>98</v>
      </c>
      <c r="J677" s="5" t="s">
        <v>96</v>
      </c>
      <c r="K677" s="5" t="s">
        <v>106</v>
      </c>
      <c r="L677" s="5">
        <v>1</v>
      </c>
      <c r="M677" s="58"/>
    </row>
    <row r="678" spans="1:13" ht="30" customHeight="1" x14ac:dyDescent="0.35">
      <c r="A678" s="58"/>
      <c r="B678" s="58"/>
      <c r="C678" s="58"/>
      <c r="D678" s="58"/>
      <c r="E678" s="58"/>
      <c r="F678" s="8" t="s">
        <v>43</v>
      </c>
      <c r="G678" s="8" t="s">
        <v>78</v>
      </c>
      <c r="H678" s="5" t="s">
        <v>112</v>
      </c>
      <c r="I678" s="5" t="s">
        <v>99</v>
      </c>
      <c r="J678" s="5" t="s">
        <v>97</v>
      </c>
      <c r="K678" s="5" t="s">
        <v>101</v>
      </c>
      <c r="L678" s="5">
        <v>4</v>
      </c>
      <c r="M678" s="58"/>
    </row>
    <row r="679" spans="1:13" ht="30" customHeight="1" x14ac:dyDescent="0.35">
      <c r="A679" s="58"/>
      <c r="B679" s="58"/>
      <c r="C679" s="58"/>
      <c r="D679" s="58"/>
      <c r="E679" s="58"/>
      <c r="F679" s="8" t="s">
        <v>9</v>
      </c>
      <c r="G679" s="8" t="s">
        <v>9931</v>
      </c>
      <c r="H679" s="5">
        <v>0</v>
      </c>
      <c r="I679" s="5" t="s">
        <v>99</v>
      </c>
      <c r="J679" s="5" t="s">
        <v>97</v>
      </c>
      <c r="K679" s="5" t="s">
        <v>102</v>
      </c>
      <c r="L679" s="5">
        <v>3</v>
      </c>
      <c r="M679" s="58"/>
    </row>
    <row r="680" spans="1:13" ht="30" customHeight="1" x14ac:dyDescent="0.35">
      <c r="A680" s="59"/>
      <c r="B680" s="59"/>
      <c r="C680" s="59"/>
      <c r="D680" s="59"/>
      <c r="E680" s="59"/>
      <c r="F680" s="5" t="s">
        <v>82</v>
      </c>
      <c r="G680" s="5" t="s">
        <v>9930</v>
      </c>
      <c r="H680" s="5">
        <v>0</v>
      </c>
      <c r="I680" s="5" t="s">
        <v>98</v>
      </c>
      <c r="J680" s="5" t="s">
        <v>96</v>
      </c>
      <c r="K680" s="5" t="s">
        <v>100</v>
      </c>
      <c r="L680" s="5">
        <v>1</v>
      </c>
      <c r="M680" s="59"/>
    </row>
    <row r="681" spans="1:13" ht="30" customHeight="1" x14ac:dyDescent="0.35">
      <c r="A681" s="5">
        <v>259</v>
      </c>
      <c r="B681" s="5" t="s">
        <v>6906</v>
      </c>
      <c r="C681" s="5" t="s">
        <v>6907</v>
      </c>
      <c r="D681" s="5" t="s">
        <v>6908</v>
      </c>
      <c r="E681" s="5" t="s">
        <v>6907</v>
      </c>
      <c r="F681" s="5" t="s">
        <v>54</v>
      </c>
      <c r="G681" s="5" t="s">
        <v>78</v>
      </c>
      <c r="H681" s="5">
        <v>0</v>
      </c>
      <c r="I681" s="5" t="s">
        <v>99</v>
      </c>
      <c r="J681" s="5" t="s">
        <v>97</v>
      </c>
      <c r="K681" s="5" t="s">
        <v>100</v>
      </c>
      <c r="L681" s="5">
        <v>3</v>
      </c>
      <c r="M681" s="5">
        <v>3</v>
      </c>
    </row>
    <row r="682" spans="1:13" ht="30" customHeight="1" x14ac:dyDescent="0.35">
      <c r="A682" s="3">
        <v>260</v>
      </c>
      <c r="B682" s="5" t="s">
        <v>6909</v>
      </c>
      <c r="C682" s="18" t="s">
        <v>6885</v>
      </c>
      <c r="D682" s="5" t="s">
        <v>6910</v>
      </c>
      <c r="E682" s="5" t="s">
        <v>6885</v>
      </c>
      <c r="F682" s="5" t="s">
        <v>82</v>
      </c>
      <c r="G682" s="5" t="s">
        <v>9930</v>
      </c>
      <c r="H682" s="5">
        <v>0</v>
      </c>
      <c r="I682" s="5" t="s">
        <v>98</v>
      </c>
      <c r="J682" s="5" t="s">
        <v>96</v>
      </c>
      <c r="K682" s="5" t="s">
        <v>100</v>
      </c>
      <c r="L682" s="5">
        <v>1</v>
      </c>
      <c r="M682" s="5">
        <v>1</v>
      </c>
    </row>
    <row r="683" spans="1:13" ht="30" customHeight="1" x14ac:dyDescent="0.35">
      <c r="A683" s="57">
        <v>261</v>
      </c>
      <c r="B683" s="57" t="s">
        <v>6911</v>
      </c>
      <c r="C683" s="71" t="s">
        <v>6912</v>
      </c>
      <c r="D683" s="71" t="s">
        <v>6913</v>
      </c>
      <c r="E683" s="71" t="s">
        <v>6914</v>
      </c>
      <c r="F683" s="5" t="s">
        <v>82</v>
      </c>
      <c r="G683" s="5" t="s">
        <v>35</v>
      </c>
      <c r="H683" s="5" t="s">
        <v>113</v>
      </c>
      <c r="I683" s="5" t="s">
        <v>99</v>
      </c>
      <c r="J683" s="5" t="s">
        <v>97</v>
      </c>
      <c r="K683" s="5" t="s">
        <v>104</v>
      </c>
      <c r="L683" s="5">
        <v>5</v>
      </c>
      <c r="M683" s="57">
        <v>15</v>
      </c>
    </row>
    <row r="684" spans="1:13" ht="30" customHeight="1" x14ac:dyDescent="0.35">
      <c r="A684" s="58"/>
      <c r="B684" s="58"/>
      <c r="C684" s="72"/>
      <c r="D684" s="72"/>
      <c r="E684" s="72"/>
      <c r="F684" s="4" t="s">
        <v>43</v>
      </c>
      <c r="G684" s="4" t="s">
        <v>78</v>
      </c>
      <c r="H684" s="5" t="s">
        <v>112</v>
      </c>
      <c r="I684" s="5" t="s">
        <v>99</v>
      </c>
      <c r="J684" s="5" t="s">
        <v>97</v>
      </c>
      <c r="K684" s="5" t="s">
        <v>101</v>
      </c>
      <c r="L684" s="5">
        <v>4</v>
      </c>
      <c r="M684" s="58"/>
    </row>
    <row r="685" spans="1:13" ht="30" customHeight="1" x14ac:dyDescent="0.35">
      <c r="A685" s="58"/>
      <c r="B685" s="58"/>
      <c r="C685" s="58"/>
      <c r="D685" s="58"/>
      <c r="E685" s="58"/>
      <c r="F685" s="8" t="s">
        <v>82</v>
      </c>
      <c r="G685" s="8" t="s">
        <v>26</v>
      </c>
      <c r="H685" s="5">
        <v>0</v>
      </c>
      <c r="I685" s="5" t="s">
        <v>99</v>
      </c>
      <c r="J685" s="5" t="s">
        <v>97</v>
      </c>
      <c r="K685" s="5" t="s">
        <v>102</v>
      </c>
      <c r="L685" s="5">
        <v>3</v>
      </c>
      <c r="M685" s="58"/>
    </row>
    <row r="686" spans="1:13" ht="30" customHeight="1" x14ac:dyDescent="0.35">
      <c r="A686" s="58"/>
      <c r="B686" s="58"/>
      <c r="C686" s="58"/>
      <c r="D686" s="58"/>
      <c r="E686" s="58"/>
      <c r="F686" s="5" t="s">
        <v>81</v>
      </c>
      <c r="G686" s="5" t="s">
        <v>80</v>
      </c>
      <c r="H686" s="5" t="s">
        <v>112</v>
      </c>
      <c r="I686" s="5" t="s">
        <v>98</v>
      </c>
      <c r="J686" s="5" t="s">
        <v>96</v>
      </c>
      <c r="K686" s="5" t="s">
        <v>101</v>
      </c>
      <c r="L686" s="5">
        <v>2</v>
      </c>
      <c r="M686" s="58"/>
    </row>
    <row r="687" spans="1:13" ht="30" customHeight="1" x14ac:dyDescent="0.35">
      <c r="A687" s="59"/>
      <c r="B687" s="59"/>
      <c r="C687" s="59"/>
      <c r="D687" s="59"/>
      <c r="E687" s="59"/>
      <c r="F687" s="5" t="s">
        <v>62</v>
      </c>
      <c r="G687" s="5" t="s">
        <v>70</v>
      </c>
      <c r="H687" s="5">
        <v>0</v>
      </c>
      <c r="I687" s="5" t="s">
        <v>98</v>
      </c>
      <c r="J687" s="5" t="s">
        <v>96</v>
      </c>
      <c r="K687" s="5" t="s">
        <v>102</v>
      </c>
      <c r="L687" s="5">
        <v>1</v>
      </c>
      <c r="M687" s="59"/>
    </row>
    <row r="688" spans="1:13" ht="30" customHeight="1" x14ac:dyDescent="0.35">
      <c r="A688" s="57">
        <v>262</v>
      </c>
      <c r="B688" s="57" t="s">
        <v>6915</v>
      </c>
      <c r="C688" s="57" t="s">
        <v>6916</v>
      </c>
      <c r="D688" s="57" t="s">
        <v>6917</v>
      </c>
      <c r="E688" s="57" t="s">
        <v>6918</v>
      </c>
      <c r="F688" s="5" t="s">
        <v>81</v>
      </c>
      <c r="G688" s="5" t="s">
        <v>34</v>
      </c>
      <c r="H688" s="5" t="s">
        <v>112</v>
      </c>
      <c r="I688" s="5" t="s">
        <v>98</v>
      </c>
      <c r="J688" s="5" t="s">
        <v>96</v>
      </c>
      <c r="K688" s="5" t="s">
        <v>101</v>
      </c>
      <c r="L688" s="5">
        <v>2</v>
      </c>
      <c r="M688" s="57">
        <v>3</v>
      </c>
    </row>
    <row r="689" spans="1:13" ht="30" customHeight="1" x14ac:dyDescent="0.35">
      <c r="A689" s="59"/>
      <c r="B689" s="59"/>
      <c r="C689" s="59"/>
      <c r="D689" s="59"/>
      <c r="E689" s="59"/>
      <c r="F689" s="5" t="s">
        <v>82</v>
      </c>
      <c r="G689" s="5" t="s">
        <v>9930</v>
      </c>
      <c r="H689" s="5">
        <v>0</v>
      </c>
      <c r="I689" s="5" t="s">
        <v>98</v>
      </c>
      <c r="J689" s="5" t="s">
        <v>96</v>
      </c>
      <c r="K689" s="5" t="s">
        <v>102</v>
      </c>
      <c r="L689" s="5">
        <v>1</v>
      </c>
      <c r="M689" s="59"/>
    </row>
    <row r="690" spans="1:13" ht="30" customHeight="1" x14ac:dyDescent="0.35">
      <c r="A690" s="57">
        <v>263</v>
      </c>
      <c r="B690" s="57" t="s">
        <v>6919</v>
      </c>
      <c r="C690" s="57" t="s">
        <v>6920</v>
      </c>
      <c r="D690" s="57" t="s">
        <v>6921</v>
      </c>
      <c r="E690" s="113">
        <v>45737</v>
      </c>
      <c r="F690" s="5" t="s">
        <v>54</v>
      </c>
      <c r="G690" s="5" t="s">
        <v>24</v>
      </c>
      <c r="H690" s="5">
        <v>0</v>
      </c>
      <c r="I690" s="5" t="s">
        <v>98</v>
      </c>
      <c r="J690" s="5" t="s">
        <v>96</v>
      </c>
      <c r="K690" s="5" t="s">
        <v>100</v>
      </c>
      <c r="L690" s="5">
        <v>1</v>
      </c>
      <c r="M690" s="57">
        <v>4</v>
      </c>
    </row>
    <row r="691" spans="1:13" ht="30" customHeight="1" x14ac:dyDescent="0.35">
      <c r="A691" s="59"/>
      <c r="B691" s="59"/>
      <c r="C691" s="59"/>
      <c r="D691" s="59"/>
      <c r="E691" s="59"/>
      <c r="F691" s="5" t="s">
        <v>82</v>
      </c>
      <c r="G691" s="5" t="s">
        <v>53</v>
      </c>
      <c r="H691" s="5">
        <v>0</v>
      </c>
      <c r="I691" s="5" t="s">
        <v>99</v>
      </c>
      <c r="J691" s="5" t="s">
        <v>97</v>
      </c>
      <c r="K691" s="5" t="s">
        <v>100</v>
      </c>
      <c r="L691" s="5">
        <v>3</v>
      </c>
      <c r="M691" s="59"/>
    </row>
    <row r="692" spans="1:13" ht="30" customHeight="1" x14ac:dyDescent="0.35">
      <c r="A692" s="57">
        <v>264</v>
      </c>
      <c r="B692" s="57" t="s">
        <v>6922</v>
      </c>
      <c r="C692" s="71" t="s">
        <v>6923</v>
      </c>
      <c r="D692" s="71" t="s">
        <v>6924</v>
      </c>
      <c r="E692" s="71" t="s">
        <v>6925</v>
      </c>
      <c r="F692" s="4" t="s">
        <v>82</v>
      </c>
      <c r="G692" s="4" t="s">
        <v>35</v>
      </c>
      <c r="H692" s="5">
        <v>0</v>
      </c>
      <c r="I692" s="5" t="s">
        <v>98</v>
      </c>
      <c r="J692" s="5" t="s">
        <v>96</v>
      </c>
      <c r="K692" s="5" t="s">
        <v>100</v>
      </c>
      <c r="L692" s="5">
        <v>1</v>
      </c>
      <c r="M692" s="57">
        <v>5</v>
      </c>
    </row>
    <row r="693" spans="1:13" ht="30" customHeight="1" x14ac:dyDescent="0.35">
      <c r="A693" s="58"/>
      <c r="B693" s="58"/>
      <c r="C693" s="72"/>
      <c r="D693" s="72"/>
      <c r="E693" s="72"/>
      <c r="F693" s="8" t="s">
        <v>4</v>
      </c>
      <c r="G693" s="8" t="s">
        <v>65</v>
      </c>
      <c r="H693" s="5">
        <v>0</v>
      </c>
      <c r="I693" s="5" t="s">
        <v>99</v>
      </c>
      <c r="J693" s="5" t="s">
        <v>97</v>
      </c>
      <c r="K693" s="5" t="s">
        <v>100</v>
      </c>
      <c r="L693" s="5">
        <v>3</v>
      </c>
      <c r="M693" s="58"/>
    </row>
    <row r="694" spans="1:13" ht="30" customHeight="1" x14ac:dyDescent="0.35">
      <c r="A694" s="59"/>
      <c r="B694" s="59"/>
      <c r="C694" s="59"/>
      <c r="D694" s="76"/>
      <c r="E694" s="76"/>
      <c r="F694" s="5" t="s">
        <v>82</v>
      </c>
      <c r="G694" s="5" t="s">
        <v>9930</v>
      </c>
      <c r="H694" s="5">
        <v>0</v>
      </c>
      <c r="I694" s="5" t="s">
        <v>98</v>
      </c>
      <c r="J694" s="5" t="s">
        <v>96</v>
      </c>
      <c r="K694" s="5" t="s">
        <v>100</v>
      </c>
      <c r="L694" s="5">
        <v>1</v>
      </c>
      <c r="M694" s="59"/>
    </row>
    <row r="695" spans="1:13" ht="30" customHeight="1" x14ac:dyDescent="0.35">
      <c r="A695" s="5">
        <v>265</v>
      </c>
      <c r="B695" s="5" t="s">
        <v>6926</v>
      </c>
      <c r="C695" s="5" t="s">
        <v>6927</v>
      </c>
      <c r="D695" s="5" t="s">
        <v>6928</v>
      </c>
      <c r="E695" s="5" t="s">
        <v>6929</v>
      </c>
      <c r="F695" s="5" t="s">
        <v>81</v>
      </c>
      <c r="G695" s="5" t="s">
        <v>24</v>
      </c>
      <c r="H695" s="5">
        <v>0</v>
      </c>
      <c r="I695" s="5" t="s">
        <v>98</v>
      </c>
      <c r="J695" s="5" t="s">
        <v>96</v>
      </c>
      <c r="K695" s="5" t="s">
        <v>100</v>
      </c>
      <c r="L695" s="5">
        <v>1</v>
      </c>
      <c r="M695" s="5">
        <v>1</v>
      </c>
    </row>
    <row r="696" spans="1:13" ht="30" customHeight="1" x14ac:dyDescent="0.35">
      <c r="A696" s="5">
        <v>266</v>
      </c>
      <c r="B696" s="5" t="s">
        <v>6930</v>
      </c>
      <c r="C696" s="5" t="s">
        <v>6931</v>
      </c>
      <c r="D696" s="5" t="s">
        <v>6932</v>
      </c>
      <c r="E696" s="5" t="s">
        <v>6931</v>
      </c>
      <c r="F696" s="5" t="s">
        <v>4</v>
      </c>
      <c r="G696" s="5" t="s">
        <v>73</v>
      </c>
      <c r="H696" s="5">
        <v>0</v>
      </c>
      <c r="I696" s="5" t="s">
        <v>99</v>
      </c>
      <c r="J696" s="5" t="s">
        <v>97</v>
      </c>
      <c r="K696" s="5" t="s">
        <v>100</v>
      </c>
      <c r="L696" s="5">
        <v>3</v>
      </c>
      <c r="M696" s="5">
        <v>3</v>
      </c>
    </row>
    <row r="697" spans="1:13" ht="30" customHeight="1" x14ac:dyDescent="0.35">
      <c r="A697" s="5">
        <v>267</v>
      </c>
      <c r="B697" s="5" t="s">
        <v>6933</v>
      </c>
      <c r="C697" s="5" t="s">
        <v>6934</v>
      </c>
      <c r="D697" s="5" t="s">
        <v>6935</v>
      </c>
      <c r="E697" s="5" t="s">
        <v>6936</v>
      </c>
      <c r="F697" s="5" t="s">
        <v>43</v>
      </c>
      <c r="G697" s="5" t="s">
        <v>69</v>
      </c>
      <c r="H697" s="5">
        <v>0</v>
      </c>
      <c r="I697" s="5" t="s">
        <v>98</v>
      </c>
      <c r="J697" s="5" t="s">
        <v>97</v>
      </c>
      <c r="K697" s="5" t="s">
        <v>100</v>
      </c>
      <c r="L697" s="5">
        <v>2</v>
      </c>
      <c r="M697" s="5">
        <v>2</v>
      </c>
    </row>
    <row r="698" spans="1:13" ht="30" customHeight="1" x14ac:dyDescent="0.35">
      <c r="A698" s="3">
        <v>268</v>
      </c>
      <c r="B698" s="3" t="s">
        <v>6937</v>
      </c>
      <c r="C698" s="3" t="s">
        <v>6851</v>
      </c>
      <c r="D698" s="3" t="s">
        <v>814</v>
      </c>
      <c r="E698" s="3" t="s">
        <v>6851</v>
      </c>
      <c r="F698" s="5" t="s">
        <v>43</v>
      </c>
      <c r="G698" s="5" t="s">
        <v>69</v>
      </c>
      <c r="H698" s="5">
        <v>0</v>
      </c>
      <c r="I698" s="5" t="s">
        <v>99</v>
      </c>
      <c r="J698" s="5" t="s">
        <v>97</v>
      </c>
      <c r="K698" s="5" t="s">
        <v>100</v>
      </c>
      <c r="L698" s="5">
        <v>3</v>
      </c>
      <c r="M698" s="3">
        <v>3</v>
      </c>
    </row>
    <row r="699" spans="1:13" ht="30" customHeight="1" x14ac:dyDescent="0.35">
      <c r="A699" s="57">
        <v>269</v>
      </c>
      <c r="B699" s="57" t="s">
        <v>6938</v>
      </c>
      <c r="C699" s="71" t="s">
        <v>6939</v>
      </c>
      <c r="D699" s="57" t="s">
        <v>6940</v>
      </c>
      <c r="E699" s="57" t="s">
        <v>6941</v>
      </c>
      <c r="F699" s="5" t="s">
        <v>82</v>
      </c>
      <c r="G699" s="5" t="s">
        <v>35</v>
      </c>
      <c r="H699" s="5" t="s">
        <v>113</v>
      </c>
      <c r="I699" s="5" t="s">
        <v>99</v>
      </c>
      <c r="J699" s="5" t="s">
        <v>96</v>
      </c>
      <c r="K699" s="5" t="s">
        <v>104</v>
      </c>
      <c r="L699" s="5">
        <v>4</v>
      </c>
      <c r="M699" s="57">
        <v>10</v>
      </c>
    </row>
    <row r="700" spans="1:13" ht="30" customHeight="1" x14ac:dyDescent="0.35">
      <c r="A700" s="58"/>
      <c r="B700" s="58"/>
      <c r="C700" s="72"/>
      <c r="D700" s="58"/>
      <c r="E700" s="58"/>
      <c r="F700" s="4" t="s">
        <v>43</v>
      </c>
      <c r="G700" s="4" t="s">
        <v>78</v>
      </c>
      <c r="H700" s="5">
        <v>0</v>
      </c>
      <c r="I700" s="5" t="s">
        <v>98</v>
      </c>
      <c r="J700" s="5" t="s">
        <v>96</v>
      </c>
      <c r="K700" s="5" t="s">
        <v>106</v>
      </c>
      <c r="L700" s="5">
        <v>1</v>
      </c>
      <c r="M700" s="58"/>
    </row>
    <row r="701" spans="1:13" ht="30" customHeight="1" x14ac:dyDescent="0.35">
      <c r="A701" s="58"/>
      <c r="B701" s="58"/>
      <c r="C701" s="72"/>
      <c r="D701" s="58"/>
      <c r="E701" s="58"/>
      <c r="F701" s="6" t="s">
        <v>82</v>
      </c>
      <c r="G701" s="6" t="s">
        <v>26</v>
      </c>
      <c r="H701" s="5">
        <v>0</v>
      </c>
      <c r="I701" s="5" t="s">
        <v>98</v>
      </c>
      <c r="J701" s="5" t="s">
        <v>96</v>
      </c>
      <c r="K701" s="5" t="s">
        <v>106</v>
      </c>
      <c r="L701" s="5">
        <v>1</v>
      </c>
      <c r="M701" s="58"/>
    </row>
    <row r="702" spans="1:13" ht="30" customHeight="1" x14ac:dyDescent="0.35">
      <c r="A702" s="58"/>
      <c r="B702" s="58"/>
      <c r="C702" s="72"/>
      <c r="D702" s="58"/>
      <c r="E702" s="58"/>
      <c r="F702" s="8" t="s">
        <v>43</v>
      </c>
      <c r="G702" s="8" t="s">
        <v>78</v>
      </c>
      <c r="H702" s="5">
        <v>0</v>
      </c>
      <c r="I702" s="5" t="s">
        <v>99</v>
      </c>
      <c r="J702" s="5" t="s">
        <v>97</v>
      </c>
      <c r="K702" s="5" t="s">
        <v>100</v>
      </c>
      <c r="L702" s="5">
        <v>3</v>
      </c>
      <c r="M702" s="58"/>
    </row>
    <row r="703" spans="1:13" ht="30" customHeight="1" x14ac:dyDescent="0.35">
      <c r="A703" s="59"/>
      <c r="B703" s="59"/>
      <c r="C703" s="76"/>
      <c r="D703" s="59"/>
      <c r="E703" s="59"/>
      <c r="F703" s="17" t="s">
        <v>81</v>
      </c>
      <c r="G703" s="17" t="s">
        <v>24</v>
      </c>
      <c r="H703" s="5">
        <v>0</v>
      </c>
      <c r="I703" s="5" t="s">
        <v>98</v>
      </c>
      <c r="J703" s="5" t="s">
        <v>96</v>
      </c>
      <c r="K703" s="5" t="s">
        <v>100</v>
      </c>
      <c r="L703" s="5">
        <v>1</v>
      </c>
      <c r="M703" s="59"/>
    </row>
    <row r="704" spans="1:13" ht="30" customHeight="1" x14ac:dyDescent="0.35">
      <c r="A704" s="5">
        <v>270</v>
      </c>
      <c r="B704" s="5" t="s">
        <v>6942</v>
      </c>
      <c r="C704" s="5" t="s">
        <v>6943</v>
      </c>
      <c r="D704" s="5" t="s">
        <v>6944</v>
      </c>
      <c r="E704" s="5" t="s">
        <v>6945</v>
      </c>
      <c r="F704" s="5" t="s">
        <v>54</v>
      </c>
      <c r="G704" s="5" t="s">
        <v>78</v>
      </c>
      <c r="H704" s="5">
        <v>0</v>
      </c>
      <c r="I704" s="5" t="s">
        <v>98</v>
      </c>
      <c r="J704" s="5" t="s">
        <v>96</v>
      </c>
      <c r="K704" s="5" t="s">
        <v>100</v>
      </c>
      <c r="L704" s="5">
        <v>1</v>
      </c>
      <c r="M704" s="5">
        <v>1</v>
      </c>
    </row>
    <row r="705" spans="1:13" ht="30" customHeight="1" x14ac:dyDescent="0.35">
      <c r="A705" s="57">
        <v>271</v>
      </c>
      <c r="B705" s="57" t="s">
        <v>6946</v>
      </c>
      <c r="C705" s="57" t="s">
        <v>6947</v>
      </c>
      <c r="D705" s="57" t="s">
        <v>6896</v>
      </c>
      <c r="E705" s="57" t="s">
        <v>6897</v>
      </c>
      <c r="F705" s="5" t="s">
        <v>54</v>
      </c>
      <c r="G705" s="5" t="s">
        <v>24</v>
      </c>
      <c r="H705" s="5" t="s">
        <v>112</v>
      </c>
      <c r="I705" s="5" t="s">
        <v>99</v>
      </c>
      <c r="J705" s="5" t="s">
        <v>96</v>
      </c>
      <c r="K705" s="5" t="s">
        <v>101</v>
      </c>
      <c r="L705" s="5">
        <v>3</v>
      </c>
      <c r="M705" s="57">
        <v>5</v>
      </c>
    </row>
    <row r="706" spans="1:13" ht="30" customHeight="1" x14ac:dyDescent="0.35">
      <c r="A706" s="59"/>
      <c r="B706" s="59"/>
      <c r="C706" s="59"/>
      <c r="D706" s="59"/>
      <c r="E706" s="59"/>
      <c r="F706" s="5" t="s">
        <v>9</v>
      </c>
      <c r="G706" s="5" t="s">
        <v>9935</v>
      </c>
      <c r="H706" s="5">
        <v>0</v>
      </c>
      <c r="I706" s="5" t="s">
        <v>99</v>
      </c>
      <c r="J706" s="5" t="s">
        <v>96</v>
      </c>
      <c r="K706" s="5" t="s">
        <v>102</v>
      </c>
      <c r="L706" s="5">
        <v>2</v>
      </c>
      <c r="M706" s="59"/>
    </row>
    <row r="707" spans="1:13" ht="30" customHeight="1" x14ac:dyDescent="0.35">
      <c r="A707" s="57">
        <v>272</v>
      </c>
      <c r="B707" s="57" t="s">
        <v>6948</v>
      </c>
      <c r="C707" s="57" t="s">
        <v>6949</v>
      </c>
      <c r="D707" s="57" t="s">
        <v>6950</v>
      </c>
      <c r="E707" s="57" t="s">
        <v>6951</v>
      </c>
      <c r="F707" s="4" t="s">
        <v>54</v>
      </c>
      <c r="G707" s="4" t="s">
        <v>32</v>
      </c>
      <c r="H707" s="5">
        <v>0</v>
      </c>
      <c r="I707" s="5" t="s">
        <v>98</v>
      </c>
      <c r="J707" s="5" t="s">
        <v>96</v>
      </c>
      <c r="K707" s="5" t="s">
        <v>100</v>
      </c>
      <c r="L707" s="5">
        <v>1</v>
      </c>
      <c r="M707" s="57">
        <v>3</v>
      </c>
    </row>
    <row r="708" spans="1:13" ht="30" customHeight="1" x14ac:dyDescent="0.35">
      <c r="A708" s="59"/>
      <c r="B708" s="59"/>
      <c r="C708" s="59"/>
      <c r="D708" s="59"/>
      <c r="E708" s="59"/>
      <c r="F708" s="8" t="s">
        <v>62</v>
      </c>
      <c r="G708" s="8" t="s">
        <v>6</v>
      </c>
      <c r="H708" s="5">
        <v>0</v>
      </c>
      <c r="I708" s="5" t="s">
        <v>99</v>
      </c>
      <c r="J708" s="5" t="s">
        <v>96</v>
      </c>
      <c r="K708" s="5" t="s">
        <v>100</v>
      </c>
      <c r="L708" s="5">
        <v>2</v>
      </c>
      <c r="M708" s="59"/>
    </row>
    <row r="709" spans="1:13" ht="30" customHeight="1" x14ac:dyDescent="0.35">
      <c r="A709" s="5">
        <v>273</v>
      </c>
      <c r="B709" s="5" t="s">
        <v>6952</v>
      </c>
      <c r="C709" s="5" t="s">
        <v>6953</v>
      </c>
      <c r="D709" s="5" t="s">
        <v>6954</v>
      </c>
      <c r="E709" s="5" t="s">
        <v>6955</v>
      </c>
      <c r="F709" s="5" t="s">
        <v>81</v>
      </c>
      <c r="G709" s="5" t="s">
        <v>24</v>
      </c>
      <c r="H709" s="5">
        <v>0</v>
      </c>
      <c r="I709" s="5" t="s">
        <v>98</v>
      </c>
      <c r="J709" s="5" t="s">
        <v>96</v>
      </c>
      <c r="K709" s="5" t="s">
        <v>100</v>
      </c>
      <c r="L709" s="5">
        <v>1</v>
      </c>
      <c r="M709" s="5">
        <v>1</v>
      </c>
    </row>
    <row r="710" spans="1:13" ht="30" customHeight="1" x14ac:dyDescent="0.35">
      <c r="A710" s="3">
        <v>274</v>
      </c>
      <c r="B710" s="3" t="s">
        <v>6956</v>
      </c>
      <c r="C710" s="3" t="s">
        <v>6957</v>
      </c>
      <c r="D710" s="3" t="s">
        <v>6958</v>
      </c>
      <c r="E710" s="3" t="s">
        <v>6959</v>
      </c>
      <c r="F710" s="5" t="s">
        <v>81</v>
      </c>
      <c r="G710" s="5" t="s">
        <v>24</v>
      </c>
      <c r="H710" s="5">
        <v>0</v>
      </c>
      <c r="I710" s="5" t="s">
        <v>98</v>
      </c>
      <c r="J710" s="5" t="s">
        <v>96</v>
      </c>
      <c r="K710" s="5" t="s">
        <v>100</v>
      </c>
      <c r="L710" s="5">
        <v>1</v>
      </c>
      <c r="M710" s="3">
        <v>1</v>
      </c>
    </row>
    <row r="711" spans="1:13" ht="30" customHeight="1" x14ac:dyDescent="0.35">
      <c r="A711" s="57">
        <v>275</v>
      </c>
      <c r="B711" s="57" t="s">
        <v>6960</v>
      </c>
      <c r="C711" s="57" t="s">
        <v>6961</v>
      </c>
      <c r="D711" s="57" t="s">
        <v>6962</v>
      </c>
      <c r="E711" s="57" t="s">
        <v>6963</v>
      </c>
      <c r="F711" s="5" t="s">
        <v>81</v>
      </c>
      <c r="G711" s="5" t="s">
        <v>80</v>
      </c>
      <c r="H711" s="5" t="s">
        <v>112</v>
      </c>
      <c r="I711" s="5" t="s">
        <v>98</v>
      </c>
      <c r="J711" s="5" t="s">
        <v>96</v>
      </c>
      <c r="K711" s="5" t="s">
        <v>101</v>
      </c>
      <c r="L711" s="5">
        <v>2</v>
      </c>
      <c r="M711" s="57">
        <v>3</v>
      </c>
    </row>
    <row r="712" spans="1:13" ht="30" customHeight="1" x14ac:dyDescent="0.35">
      <c r="A712" s="59"/>
      <c r="B712" s="59"/>
      <c r="C712" s="59"/>
      <c r="D712" s="59"/>
      <c r="E712" s="59"/>
      <c r="F712" s="5" t="s">
        <v>62</v>
      </c>
      <c r="G712" s="5" t="s">
        <v>51</v>
      </c>
      <c r="H712" s="5">
        <v>0</v>
      </c>
      <c r="I712" s="5" t="s">
        <v>98</v>
      </c>
      <c r="J712" s="5" t="s">
        <v>96</v>
      </c>
      <c r="K712" s="5" t="s">
        <v>102</v>
      </c>
      <c r="L712" s="5">
        <v>1</v>
      </c>
      <c r="M712" s="59"/>
    </row>
    <row r="713" spans="1:13" ht="30" customHeight="1" x14ac:dyDescent="0.35">
      <c r="A713" s="57">
        <v>276</v>
      </c>
      <c r="B713" s="57" t="s">
        <v>6948</v>
      </c>
      <c r="C713" s="57" t="s">
        <v>6949</v>
      </c>
      <c r="D713" s="57" t="s">
        <v>6950</v>
      </c>
      <c r="E713" s="57" t="s">
        <v>6951</v>
      </c>
      <c r="F713" s="4" t="s">
        <v>54</v>
      </c>
      <c r="G713" s="4" t="s">
        <v>32</v>
      </c>
      <c r="H713" s="5">
        <v>0</v>
      </c>
      <c r="I713" s="5" t="s">
        <v>98</v>
      </c>
      <c r="J713" s="5" t="s">
        <v>96</v>
      </c>
      <c r="K713" s="5" t="s">
        <v>100</v>
      </c>
      <c r="L713" s="5">
        <v>1</v>
      </c>
      <c r="M713" s="57">
        <v>5</v>
      </c>
    </row>
    <row r="714" spans="1:13" ht="30" customHeight="1" x14ac:dyDescent="0.35">
      <c r="A714" s="58"/>
      <c r="B714" s="58"/>
      <c r="C714" s="58"/>
      <c r="D714" s="58"/>
      <c r="E714" s="58"/>
      <c r="F714" s="8" t="s">
        <v>62</v>
      </c>
      <c r="G714" s="8" t="s">
        <v>6</v>
      </c>
      <c r="H714" s="5">
        <v>0</v>
      </c>
      <c r="I714" s="5" t="s">
        <v>99</v>
      </c>
      <c r="J714" s="5" t="s">
        <v>96</v>
      </c>
      <c r="K714" s="5" t="s">
        <v>100</v>
      </c>
      <c r="L714" s="5">
        <v>2</v>
      </c>
      <c r="M714" s="58"/>
    </row>
    <row r="715" spans="1:13" ht="30" customHeight="1" x14ac:dyDescent="0.35">
      <c r="A715" s="59"/>
      <c r="B715" s="59"/>
      <c r="C715" s="59"/>
      <c r="D715" s="59"/>
      <c r="E715" s="59"/>
      <c r="F715" s="5" t="s">
        <v>82</v>
      </c>
      <c r="G715" s="5" t="s">
        <v>9930</v>
      </c>
      <c r="H715" s="5">
        <v>0</v>
      </c>
      <c r="I715" s="5" t="s">
        <v>98</v>
      </c>
      <c r="J715" s="5" t="s">
        <v>97</v>
      </c>
      <c r="K715" s="5" t="s">
        <v>100</v>
      </c>
      <c r="L715" s="5">
        <v>2</v>
      </c>
      <c r="M715" s="59"/>
    </row>
    <row r="716" spans="1:13" ht="30" customHeight="1" x14ac:dyDescent="0.35">
      <c r="A716" s="57">
        <v>277</v>
      </c>
      <c r="B716" s="57" t="s">
        <v>6964</v>
      </c>
      <c r="C716" s="57" t="s">
        <v>6965</v>
      </c>
      <c r="D716" s="57" t="s">
        <v>6966</v>
      </c>
      <c r="E716" s="57" t="s">
        <v>6967</v>
      </c>
      <c r="F716" s="5" t="s">
        <v>82</v>
      </c>
      <c r="G716" s="5" t="s">
        <v>35</v>
      </c>
      <c r="H716" s="5" t="s">
        <v>113</v>
      </c>
      <c r="I716" s="5" t="s">
        <v>99</v>
      </c>
      <c r="J716" s="5" t="s">
        <v>97</v>
      </c>
      <c r="K716" s="5" t="s">
        <v>104</v>
      </c>
      <c r="L716" s="5">
        <v>5</v>
      </c>
      <c r="M716" s="57">
        <v>11</v>
      </c>
    </row>
    <row r="717" spans="1:13" ht="30" customHeight="1" x14ac:dyDescent="0.35">
      <c r="A717" s="58"/>
      <c r="B717" s="58"/>
      <c r="C717" s="58"/>
      <c r="D717" s="58"/>
      <c r="E717" s="58"/>
      <c r="F717" s="4" t="s">
        <v>9</v>
      </c>
      <c r="G717" s="4" t="s">
        <v>9932</v>
      </c>
      <c r="H717" s="5">
        <v>0</v>
      </c>
      <c r="I717" s="5" t="s">
        <v>99</v>
      </c>
      <c r="J717" s="5" t="s">
        <v>97</v>
      </c>
      <c r="K717" s="5" t="s">
        <v>106</v>
      </c>
      <c r="L717" s="5">
        <v>3</v>
      </c>
      <c r="M717" s="58"/>
    </row>
    <row r="718" spans="1:13" ht="30" customHeight="1" x14ac:dyDescent="0.35">
      <c r="A718" s="59"/>
      <c r="B718" s="59"/>
      <c r="C718" s="59"/>
      <c r="D718" s="59"/>
      <c r="E718" s="59"/>
      <c r="F718" s="8" t="s">
        <v>54</v>
      </c>
      <c r="G718" s="8" t="s">
        <v>69</v>
      </c>
      <c r="H718" s="5">
        <v>0</v>
      </c>
      <c r="I718" s="5" t="s">
        <v>99</v>
      </c>
      <c r="J718" s="5" t="s">
        <v>97</v>
      </c>
      <c r="K718" s="5" t="s">
        <v>106</v>
      </c>
      <c r="L718" s="5">
        <v>3</v>
      </c>
      <c r="M718" s="59"/>
    </row>
    <row r="719" spans="1:13" ht="30" customHeight="1" x14ac:dyDescent="0.35">
      <c r="A719" s="57">
        <v>278</v>
      </c>
      <c r="B719" s="57" t="s">
        <v>6968</v>
      </c>
      <c r="C719" s="57" t="s">
        <v>6969</v>
      </c>
      <c r="D719" s="57" t="s">
        <v>6970</v>
      </c>
      <c r="E719" s="57" t="s">
        <v>6969</v>
      </c>
      <c r="F719" s="4" t="s">
        <v>82</v>
      </c>
      <c r="G719" s="4" t="s">
        <v>19</v>
      </c>
      <c r="H719" s="5" t="s">
        <v>112</v>
      </c>
      <c r="I719" s="5" t="s">
        <v>98</v>
      </c>
      <c r="J719" s="5" t="s">
        <v>97</v>
      </c>
      <c r="K719" s="5" t="s">
        <v>101</v>
      </c>
      <c r="L719" s="5">
        <v>3</v>
      </c>
      <c r="M719" s="57">
        <v>5</v>
      </c>
    </row>
    <row r="720" spans="1:13" ht="30" customHeight="1" x14ac:dyDescent="0.35">
      <c r="A720" s="59"/>
      <c r="B720" s="59"/>
      <c r="C720" s="59"/>
      <c r="D720" s="59"/>
      <c r="E720" s="59"/>
      <c r="F720" s="4" t="s">
        <v>54</v>
      </c>
      <c r="G720" s="4" t="s">
        <v>24</v>
      </c>
      <c r="H720" s="5">
        <v>0</v>
      </c>
      <c r="I720" s="5" t="s">
        <v>98</v>
      </c>
      <c r="J720" s="5" t="s">
        <v>97</v>
      </c>
      <c r="K720" s="5" t="s">
        <v>102</v>
      </c>
      <c r="L720" s="5">
        <v>2</v>
      </c>
      <c r="M720" s="59"/>
    </row>
    <row r="721" spans="1:13" ht="30" customHeight="1" x14ac:dyDescent="0.35">
      <c r="A721" s="5">
        <v>279</v>
      </c>
      <c r="B721" s="5" t="s">
        <v>6971</v>
      </c>
      <c r="C721" s="18" t="s">
        <v>6885</v>
      </c>
      <c r="D721" s="5" t="s">
        <v>6910</v>
      </c>
      <c r="E721" s="5" t="s">
        <v>6885</v>
      </c>
      <c r="F721" s="5" t="s">
        <v>82</v>
      </c>
      <c r="G721" s="5" t="s">
        <v>9930</v>
      </c>
      <c r="H721" s="5">
        <v>0</v>
      </c>
      <c r="I721" s="5" t="s">
        <v>98</v>
      </c>
      <c r="J721" s="5" t="s">
        <v>96</v>
      </c>
      <c r="K721" s="5" t="s">
        <v>100</v>
      </c>
      <c r="L721" s="5">
        <v>1</v>
      </c>
      <c r="M721" s="5">
        <v>1</v>
      </c>
    </row>
    <row r="722" spans="1:13" ht="30" customHeight="1" x14ac:dyDescent="0.35">
      <c r="A722" s="5">
        <v>280</v>
      </c>
      <c r="B722" s="5" t="s">
        <v>6972</v>
      </c>
      <c r="C722" s="5" t="s">
        <v>6973</v>
      </c>
      <c r="D722" s="5" t="s">
        <v>6974</v>
      </c>
      <c r="E722" s="5" t="s">
        <v>6973</v>
      </c>
      <c r="F722" s="4" t="s">
        <v>4</v>
      </c>
      <c r="G722" s="4" t="s">
        <v>73</v>
      </c>
      <c r="H722" s="5">
        <v>0</v>
      </c>
      <c r="I722" s="5" t="s">
        <v>99</v>
      </c>
      <c r="J722" s="5" t="s">
        <v>97</v>
      </c>
      <c r="K722" s="5" t="s">
        <v>100</v>
      </c>
      <c r="L722" s="5">
        <v>3</v>
      </c>
      <c r="M722" s="5">
        <v>3</v>
      </c>
    </row>
    <row r="723" spans="1:13" ht="30" customHeight="1" x14ac:dyDescent="0.35">
      <c r="A723" s="5">
        <v>281</v>
      </c>
      <c r="B723" s="5" t="s">
        <v>6975</v>
      </c>
      <c r="C723" s="5" t="s">
        <v>6976</v>
      </c>
      <c r="D723" s="5" t="s">
        <v>6977</v>
      </c>
      <c r="E723" s="5" t="s">
        <v>6978</v>
      </c>
      <c r="F723" s="5" t="s">
        <v>81</v>
      </c>
      <c r="G723" s="5" t="s">
        <v>24</v>
      </c>
      <c r="H723" s="5">
        <v>0</v>
      </c>
      <c r="I723" s="5" t="s">
        <v>98</v>
      </c>
      <c r="J723" s="5" t="s">
        <v>96</v>
      </c>
      <c r="K723" s="5" t="s">
        <v>100</v>
      </c>
      <c r="L723" s="5">
        <v>1</v>
      </c>
      <c r="M723" s="5">
        <v>1</v>
      </c>
    </row>
    <row r="724" spans="1:13" ht="30" customHeight="1" x14ac:dyDescent="0.35">
      <c r="A724" s="57">
        <v>282</v>
      </c>
      <c r="B724" s="57" t="s">
        <v>6979</v>
      </c>
      <c r="C724" s="57" t="s">
        <v>6980</v>
      </c>
      <c r="D724" s="57" t="s">
        <v>6981</v>
      </c>
      <c r="E724" s="57" t="s">
        <v>6982</v>
      </c>
      <c r="F724" s="4" t="s">
        <v>62</v>
      </c>
      <c r="G724" s="4" t="s">
        <v>11</v>
      </c>
      <c r="H724" s="5">
        <v>0</v>
      </c>
      <c r="I724" s="5" t="s">
        <v>98</v>
      </c>
      <c r="J724" s="5" t="s">
        <v>96</v>
      </c>
      <c r="K724" s="5" t="s">
        <v>100</v>
      </c>
      <c r="L724" s="5">
        <v>1</v>
      </c>
      <c r="M724" s="57">
        <v>3</v>
      </c>
    </row>
    <row r="725" spans="1:13" ht="30" customHeight="1" x14ac:dyDescent="0.35">
      <c r="A725" s="59"/>
      <c r="B725" s="59"/>
      <c r="C725" s="59"/>
      <c r="D725" s="59"/>
      <c r="E725" s="59"/>
      <c r="F725" s="5" t="s">
        <v>82</v>
      </c>
      <c r="G725" s="5" t="s">
        <v>9930</v>
      </c>
      <c r="H725" s="5">
        <v>0</v>
      </c>
      <c r="I725" s="5" t="s">
        <v>98</v>
      </c>
      <c r="J725" s="5" t="s">
        <v>97</v>
      </c>
      <c r="K725" s="5" t="s">
        <v>100</v>
      </c>
      <c r="L725" s="5">
        <v>2</v>
      </c>
      <c r="M725" s="59"/>
    </row>
    <row r="726" spans="1:13" ht="30" customHeight="1" x14ac:dyDescent="0.35">
      <c r="A726" s="11">
        <v>283</v>
      </c>
      <c r="B726" s="11" t="s">
        <v>6983</v>
      </c>
      <c r="C726" s="11" t="s">
        <v>6984</v>
      </c>
      <c r="D726" s="11" t="s">
        <v>6985</v>
      </c>
      <c r="E726" s="11" t="s">
        <v>6984</v>
      </c>
      <c r="F726" s="5" t="s">
        <v>62</v>
      </c>
      <c r="G726" s="5" t="s">
        <v>11</v>
      </c>
      <c r="H726" s="5">
        <v>0</v>
      </c>
      <c r="I726" s="5" t="s">
        <v>98</v>
      </c>
      <c r="J726" s="5" t="s">
        <v>96</v>
      </c>
      <c r="K726" s="5" t="s">
        <v>100</v>
      </c>
      <c r="L726" s="5">
        <v>1</v>
      </c>
      <c r="M726" s="11">
        <v>1</v>
      </c>
    </row>
    <row r="727" spans="1:13" ht="30" customHeight="1" x14ac:dyDescent="0.35">
      <c r="A727" s="57">
        <v>284</v>
      </c>
      <c r="B727" s="57" t="s">
        <v>6986</v>
      </c>
      <c r="C727" s="57" t="s">
        <v>6987</v>
      </c>
      <c r="D727" s="57" t="s">
        <v>6988</v>
      </c>
      <c r="E727" s="57" t="s">
        <v>6989</v>
      </c>
      <c r="F727" s="5" t="s">
        <v>54</v>
      </c>
      <c r="G727" s="5" t="s">
        <v>24</v>
      </c>
      <c r="H727" s="5">
        <v>0</v>
      </c>
      <c r="I727" s="5" t="s">
        <v>98</v>
      </c>
      <c r="J727" s="5" t="s">
        <v>96</v>
      </c>
      <c r="K727" s="5" t="s">
        <v>100</v>
      </c>
      <c r="L727" s="5">
        <v>1</v>
      </c>
      <c r="M727" s="57">
        <v>2</v>
      </c>
    </row>
    <row r="728" spans="1:13" ht="30" customHeight="1" x14ac:dyDescent="0.35">
      <c r="A728" s="59"/>
      <c r="B728" s="59"/>
      <c r="C728" s="59"/>
      <c r="D728" s="59"/>
      <c r="E728" s="59"/>
      <c r="F728" s="5" t="s">
        <v>82</v>
      </c>
      <c r="G728" s="5" t="s">
        <v>9930</v>
      </c>
      <c r="H728" s="5">
        <v>0</v>
      </c>
      <c r="I728" s="5" t="s">
        <v>98</v>
      </c>
      <c r="J728" s="5" t="s">
        <v>96</v>
      </c>
      <c r="K728" s="5" t="s">
        <v>100</v>
      </c>
      <c r="L728" s="5">
        <v>1</v>
      </c>
      <c r="M728" s="59"/>
    </row>
    <row r="729" spans="1:13" ht="30" customHeight="1" x14ac:dyDescent="0.35">
      <c r="A729" s="57">
        <v>285</v>
      </c>
      <c r="B729" s="57" t="s">
        <v>6990</v>
      </c>
      <c r="C729" s="57" t="s">
        <v>6991</v>
      </c>
      <c r="D729" s="57" t="s">
        <v>6992</v>
      </c>
      <c r="E729" s="57" t="s">
        <v>6993</v>
      </c>
      <c r="F729" s="4" t="s">
        <v>81</v>
      </c>
      <c r="G729" s="4" t="s">
        <v>24</v>
      </c>
      <c r="H729" s="5" t="s">
        <v>112</v>
      </c>
      <c r="I729" s="5" t="s">
        <v>98</v>
      </c>
      <c r="J729" s="5" t="s">
        <v>96</v>
      </c>
      <c r="K729" s="5" t="s">
        <v>101</v>
      </c>
      <c r="L729" s="5">
        <v>2</v>
      </c>
      <c r="M729" s="57">
        <v>4</v>
      </c>
    </row>
    <row r="730" spans="1:13" ht="30" customHeight="1" x14ac:dyDescent="0.35">
      <c r="A730" s="58"/>
      <c r="B730" s="58"/>
      <c r="C730" s="58"/>
      <c r="D730" s="58"/>
      <c r="E730" s="58"/>
      <c r="F730" s="8" t="s">
        <v>54</v>
      </c>
      <c r="G730" s="8" t="s">
        <v>78</v>
      </c>
      <c r="H730" s="5">
        <v>0</v>
      </c>
      <c r="I730" s="5" t="s">
        <v>98</v>
      </c>
      <c r="J730" s="5" t="s">
        <v>96</v>
      </c>
      <c r="K730" s="5" t="s">
        <v>102</v>
      </c>
      <c r="L730" s="5">
        <v>1</v>
      </c>
      <c r="M730" s="58"/>
    </row>
    <row r="731" spans="1:13" ht="30" customHeight="1" x14ac:dyDescent="0.35">
      <c r="A731" s="59"/>
      <c r="B731" s="59"/>
      <c r="C731" s="59"/>
      <c r="D731" s="59"/>
      <c r="E731" s="59"/>
      <c r="F731" s="5" t="s">
        <v>82</v>
      </c>
      <c r="G731" s="5" t="s">
        <v>9930</v>
      </c>
      <c r="H731" s="5">
        <v>0</v>
      </c>
      <c r="I731" s="5" t="s">
        <v>98</v>
      </c>
      <c r="J731" s="5" t="s">
        <v>96</v>
      </c>
      <c r="K731" s="5" t="s">
        <v>100</v>
      </c>
      <c r="L731" s="5">
        <v>1</v>
      </c>
      <c r="M731" s="59"/>
    </row>
    <row r="732" spans="1:13" ht="30" customHeight="1" x14ac:dyDescent="0.35">
      <c r="A732" s="57">
        <v>286</v>
      </c>
      <c r="B732" s="57" t="s">
        <v>6994</v>
      </c>
      <c r="C732" s="57" t="s">
        <v>6995</v>
      </c>
      <c r="D732" s="57" t="s">
        <v>6996</v>
      </c>
      <c r="E732" s="57" t="s">
        <v>6997</v>
      </c>
      <c r="F732" s="4" t="s">
        <v>81</v>
      </c>
      <c r="G732" s="4" t="s">
        <v>24</v>
      </c>
      <c r="H732" s="5">
        <v>0</v>
      </c>
      <c r="I732" s="5" t="s">
        <v>98</v>
      </c>
      <c r="J732" s="5" t="s">
        <v>96</v>
      </c>
      <c r="K732" s="5" t="s">
        <v>100</v>
      </c>
      <c r="L732" s="5">
        <v>1</v>
      </c>
      <c r="M732" s="57">
        <v>9</v>
      </c>
    </row>
    <row r="733" spans="1:13" ht="30" customHeight="1" x14ac:dyDescent="0.35">
      <c r="A733" s="58"/>
      <c r="B733" s="58"/>
      <c r="C733" s="58"/>
      <c r="D733" s="58"/>
      <c r="E733" s="58"/>
      <c r="F733" s="8" t="s">
        <v>81</v>
      </c>
      <c r="G733" s="8" t="s">
        <v>80</v>
      </c>
      <c r="H733" s="5" t="s">
        <v>112</v>
      </c>
      <c r="I733" s="5" t="s">
        <v>99</v>
      </c>
      <c r="J733" s="5" t="s">
        <v>97</v>
      </c>
      <c r="K733" s="5" t="s">
        <v>101</v>
      </c>
      <c r="L733" s="5">
        <v>4</v>
      </c>
      <c r="M733" s="58"/>
    </row>
    <row r="734" spans="1:13" ht="30" customHeight="1" x14ac:dyDescent="0.35">
      <c r="A734" s="58"/>
      <c r="B734" s="58"/>
      <c r="C734" s="58"/>
      <c r="D734" s="58"/>
      <c r="E734" s="58"/>
      <c r="F734" s="8" t="s">
        <v>62</v>
      </c>
      <c r="G734" s="8" t="s">
        <v>70</v>
      </c>
      <c r="H734" s="5">
        <v>0</v>
      </c>
      <c r="I734" s="5" t="s">
        <v>99</v>
      </c>
      <c r="J734" s="5" t="s">
        <v>97</v>
      </c>
      <c r="K734" s="5" t="s">
        <v>102</v>
      </c>
      <c r="L734" s="5">
        <v>3</v>
      </c>
      <c r="M734" s="58"/>
    </row>
    <row r="735" spans="1:13" ht="30" customHeight="1" x14ac:dyDescent="0.35">
      <c r="A735" s="59"/>
      <c r="B735" s="59"/>
      <c r="C735" s="59"/>
      <c r="D735" s="59"/>
      <c r="E735" s="59"/>
      <c r="F735" s="5" t="s">
        <v>82</v>
      </c>
      <c r="G735" s="5" t="s">
        <v>9930</v>
      </c>
      <c r="H735" s="5">
        <v>0</v>
      </c>
      <c r="I735" s="5" t="s">
        <v>98</v>
      </c>
      <c r="J735" s="5" t="s">
        <v>96</v>
      </c>
      <c r="K735" s="5" t="s">
        <v>100</v>
      </c>
      <c r="L735" s="5">
        <v>1</v>
      </c>
      <c r="M735" s="59"/>
    </row>
    <row r="736" spans="1:13" ht="30" customHeight="1" x14ac:dyDescent="0.35">
      <c r="A736" s="57">
        <v>287</v>
      </c>
      <c r="B736" s="57" t="s">
        <v>6998</v>
      </c>
      <c r="C736" s="57" t="s">
        <v>6999</v>
      </c>
      <c r="D736" s="57" t="s">
        <v>7000</v>
      </c>
      <c r="E736" s="57" t="s">
        <v>7001</v>
      </c>
      <c r="F736" s="4" t="s">
        <v>81</v>
      </c>
      <c r="G736" s="4" t="s">
        <v>80</v>
      </c>
      <c r="H736" s="5" t="s">
        <v>112</v>
      </c>
      <c r="I736" s="5" t="s">
        <v>98</v>
      </c>
      <c r="J736" s="5" t="s">
        <v>96</v>
      </c>
      <c r="K736" s="5" t="s">
        <v>101</v>
      </c>
      <c r="L736" s="5">
        <v>2</v>
      </c>
      <c r="M736" s="57">
        <v>3</v>
      </c>
    </row>
    <row r="737" spans="1:13" ht="30" customHeight="1" x14ac:dyDescent="0.35">
      <c r="A737" s="59"/>
      <c r="B737" s="59"/>
      <c r="C737" s="59"/>
      <c r="D737" s="59"/>
      <c r="E737" s="59"/>
      <c r="F737" s="4" t="s">
        <v>62</v>
      </c>
      <c r="G737" s="4" t="s">
        <v>51</v>
      </c>
      <c r="H737" s="5">
        <v>0</v>
      </c>
      <c r="I737" s="5" t="s">
        <v>98</v>
      </c>
      <c r="J737" s="5" t="s">
        <v>96</v>
      </c>
      <c r="K737" s="5" t="s">
        <v>102</v>
      </c>
      <c r="L737" s="5">
        <v>1</v>
      </c>
      <c r="M737" s="59"/>
    </row>
    <row r="738" spans="1:13" ht="30" customHeight="1" x14ac:dyDescent="0.35">
      <c r="A738" s="57">
        <v>288</v>
      </c>
      <c r="B738" s="57" t="s">
        <v>7002</v>
      </c>
      <c r="C738" s="57" t="s">
        <v>7003</v>
      </c>
      <c r="D738" s="57" t="s">
        <v>7004</v>
      </c>
      <c r="E738" s="57" t="s">
        <v>7005</v>
      </c>
      <c r="F738" s="4" t="s">
        <v>4</v>
      </c>
      <c r="G738" s="4" t="s">
        <v>73</v>
      </c>
      <c r="H738" s="5">
        <v>0</v>
      </c>
      <c r="I738" s="5" t="s">
        <v>99</v>
      </c>
      <c r="J738" s="5" t="s">
        <v>97</v>
      </c>
      <c r="K738" s="5" t="s">
        <v>100</v>
      </c>
      <c r="L738" s="5">
        <v>3</v>
      </c>
      <c r="M738" s="57">
        <v>6</v>
      </c>
    </row>
    <row r="739" spans="1:13" ht="30" customHeight="1" x14ac:dyDescent="0.35">
      <c r="A739" s="58"/>
      <c r="B739" s="58"/>
      <c r="C739" s="58"/>
      <c r="D739" s="58"/>
      <c r="E739" s="58"/>
      <c r="F739" s="8" t="s">
        <v>81</v>
      </c>
      <c r="G739" s="8" t="s">
        <v>80</v>
      </c>
      <c r="H739" s="5" t="s">
        <v>112</v>
      </c>
      <c r="I739" s="5" t="s">
        <v>98</v>
      </c>
      <c r="J739" s="5" t="s">
        <v>96</v>
      </c>
      <c r="K739" s="5" t="s">
        <v>101</v>
      </c>
      <c r="L739" s="5">
        <v>2</v>
      </c>
      <c r="M739" s="58"/>
    </row>
    <row r="740" spans="1:13" ht="30" customHeight="1" x14ac:dyDescent="0.35">
      <c r="A740" s="59"/>
      <c r="B740" s="59"/>
      <c r="C740" s="59"/>
      <c r="D740" s="59"/>
      <c r="E740" s="59"/>
      <c r="F740" s="8" t="s">
        <v>62</v>
      </c>
      <c r="G740" s="8" t="s">
        <v>70</v>
      </c>
      <c r="H740" s="5">
        <v>0</v>
      </c>
      <c r="I740" s="5" t="s">
        <v>98</v>
      </c>
      <c r="J740" s="5" t="s">
        <v>96</v>
      </c>
      <c r="K740" s="5" t="s">
        <v>102</v>
      </c>
      <c r="L740" s="5">
        <v>1</v>
      </c>
      <c r="M740" s="59"/>
    </row>
    <row r="741" spans="1:13" ht="30" customHeight="1" x14ac:dyDescent="0.35">
      <c r="A741" s="57">
        <v>289</v>
      </c>
      <c r="B741" s="57" t="s">
        <v>7006</v>
      </c>
      <c r="C741" s="67" t="s">
        <v>7007</v>
      </c>
      <c r="D741" s="57" t="s">
        <v>7008</v>
      </c>
      <c r="E741" s="57" t="s">
        <v>7009</v>
      </c>
      <c r="F741" s="5" t="s">
        <v>54</v>
      </c>
      <c r="G741" s="5" t="s">
        <v>24</v>
      </c>
      <c r="H741" s="5">
        <v>0</v>
      </c>
      <c r="I741" s="5" t="s">
        <v>98</v>
      </c>
      <c r="J741" s="5" t="s">
        <v>96</v>
      </c>
      <c r="K741" s="5" t="s">
        <v>100</v>
      </c>
      <c r="L741" s="5">
        <v>1</v>
      </c>
      <c r="M741" s="57">
        <v>3</v>
      </c>
    </row>
    <row r="742" spans="1:13" ht="30" customHeight="1" x14ac:dyDescent="0.35">
      <c r="A742" s="59"/>
      <c r="B742" s="59"/>
      <c r="C742" s="67"/>
      <c r="D742" s="59"/>
      <c r="E742" s="59"/>
      <c r="F742" s="5" t="s">
        <v>82</v>
      </c>
      <c r="G742" s="5" t="s">
        <v>53</v>
      </c>
      <c r="H742" s="5">
        <v>0</v>
      </c>
      <c r="I742" s="5" t="s">
        <v>98</v>
      </c>
      <c r="J742" s="5" t="s">
        <v>97</v>
      </c>
      <c r="K742" s="5" t="s">
        <v>100</v>
      </c>
      <c r="L742" s="5">
        <v>2</v>
      </c>
      <c r="M742" s="59"/>
    </row>
    <row r="743" spans="1:13" ht="30" customHeight="1" x14ac:dyDescent="0.35">
      <c r="A743" s="57">
        <v>290</v>
      </c>
      <c r="B743" s="57" t="s">
        <v>7010</v>
      </c>
      <c r="C743" s="57" t="s">
        <v>7011</v>
      </c>
      <c r="D743" s="57" t="s">
        <v>7012</v>
      </c>
      <c r="E743" s="57" t="s">
        <v>7013</v>
      </c>
      <c r="F743" s="4" t="s">
        <v>81</v>
      </c>
      <c r="G743" s="4" t="s">
        <v>24</v>
      </c>
      <c r="H743" s="5">
        <v>0</v>
      </c>
      <c r="I743" s="5" t="s">
        <v>98</v>
      </c>
      <c r="J743" s="5" t="s">
        <v>96</v>
      </c>
      <c r="K743" s="5" t="s">
        <v>100</v>
      </c>
      <c r="L743" s="5">
        <v>1</v>
      </c>
      <c r="M743" s="57">
        <v>8</v>
      </c>
    </row>
    <row r="744" spans="1:13" ht="30" customHeight="1" x14ac:dyDescent="0.35">
      <c r="A744" s="58"/>
      <c r="B744" s="58"/>
      <c r="C744" s="58"/>
      <c r="D744" s="58"/>
      <c r="E744" s="58"/>
      <c r="F744" s="8" t="s">
        <v>4</v>
      </c>
      <c r="G744" s="8" t="s">
        <v>28</v>
      </c>
      <c r="H744" s="5">
        <v>0</v>
      </c>
      <c r="I744" s="5" t="s">
        <v>99</v>
      </c>
      <c r="J744" s="5" t="s">
        <v>97</v>
      </c>
      <c r="K744" s="5" t="s">
        <v>100</v>
      </c>
      <c r="L744" s="5">
        <v>3</v>
      </c>
      <c r="M744" s="58"/>
    </row>
    <row r="745" spans="1:13" ht="30" customHeight="1" x14ac:dyDescent="0.35">
      <c r="A745" s="58"/>
      <c r="B745" s="58"/>
      <c r="C745" s="58"/>
      <c r="D745" s="58"/>
      <c r="E745" s="58"/>
      <c r="F745" s="6" t="s">
        <v>81</v>
      </c>
      <c r="G745" s="6" t="s">
        <v>24</v>
      </c>
      <c r="H745" s="5" t="s">
        <v>112</v>
      </c>
      <c r="I745" s="5" t="s">
        <v>98</v>
      </c>
      <c r="J745" s="5" t="s">
        <v>96</v>
      </c>
      <c r="K745" s="5" t="s">
        <v>101</v>
      </c>
      <c r="L745" s="5">
        <v>2</v>
      </c>
      <c r="M745" s="58"/>
    </row>
    <row r="746" spans="1:13" ht="30" customHeight="1" x14ac:dyDescent="0.35">
      <c r="A746" s="59"/>
      <c r="B746" s="59"/>
      <c r="C746" s="59"/>
      <c r="D746" s="59"/>
      <c r="E746" s="59"/>
      <c r="F746" s="6" t="s">
        <v>9</v>
      </c>
      <c r="G746" s="6" t="s">
        <v>9911</v>
      </c>
      <c r="H746" s="5">
        <v>0</v>
      </c>
      <c r="I746" s="5" t="s">
        <v>99</v>
      </c>
      <c r="J746" s="5" t="s">
        <v>96</v>
      </c>
      <c r="K746" s="5" t="s">
        <v>102</v>
      </c>
      <c r="L746" s="5">
        <v>2</v>
      </c>
      <c r="M746" s="59"/>
    </row>
    <row r="747" spans="1:13" ht="30" customHeight="1" x14ac:dyDescent="0.35">
      <c r="A747" s="57">
        <v>291</v>
      </c>
      <c r="B747" s="57" t="s">
        <v>7014</v>
      </c>
      <c r="C747" s="71" t="s">
        <v>7015</v>
      </c>
      <c r="D747" s="71" t="s">
        <v>7016</v>
      </c>
      <c r="E747" s="71" t="s">
        <v>7017</v>
      </c>
      <c r="F747" s="5" t="s">
        <v>82</v>
      </c>
      <c r="G747" s="5" t="s">
        <v>53</v>
      </c>
      <c r="H747" s="5">
        <v>0</v>
      </c>
      <c r="I747" s="5" t="s">
        <v>98</v>
      </c>
      <c r="J747" s="5" t="s">
        <v>97</v>
      </c>
      <c r="K747" s="5" t="s">
        <v>100</v>
      </c>
      <c r="L747" s="5">
        <v>2</v>
      </c>
      <c r="M747" s="57">
        <v>23</v>
      </c>
    </row>
    <row r="748" spans="1:13" ht="30" customHeight="1" x14ac:dyDescent="0.35">
      <c r="A748" s="58"/>
      <c r="B748" s="58"/>
      <c r="C748" s="72"/>
      <c r="D748" s="72"/>
      <c r="E748" s="72"/>
      <c r="F748" s="4" t="s">
        <v>81</v>
      </c>
      <c r="G748" s="4" t="s">
        <v>80</v>
      </c>
      <c r="H748" s="5" t="s">
        <v>112</v>
      </c>
      <c r="I748" s="5" t="s">
        <v>98</v>
      </c>
      <c r="J748" s="5" t="s">
        <v>97</v>
      </c>
      <c r="K748" s="5" t="s">
        <v>101</v>
      </c>
      <c r="L748" s="5">
        <v>3</v>
      </c>
      <c r="M748" s="58"/>
    </row>
    <row r="749" spans="1:13" ht="30" customHeight="1" x14ac:dyDescent="0.35">
      <c r="A749" s="58"/>
      <c r="B749" s="58"/>
      <c r="C749" s="72"/>
      <c r="D749" s="72"/>
      <c r="E749" s="72"/>
      <c r="F749" s="4" t="s">
        <v>62</v>
      </c>
      <c r="G749" s="4" t="s">
        <v>51</v>
      </c>
      <c r="H749" s="5">
        <v>0</v>
      </c>
      <c r="I749" s="5" t="s">
        <v>98</v>
      </c>
      <c r="J749" s="5" t="s">
        <v>97</v>
      </c>
      <c r="K749" s="5" t="s">
        <v>102</v>
      </c>
      <c r="L749" s="5">
        <v>2</v>
      </c>
      <c r="M749" s="58"/>
    </row>
    <row r="750" spans="1:13" ht="30" customHeight="1" x14ac:dyDescent="0.35">
      <c r="A750" s="58"/>
      <c r="B750" s="58"/>
      <c r="C750" s="72"/>
      <c r="D750" s="72"/>
      <c r="E750" s="72"/>
      <c r="F750" s="8" t="s">
        <v>81</v>
      </c>
      <c r="G750" s="8" t="s">
        <v>24</v>
      </c>
      <c r="H750" s="5" t="s">
        <v>115</v>
      </c>
      <c r="I750" s="5" t="s">
        <v>99</v>
      </c>
      <c r="J750" s="5" t="s">
        <v>97</v>
      </c>
      <c r="K750" s="5" t="s">
        <v>103</v>
      </c>
      <c r="L750" s="5">
        <v>6</v>
      </c>
      <c r="M750" s="58"/>
    </row>
    <row r="751" spans="1:13" ht="30" customHeight="1" x14ac:dyDescent="0.35">
      <c r="A751" s="58"/>
      <c r="B751" s="58"/>
      <c r="C751" s="72"/>
      <c r="D751" s="72"/>
      <c r="E751" s="72"/>
      <c r="F751" s="28" t="s">
        <v>0</v>
      </c>
      <c r="G751" s="28" t="s">
        <v>63</v>
      </c>
      <c r="H751" s="5" t="s">
        <v>113</v>
      </c>
      <c r="I751" s="5" t="s">
        <v>99</v>
      </c>
      <c r="J751" s="5" t="s">
        <v>96</v>
      </c>
      <c r="K751" s="5" t="s">
        <v>104</v>
      </c>
      <c r="L751" s="5">
        <v>4</v>
      </c>
      <c r="M751" s="58"/>
    </row>
    <row r="752" spans="1:13" ht="30" customHeight="1" x14ac:dyDescent="0.35">
      <c r="A752" s="58"/>
      <c r="B752" s="58"/>
      <c r="C752" s="72"/>
      <c r="D752" s="72"/>
      <c r="E752" s="72"/>
      <c r="F752" s="28" t="s">
        <v>20</v>
      </c>
      <c r="G752" s="28" t="s">
        <v>22</v>
      </c>
      <c r="H752" s="5" t="s">
        <v>112</v>
      </c>
      <c r="I752" s="5" t="s">
        <v>99</v>
      </c>
      <c r="J752" s="5" t="s">
        <v>96</v>
      </c>
      <c r="K752" s="5" t="s">
        <v>105</v>
      </c>
      <c r="L752" s="5">
        <v>3</v>
      </c>
      <c r="M752" s="58"/>
    </row>
    <row r="753" spans="1:13" ht="30" customHeight="1" x14ac:dyDescent="0.35">
      <c r="A753" s="59"/>
      <c r="B753" s="59"/>
      <c r="C753" s="59"/>
      <c r="D753" s="59"/>
      <c r="E753" s="59"/>
      <c r="F753" s="28" t="s">
        <v>4</v>
      </c>
      <c r="G753" s="28" t="s">
        <v>15</v>
      </c>
      <c r="H753" s="5">
        <v>0</v>
      </c>
      <c r="I753" s="5" t="s">
        <v>99</v>
      </c>
      <c r="J753" s="5" t="s">
        <v>97</v>
      </c>
      <c r="K753" s="5" t="s">
        <v>106</v>
      </c>
      <c r="L753" s="5">
        <v>3</v>
      </c>
      <c r="M753" s="59"/>
    </row>
    <row r="754" spans="1:13" ht="30" customHeight="1" x14ac:dyDescent="0.35">
      <c r="A754" s="57">
        <v>292</v>
      </c>
      <c r="B754" s="57" t="s">
        <v>7018</v>
      </c>
      <c r="C754" s="57" t="s">
        <v>7019</v>
      </c>
      <c r="D754" s="57" t="s">
        <v>7020</v>
      </c>
      <c r="E754" s="57" t="s">
        <v>7021</v>
      </c>
      <c r="F754" s="4" t="s">
        <v>54</v>
      </c>
      <c r="G754" s="4" t="s">
        <v>78</v>
      </c>
      <c r="H754" s="5">
        <v>0</v>
      </c>
      <c r="I754" s="5" t="s">
        <v>99</v>
      </c>
      <c r="J754" s="5" t="s">
        <v>96</v>
      </c>
      <c r="K754" s="5" t="s">
        <v>100</v>
      </c>
      <c r="L754" s="5">
        <v>2</v>
      </c>
      <c r="M754" s="57">
        <v>6</v>
      </c>
    </row>
    <row r="755" spans="1:13" ht="30" customHeight="1" x14ac:dyDescent="0.35">
      <c r="A755" s="58"/>
      <c r="B755" s="58"/>
      <c r="C755" s="58"/>
      <c r="D755" s="58"/>
      <c r="E755" s="58"/>
      <c r="F755" s="8" t="s">
        <v>82</v>
      </c>
      <c r="G755" s="8" t="s">
        <v>26</v>
      </c>
      <c r="H755" s="5">
        <v>0</v>
      </c>
      <c r="I755" s="5" t="s">
        <v>99</v>
      </c>
      <c r="J755" s="5" t="s">
        <v>96</v>
      </c>
      <c r="K755" s="5" t="s">
        <v>100</v>
      </c>
      <c r="L755" s="5">
        <v>2</v>
      </c>
      <c r="M755" s="58"/>
    </row>
    <row r="756" spans="1:13" ht="30" customHeight="1" x14ac:dyDescent="0.35">
      <c r="A756" s="59"/>
      <c r="B756" s="59"/>
      <c r="C756" s="59"/>
      <c r="D756" s="59"/>
      <c r="E756" s="59"/>
      <c r="F756" s="6" t="s">
        <v>82</v>
      </c>
      <c r="G756" s="6" t="s">
        <v>26</v>
      </c>
      <c r="H756" s="5">
        <v>0</v>
      </c>
      <c r="I756" s="5" t="s">
        <v>99</v>
      </c>
      <c r="J756" s="5" t="s">
        <v>96</v>
      </c>
      <c r="K756" s="5" t="s">
        <v>100</v>
      </c>
      <c r="L756" s="5">
        <v>2</v>
      </c>
      <c r="M756" s="59"/>
    </row>
    <row r="757" spans="1:13" ht="30" customHeight="1" x14ac:dyDescent="0.35">
      <c r="A757" s="57">
        <v>293</v>
      </c>
      <c r="B757" s="57" t="s">
        <v>7022</v>
      </c>
      <c r="C757" s="57" t="s">
        <v>7023</v>
      </c>
      <c r="D757" s="57" t="s">
        <v>7024</v>
      </c>
      <c r="E757" s="57" t="s">
        <v>7025</v>
      </c>
      <c r="F757" s="5" t="s">
        <v>54</v>
      </c>
      <c r="G757" s="5" t="s">
        <v>24</v>
      </c>
      <c r="H757" s="5">
        <v>0</v>
      </c>
      <c r="I757" s="5" t="s">
        <v>98</v>
      </c>
      <c r="J757" s="5" t="s">
        <v>96</v>
      </c>
      <c r="K757" s="5" t="s">
        <v>100</v>
      </c>
      <c r="L757" s="5">
        <v>1</v>
      </c>
      <c r="M757" s="57">
        <v>3</v>
      </c>
    </row>
    <row r="758" spans="1:13" ht="30" customHeight="1" x14ac:dyDescent="0.35">
      <c r="A758" s="59"/>
      <c r="B758" s="59"/>
      <c r="C758" s="59"/>
      <c r="D758" s="59"/>
      <c r="E758" s="59"/>
      <c r="F758" s="5" t="s">
        <v>82</v>
      </c>
      <c r="G758" s="5" t="s">
        <v>53</v>
      </c>
      <c r="H758" s="5">
        <v>0</v>
      </c>
      <c r="I758" s="5" t="s">
        <v>98</v>
      </c>
      <c r="J758" s="5" t="s">
        <v>97</v>
      </c>
      <c r="K758" s="5" t="s">
        <v>100</v>
      </c>
      <c r="L758" s="5">
        <v>2</v>
      </c>
      <c r="M758" s="59"/>
    </row>
    <row r="759" spans="1:13" ht="30" customHeight="1" x14ac:dyDescent="0.35">
      <c r="A759" s="57">
        <v>294</v>
      </c>
      <c r="B759" s="57" t="s">
        <v>7026</v>
      </c>
      <c r="C759" s="71" t="s">
        <v>7027</v>
      </c>
      <c r="D759" s="71" t="s">
        <v>7028</v>
      </c>
      <c r="E759" s="71" t="s">
        <v>7027</v>
      </c>
      <c r="F759" s="5" t="s">
        <v>82</v>
      </c>
      <c r="G759" s="5" t="s">
        <v>53</v>
      </c>
      <c r="H759" s="5" t="s">
        <v>112</v>
      </c>
      <c r="I759" s="5" t="s">
        <v>98</v>
      </c>
      <c r="J759" s="5" t="s">
        <v>96</v>
      </c>
      <c r="K759" s="5" t="s">
        <v>101</v>
      </c>
      <c r="L759" s="5">
        <v>2</v>
      </c>
      <c r="M759" s="57">
        <v>10</v>
      </c>
    </row>
    <row r="760" spans="1:13" ht="30" customHeight="1" x14ac:dyDescent="0.35">
      <c r="A760" s="58"/>
      <c r="B760" s="58"/>
      <c r="C760" s="72"/>
      <c r="D760" s="72"/>
      <c r="E760" s="72"/>
      <c r="F760" s="5" t="s">
        <v>82</v>
      </c>
      <c r="G760" s="5" t="s">
        <v>9930</v>
      </c>
      <c r="H760" s="5">
        <v>0</v>
      </c>
      <c r="I760" s="5" t="s">
        <v>98</v>
      </c>
      <c r="J760" s="5" t="s">
        <v>96</v>
      </c>
      <c r="K760" s="5" t="s">
        <v>102</v>
      </c>
      <c r="L760" s="5">
        <v>1</v>
      </c>
      <c r="M760" s="58"/>
    </row>
    <row r="761" spans="1:13" ht="30" customHeight="1" x14ac:dyDescent="0.35">
      <c r="A761" s="58"/>
      <c r="B761" s="58"/>
      <c r="C761" s="72"/>
      <c r="D761" s="72"/>
      <c r="E761" s="72"/>
      <c r="F761" s="4" t="s">
        <v>62</v>
      </c>
      <c r="G761" s="4" t="s">
        <v>70</v>
      </c>
      <c r="H761" s="5">
        <v>0</v>
      </c>
      <c r="I761" s="5" t="s">
        <v>99</v>
      </c>
      <c r="J761" s="5" t="s">
        <v>96</v>
      </c>
      <c r="K761" s="5" t="s">
        <v>100</v>
      </c>
      <c r="L761" s="5">
        <v>2</v>
      </c>
      <c r="M761" s="58"/>
    </row>
    <row r="762" spans="1:13" ht="30" customHeight="1" x14ac:dyDescent="0.35">
      <c r="A762" s="58"/>
      <c r="B762" s="58"/>
      <c r="C762" s="72"/>
      <c r="D762" s="72"/>
      <c r="E762" s="72"/>
      <c r="F762" s="8" t="s">
        <v>43</v>
      </c>
      <c r="G762" s="8" t="s">
        <v>78</v>
      </c>
      <c r="H762" s="5" t="s">
        <v>112</v>
      </c>
      <c r="I762" s="5" t="s">
        <v>98</v>
      </c>
      <c r="J762" s="5" t="s">
        <v>97</v>
      </c>
      <c r="K762" s="5" t="s">
        <v>101</v>
      </c>
      <c r="L762" s="5">
        <v>3</v>
      </c>
      <c r="M762" s="58"/>
    </row>
    <row r="763" spans="1:13" ht="30" customHeight="1" x14ac:dyDescent="0.35">
      <c r="A763" s="59"/>
      <c r="B763" s="59"/>
      <c r="C763" s="59"/>
      <c r="D763" s="59"/>
      <c r="E763" s="59"/>
      <c r="F763" s="8" t="s">
        <v>20</v>
      </c>
      <c r="G763" s="8" t="s">
        <v>9871</v>
      </c>
      <c r="H763" s="5">
        <v>0</v>
      </c>
      <c r="I763" s="5" t="s">
        <v>99</v>
      </c>
      <c r="J763" s="5" t="s">
        <v>96</v>
      </c>
      <c r="K763" s="5" t="s">
        <v>102</v>
      </c>
      <c r="L763" s="5">
        <v>2</v>
      </c>
      <c r="M763" s="59"/>
    </row>
    <row r="764" spans="1:13" ht="30" customHeight="1" x14ac:dyDescent="0.35">
      <c r="A764" s="57">
        <v>295</v>
      </c>
      <c r="B764" s="57" t="s">
        <v>7029</v>
      </c>
      <c r="C764" s="57" t="s">
        <v>7030</v>
      </c>
      <c r="D764" s="57" t="s">
        <v>7031</v>
      </c>
      <c r="E764" s="57" t="s">
        <v>9937</v>
      </c>
      <c r="F764" s="5" t="s">
        <v>82</v>
      </c>
      <c r="G764" s="5" t="s">
        <v>53</v>
      </c>
      <c r="H764" s="5" t="s">
        <v>113</v>
      </c>
      <c r="I764" s="5" t="s">
        <v>99</v>
      </c>
      <c r="J764" s="5" t="s">
        <v>97</v>
      </c>
      <c r="K764" s="5" t="s">
        <v>104</v>
      </c>
      <c r="L764" s="5">
        <v>5</v>
      </c>
      <c r="M764" s="57">
        <v>12</v>
      </c>
    </row>
    <row r="765" spans="1:13" ht="30" customHeight="1" x14ac:dyDescent="0.35">
      <c r="A765" s="58"/>
      <c r="B765" s="58"/>
      <c r="C765" s="58"/>
      <c r="D765" s="58"/>
      <c r="E765" s="58"/>
      <c r="F765" s="5" t="s">
        <v>82</v>
      </c>
      <c r="G765" s="5" t="s">
        <v>35</v>
      </c>
      <c r="H765" s="5" t="s">
        <v>112</v>
      </c>
      <c r="I765" s="5" t="s">
        <v>99</v>
      </c>
      <c r="J765" s="5" t="s">
        <v>97</v>
      </c>
      <c r="K765" s="5" t="s">
        <v>105</v>
      </c>
      <c r="L765" s="5">
        <v>4</v>
      </c>
      <c r="M765" s="58"/>
    </row>
    <row r="766" spans="1:13" ht="30" customHeight="1" x14ac:dyDescent="0.35">
      <c r="A766" s="59"/>
      <c r="B766" s="59"/>
      <c r="C766" s="59"/>
      <c r="D766" s="59"/>
      <c r="E766" s="59"/>
      <c r="F766" s="4" t="s">
        <v>81</v>
      </c>
      <c r="G766" s="4" t="s">
        <v>24</v>
      </c>
      <c r="H766" s="5">
        <v>0</v>
      </c>
      <c r="I766" s="5" t="s">
        <v>99</v>
      </c>
      <c r="J766" s="5" t="s">
        <v>97</v>
      </c>
      <c r="K766" s="5" t="s">
        <v>106</v>
      </c>
      <c r="L766" s="5">
        <v>3</v>
      </c>
      <c r="M766" s="59"/>
    </row>
    <row r="767" spans="1:13" ht="30" customHeight="1" x14ac:dyDescent="0.35">
      <c r="A767" s="57">
        <v>296</v>
      </c>
      <c r="B767" s="57" t="s">
        <v>7032</v>
      </c>
      <c r="C767" s="57" t="s">
        <v>7033</v>
      </c>
      <c r="D767" s="57" t="s">
        <v>7034</v>
      </c>
      <c r="E767" s="57" t="s">
        <v>7035</v>
      </c>
      <c r="F767" s="4" t="s">
        <v>54</v>
      </c>
      <c r="G767" s="4" t="s">
        <v>78</v>
      </c>
      <c r="H767" s="5">
        <v>0</v>
      </c>
      <c r="I767" s="5" t="s">
        <v>98</v>
      </c>
      <c r="J767" s="5" t="s">
        <v>96</v>
      </c>
      <c r="K767" s="5" t="s">
        <v>100</v>
      </c>
      <c r="L767" s="5">
        <v>1</v>
      </c>
      <c r="M767" s="57">
        <v>8</v>
      </c>
    </row>
    <row r="768" spans="1:13" ht="30" customHeight="1" x14ac:dyDescent="0.35">
      <c r="A768" s="58"/>
      <c r="B768" s="58"/>
      <c r="C768" s="58"/>
      <c r="D768" s="58"/>
      <c r="E768" s="58"/>
      <c r="F768" s="8" t="s">
        <v>54</v>
      </c>
      <c r="G768" s="8" t="s">
        <v>69</v>
      </c>
      <c r="H768" s="5">
        <v>0</v>
      </c>
      <c r="I768" s="5" t="s">
        <v>98</v>
      </c>
      <c r="J768" s="5" t="s">
        <v>97</v>
      </c>
      <c r="K768" s="5" t="s">
        <v>100</v>
      </c>
      <c r="L768" s="5">
        <v>2</v>
      </c>
      <c r="M768" s="58"/>
    </row>
    <row r="769" spans="1:13" ht="30" customHeight="1" x14ac:dyDescent="0.35">
      <c r="A769" s="58"/>
      <c r="B769" s="58"/>
      <c r="C769" s="58"/>
      <c r="D769" s="58"/>
      <c r="E769" s="58"/>
      <c r="F769" s="6" t="s">
        <v>81</v>
      </c>
      <c r="G769" s="6" t="s">
        <v>80</v>
      </c>
      <c r="H769" s="5" t="s">
        <v>112</v>
      </c>
      <c r="I769" s="5" t="s">
        <v>98</v>
      </c>
      <c r="J769" s="5" t="s">
        <v>96</v>
      </c>
      <c r="K769" s="5" t="s">
        <v>101</v>
      </c>
      <c r="L769" s="5">
        <v>2</v>
      </c>
      <c r="M769" s="58"/>
    </row>
    <row r="770" spans="1:13" ht="30" customHeight="1" x14ac:dyDescent="0.35">
      <c r="A770" s="58"/>
      <c r="B770" s="58"/>
      <c r="C770" s="58"/>
      <c r="D770" s="58"/>
      <c r="E770" s="58"/>
      <c r="F770" s="6" t="s">
        <v>62</v>
      </c>
      <c r="G770" s="6" t="s">
        <v>11</v>
      </c>
      <c r="H770" s="5">
        <v>0</v>
      </c>
      <c r="I770" s="5" t="s">
        <v>98</v>
      </c>
      <c r="J770" s="5" t="s">
        <v>96</v>
      </c>
      <c r="K770" s="5" t="s">
        <v>102</v>
      </c>
      <c r="L770" s="5">
        <v>1</v>
      </c>
      <c r="M770" s="58"/>
    </row>
    <row r="771" spans="1:13" ht="30" customHeight="1" x14ac:dyDescent="0.35">
      <c r="A771" s="59"/>
      <c r="B771" s="59"/>
      <c r="C771" s="59"/>
      <c r="D771" s="59"/>
      <c r="E771" s="59"/>
      <c r="F771" s="5" t="s">
        <v>82</v>
      </c>
      <c r="G771" s="5" t="s">
        <v>9930</v>
      </c>
      <c r="H771" s="5">
        <v>0</v>
      </c>
      <c r="I771" s="5" t="s">
        <v>98</v>
      </c>
      <c r="J771" s="5" t="s">
        <v>97</v>
      </c>
      <c r="K771" s="5" t="s">
        <v>100</v>
      </c>
      <c r="L771" s="5">
        <v>2</v>
      </c>
      <c r="M771" s="59"/>
    </row>
    <row r="772" spans="1:13" ht="30" customHeight="1" x14ac:dyDescent="0.35">
      <c r="A772" s="57">
        <v>297</v>
      </c>
      <c r="B772" s="57" t="s">
        <v>7036</v>
      </c>
      <c r="C772" s="71" t="s">
        <v>7037</v>
      </c>
      <c r="D772" s="57" t="s">
        <v>7038</v>
      </c>
      <c r="E772" s="71" t="s">
        <v>7039</v>
      </c>
      <c r="F772" s="5" t="s">
        <v>81</v>
      </c>
      <c r="G772" s="5" t="s">
        <v>24</v>
      </c>
      <c r="H772" s="5" t="s">
        <v>115</v>
      </c>
      <c r="I772" s="5" t="s">
        <v>99</v>
      </c>
      <c r="J772" s="5" t="s">
        <v>97</v>
      </c>
      <c r="K772" s="5" t="s">
        <v>103</v>
      </c>
      <c r="L772" s="5">
        <v>6</v>
      </c>
      <c r="M772" s="57">
        <v>20</v>
      </c>
    </row>
    <row r="773" spans="1:13" ht="30" customHeight="1" x14ac:dyDescent="0.35">
      <c r="A773" s="58"/>
      <c r="B773" s="58"/>
      <c r="C773" s="58"/>
      <c r="D773" s="58"/>
      <c r="E773" s="58"/>
      <c r="F773" s="5" t="s">
        <v>82</v>
      </c>
      <c r="G773" s="5" t="s">
        <v>35</v>
      </c>
      <c r="H773" s="5" t="s">
        <v>113</v>
      </c>
      <c r="I773" s="5" t="s">
        <v>99</v>
      </c>
      <c r="J773" s="5" t="s">
        <v>97</v>
      </c>
      <c r="K773" s="5" t="s">
        <v>104</v>
      </c>
      <c r="L773" s="5">
        <v>5</v>
      </c>
      <c r="M773" s="58"/>
    </row>
    <row r="774" spans="1:13" ht="30" customHeight="1" x14ac:dyDescent="0.35">
      <c r="A774" s="58"/>
      <c r="B774" s="58"/>
      <c r="C774" s="58"/>
      <c r="D774" s="58"/>
      <c r="E774" s="58"/>
      <c r="F774" s="4" t="s">
        <v>54</v>
      </c>
      <c r="G774" s="4" t="s">
        <v>78</v>
      </c>
      <c r="H774" s="5">
        <v>0</v>
      </c>
      <c r="I774" s="5" t="s">
        <v>99</v>
      </c>
      <c r="J774" s="5" t="s">
        <v>97</v>
      </c>
      <c r="K774" s="5" t="s">
        <v>106</v>
      </c>
      <c r="L774" s="5">
        <v>3</v>
      </c>
      <c r="M774" s="58"/>
    </row>
    <row r="775" spans="1:13" ht="30" customHeight="1" x14ac:dyDescent="0.35">
      <c r="A775" s="58"/>
      <c r="B775" s="58"/>
      <c r="C775" s="58"/>
      <c r="D775" s="58"/>
      <c r="E775" s="58"/>
      <c r="F775" s="8" t="s">
        <v>36</v>
      </c>
      <c r="G775" s="8" t="s">
        <v>58</v>
      </c>
      <c r="H775" s="5">
        <v>0</v>
      </c>
      <c r="I775" s="5" t="s">
        <v>99</v>
      </c>
      <c r="J775" s="5" t="s">
        <v>97</v>
      </c>
      <c r="K775" s="5" t="s">
        <v>106</v>
      </c>
      <c r="L775" s="5">
        <v>3</v>
      </c>
      <c r="M775" s="58"/>
    </row>
    <row r="776" spans="1:13" ht="30" customHeight="1" x14ac:dyDescent="0.35">
      <c r="A776" s="58"/>
      <c r="B776" s="58"/>
      <c r="C776" s="58"/>
      <c r="D776" s="58"/>
      <c r="E776" s="58"/>
      <c r="F776" s="6" t="s">
        <v>54</v>
      </c>
      <c r="G776" s="6" t="s">
        <v>50</v>
      </c>
      <c r="H776" s="5">
        <v>0</v>
      </c>
      <c r="I776" s="5" t="s">
        <v>98</v>
      </c>
      <c r="J776" s="5" t="s">
        <v>97</v>
      </c>
      <c r="K776" s="5" t="s">
        <v>100</v>
      </c>
      <c r="L776" s="5">
        <v>2</v>
      </c>
      <c r="M776" s="58"/>
    </row>
    <row r="777" spans="1:13" ht="30" customHeight="1" x14ac:dyDescent="0.35">
      <c r="A777" s="59"/>
      <c r="B777" s="59"/>
      <c r="C777" s="59"/>
      <c r="D777" s="59"/>
      <c r="E777" s="59"/>
      <c r="F777" s="17" t="s">
        <v>62</v>
      </c>
      <c r="G777" s="17" t="s">
        <v>70</v>
      </c>
      <c r="H777" s="5">
        <v>0</v>
      </c>
      <c r="I777" s="5" t="s">
        <v>98</v>
      </c>
      <c r="J777" s="5" t="s">
        <v>96</v>
      </c>
      <c r="K777" s="5" t="s">
        <v>100</v>
      </c>
      <c r="L777" s="5">
        <v>1</v>
      </c>
      <c r="M777" s="59"/>
    </row>
    <row r="778" spans="1:13" ht="30" customHeight="1" x14ac:dyDescent="0.35">
      <c r="A778" s="7">
        <v>298</v>
      </c>
      <c r="B778" s="7" t="s">
        <v>7040</v>
      </c>
      <c r="C778" s="7" t="s">
        <v>7041</v>
      </c>
      <c r="D778" s="7" t="s">
        <v>7042</v>
      </c>
      <c r="E778" s="7" t="s">
        <v>7043</v>
      </c>
      <c r="F778" s="5" t="s">
        <v>54</v>
      </c>
      <c r="G778" s="5" t="s">
        <v>24</v>
      </c>
      <c r="H778" s="5">
        <v>0</v>
      </c>
      <c r="I778" s="5" t="s">
        <v>98</v>
      </c>
      <c r="J778" s="5" t="s">
        <v>96</v>
      </c>
      <c r="K778" s="5" t="s">
        <v>100</v>
      </c>
      <c r="L778" s="5">
        <v>1</v>
      </c>
      <c r="M778" s="7">
        <v>1</v>
      </c>
    </row>
    <row r="779" spans="1:13" ht="30" customHeight="1" x14ac:dyDescent="0.35">
      <c r="A779" s="57">
        <v>299</v>
      </c>
      <c r="B779" s="57" t="s">
        <v>7044</v>
      </c>
      <c r="C779" s="57" t="s">
        <v>7045</v>
      </c>
      <c r="D779" s="57" t="s">
        <v>7046</v>
      </c>
      <c r="E779" s="57" t="s">
        <v>7047</v>
      </c>
      <c r="F779" s="4" t="s">
        <v>36</v>
      </c>
      <c r="G779" s="4" t="s">
        <v>5</v>
      </c>
      <c r="H779" s="5" t="s">
        <v>112</v>
      </c>
      <c r="I779" s="5" t="s">
        <v>98</v>
      </c>
      <c r="J779" s="5" t="s">
        <v>96</v>
      </c>
      <c r="K779" s="5" t="s">
        <v>101</v>
      </c>
      <c r="L779" s="5">
        <v>2</v>
      </c>
      <c r="M779" s="57">
        <v>3</v>
      </c>
    </row>
    <row r="780" spans="1:13" ht="30" customHeight="1" x14ac:dyDescent="0.35">
      <c r="A780" s="59"/>
      <c r="B780" s="59"/>
      <c r="C780" s="59"/>
      <c r="D780" s="59"/>
      <c r="E780" s="59"/>
      <c r="F780" s="4" t="s">
        <v>62</v>
      </c>
      <c r="G780" s="4" t="s">
        <v>70</v>
      </c>
      <c r="H780" s="5">
        <v>0</v>
      </c>
      <c r="I780" s="5" t="s">
        <v>98</v>
      </c>
      <c r="J780" s="5" t="s">
        <v>96</v>
      </c>
      <c r="K780" s="5" t="s">
        <v>102</v>
      </c>
      <c r="L780" s="5">
        <v>1</v>
      </c>
      <c r="M780" s="59"/>
    </row>
    <row r="781" spans="1:13" ht="30" customHeight="1" x14ac:dyDescent="0.35">
      <c r="A781" s="5">
        <v>300</v>
      </c>
      <c r="B781" s="5" t="s">
        <v>7048</v>
      </c>
      <c r="C781" s="5" t="s">
        <v>7049</v>
      </c>
      <c r="D781" s="5" t="s">
        <v>7050</v>
      </c>
      <c r="E781" s="5" t="s">
        <v>7049</v>
      </c>
      <c r="F781" s="5" t="s">
        <v>62</v>
      </c>
      <c r="G781" s="5" t="s">
        <v>11</v>
      </c>
      <c r="H781" s="5">
        <v>0</v>
      </c>
      <c r="I781" s="5" t="s">
        <v>98</v>
      </c>
      <c r="J781" s="5" t="s">
        <v>96</v>
      </c>
      <c r="K781" s="5" t="s">
        <v>100</v>
      </c>
      <c r="L781" s="5">
        <v>1</v>
      </c>
      <c r="M781" s="5">
        <v>1</v>
      </c>
    </row>
    <row r="782" spans="1:13" ht="30" customHeight="1" x14ac:dyDescent="0.35">
      <c r="A782" s="5">
        <v>301</v>
      </c>
      <c r="B782" s="10" t="s">
        <v>7051</v>
      </c>
      <c r="C782" s="5" t="s">
        <v>7052</v>
      </c>
      <c r="D782" s="5" t="s">
        <v>7053</v>
      </c>
      <c r="E782" s="5" t="s">
        <v>7054</v>
      </c>
      <c r="F782" s="5" t="s">
        <v>81</v>
      </c>
      <c r="G782" s="5" t="s">
        <v>24</v>
      </c>
      <c r="H782" s="5">
        <v>0</v>
      </c>
      <c r="I782" s="5" t="s">
        <v>98</v>
      </c>
      <c r="J782" s="5" t="s">
        <v>96</v>
      </c>
      <c r="K782" s="5" t="s">
        <v>100</v>
      </c>
      <c r="L782" s="10">
        <v>1</v>
      </c>
      <c r="M782" s="5">
        <v>1</v>
      </c>
    </row>
    <row r="783" spans="1:13" ht="30" customHeight="1" x14ac:dyDescent="0.35">
      <c r="A783" s="5">
        <v>302</v>
      </c>
      <c r="B783" s="5" t="s">
        <v>7055</v>
      </c>
      <c r="C783" s="5" t="s">
        <v>7056</v>
      </c>
      <c r="D783" s="5" t="s">
        <v>7057</v>
      </c>
      <c r="E783" s="5" t="s">
        <v>7056</v>
      </c>
      <c r="F783" s="5" t="s">
        <v>81</v>
      </c>
      <c r="G783" s="5" t="s">
        <v>24</v>
      </c>
      <c r="H783" s="5">
        <v>0</v>
      </c>
      <c r="I783" s="5" t="s">
        <v>98</v>
      </c>
      <c r="J783" s="5" t="s">
        <v>97</v>
      </c>
      <c r="K783" s="5" t="s">
        <v>100</v>
      </c>
      <c r="L783" s="5">
        <v>2</v>
      </c>
      <c r="M783" s="5">
        <v>2</v>
      </c>
    </row>
    <row r="784" spans="1:13" ht="30" customHeight="1" x14ac:dyDescent="0.35">
      <c r="A784" s="57">
        <v>303</v>
      </c>
      <c r="B784" s="57" t="s">
        <v>7058</v>
      </c>
      <c r="C784" s="57" t="s">
        <v>7059</v>
      </c>
      <c r="D784" s="57" t="s">
        <v>7060</v>
      </c>
      <c r="E784" s="57" t="s">
        <v>7061</v>
      </c>
      <c r="F784" s="4" t="s">
        <v>81</v>
      </c>
      <c r="G784" s="4" t="s">
        <v>52</v>
      </c>
      <c r="H784" s="5">
        <v>0</v>
      </c>
      <c r="I784" s="5" t="s">
        <v>98</v>
      </c>
      <c r="J784" s="5" t="s">
        <v>96</v>
      </c>
      <c r="K784" s="5" t="s">
        <v>100</v>
      </c>
      <c r="L784" s="5">
        <v>1</v>
      </c>
      <c r="M784" s="57">
        <v>5</v>
      </c>
    </row>
    <row r="785" spans="1:13" ht="30" customHeight="1" x14ac:dyDescent="0.35">
      <c r="A785" s="58"/>
      <c r="B785" s="58"/>
      <c r="C785" s="58"/>
      <c r="D785" s="58"/>
      <c r="E785" s="58"/>
      <c r="F785" s="8" t="s">
        <v>81</v>
      </c>
      <c r="G785" s="8" t="s">
        <v>80</v>
      </c>
      <c r="H785" s="5" t="s">
        <v>112</v>
      </c>
      <c r="I785" s="5" t="s">
        <v>98</v>
      </c>
      <c r="J785" s="5" t="s">
        <v>96</v>
      </c>
      <c r="K785" s="5" t="s">
        <v>101</v>
      </c>
      <c r="L785" s="5">
        <v>2</v>
      </c>
      <c r="M785" s="58"/>
    </row>
    <row r="786" spans="1:13" ht="30" customHeight="1" x14ac:dyDescent="0.35">
      <c r="A786" s="58"/>
      <c r="B786" s="58"/>
      <c r="C786" s="58"/>
      <c r="D786" s="58"/>
      <c r="E786" s="58"/>
      <c r="F786" s="8" t="s">
        <v>62</v>
      </c>
      <c r="G786" s="8" t="s">
        <v>70</v>
      </c>
      <c r="H786" s="5">
        <v>0</v>
      </c>
      <c r="I786" s="5" t="s">
        <v>98</v>
      </c>
      <c r="J786" s="5" t="s">
        <v>96</v>
      </c>
      <c r="K786" s="5" t="s">
        <v>102</v>
      </c>
      <c r="L786" s="5">
        <v>1</v>
      </c>
      <c r="M786" s="58"/>
    </row>
    <row r="787" spans="1:13" ht="30" customHeight="1" x14ac:dyDescent="0.35">
      <c r="A787" s="59"/>
      <c r="B787" s="59"/>
      <c r="C787" s="59"/>
      <c r="D787" s="59"/>
      <c r="E787" s="59"/>
      <c r="F787" s="5" t="s">
        <v>82</v>
      </c>
      <c r="G787" s="5" t="s">
        <v>9930</v>
      </c>
      <c r="H787" s="5">
        <v>0</v>
      </c>
      <c r="I787" s="5" t="s">
        <v>98</v>
      </c>
      <c r="J787" s="5" t="s">
        <v>96</v>
      </c>
      <c r="K787" s="5" t="s">
        <v>100</v>
      </c>
      <c r="L787" s="5">
        <v>1</v>
      </c>
      <c r="M787" s="59"/>
    </row>
    <row r="788" spans="1:13" ht="30" customHeight="1" x14ac:dyDescent="0.35">
      <c r="A788" s="57">
        <v>304</v>
      </c>
      <c r="B788" s="57" t="s">
        <v>7062</v>
      </c>
      <c r="C788" s="57" t="s">
        <v>7063</v>
      </c>
      <c r="D788" s="57" t="s">
        <v>7064</v>
      </c>
      <c r="E788" s="57" t="s">
        <v>7065</v>
      </c>
      <c r="F788" s="4" t="s">
        <v>81</v>
      </c>
      <c r="G788" s="4" t="s">
        <v>24</v>
      </c>
      <c r="H788" s="5">
        <v>0</v>
      </c>
      <c r="I788" s="5" t="s">
        <v>98</v>
      </c>
      <c r="J788" s="5" t="s">
        <v>96</v>
      </c>
      <c r="K788" s="5" t="s">
        <v>100</v>
      </c>
      <c r="L788" s="5">
        <v>1</v>
      </c>
      <c r="M788" s="57">
        <v>7</v>
      </c>
    </row>
    <row r="789" spans="1:13" ht="30" customHeight="1" x14ac:dyDescent="0.35">
      <c r="A789" s="58"/>
      <c r="B789" s="58"/>
      <c r="C789" s="58"/>
      <c r="D789" s="58"/>
      <c r="E789" s="58"/>
      <c r="F789" s="8" t="s">
        <v>81</v>
      </c>
      <c r="G789" s="8" t="s">
        <v>24</v>
      </c>
      <c r="H789" s="5" t="s">
        <v>112</v>
      </c>
      <c r="I789" s="5" t="s">
        <v>98</v>
      </c>
      <c r="J789" s="5" t="s">
        <v>96</v>
      </c>
      <c r="K789" s="5" t="s">
        <v>101</v>
      </c>
      <c r="L789" s="5">
        <v>2</v>
      </c>
      <c r="M789" s="58"/>
    </row>
    <row r="790" spans="1:13" ht="30" customHeight="1" x14ac:dyDescent="0.35">
      <c r="A790" s="58"/>
      <c r="B790" s="58"/>
      <c r="C790" s="58"/>
      <c r="D790" s="58"/>
      <c r="E790" s="58"/>
      <c r="F790" s="8" t="s">
        <v>54</v>
      </c>
      <c r="G790" s="8" t="s">
        <v>32</v>
      </c>
      <c r="H790" s="5">
        <v>0</v>
      </c>
      <c r="I790" s="5" t="s">
        <v>98</v>
      </c>
      <c r="J790" s="5" t="s">
        <v>96</v>
      </c>
      <c r="K790" s="5" t="s">
        <v>102</v>
      </c>
      <c r="L790" s="5">
        <v>1</v>
      </c>
      <c r="M790" s="58"/>
    </row>
    <row r="791" spans="1:13" ht="30" customHeight="1" x14ac:dyDescent="0.35">
      <c r="A791" s="58"/>
      <c r="B791" s="58"/>
      <c r="C791" s="58"/>
      <c r="D791" s="58"/>
      <c r="E791" s="58"/>
      <c r="F791" s="6" t="s">
        <v>4</v>
      </c>
      <c r="G791" s="6" t="s">
        <v>65</v>
      </c>
      <c r="H791" s="5">
        <v>0</v>
      </c>
      <c r="I791" s="5" t="s">
        <v>98</v>
      </c>
      <c r="J791" s="5" t="s">
        <v>97</v>
      </c>
      <c r="K791" s="5" t="s">
        <v>100</v>
      </c>
      <c r="L791" s="5">
        <v>2</v>
      </c>
      <c r="M791" s="58"/>
    </row>
    <row r="792" spans="1:13" ht="30" customHeight="1" x14ac:dyDescent="0.35">
      <c r="A792" s="59"/>
      <c r="B792" s="59"/>
      <c r="C792" s="59"/>
      <c r="D792" s="59"/>
      <c r="E792" s="59"/>
      <c r="F792" s="6" t="s">
        <v>82</v>
      </c>
      <c r="G792" s="6" t="s">
        <v>9930</v>
      </c>
      <c r="H792" s="5">
        <v>0</v>
      </c>
      <c r="I792" s="5" t="s">
        <v>98</v>
      </c>
      <c r="J792" s="5" t="s">
        <v>96</v>
      </c>
      <c r="K792" s="5" t="s">
        <v>100</v>
      </c>
      <c r="L792" s="5">
        <v>1</v>
      </c>
      <c r="M792" s="59"/>
    </row>
    <row r="793" spans="1:13" ht="30" customHeight="1" x14ac:dyDescent="0.35">
      <c r="A793" s="57">
        <v>305</v>
      </c>
      <c r="B793" s="57" t="s">
        <v>7066</v>
      </c>
      <c r="C793" s="71" t="s">
        <v>7067</v>
      </c>
      <c r="D793" s="71" t="s">
        <v>7068</v>
      </c>
      <c r="E793" s="71" t="s">
        <v>7069</v>
      </c>
      <c r="F793" s="4" t="s">
        <v>54</v>
      </c>
      <c r="G793" s="4" t="s">
        <v>50</v>
      </c>
      <c r="H793" s="5" t="s">
        <v>113</v>
      </c>
      <c r="I793" s="5" t="s">
        <v>99</v>
      </c>
      <c r="J793" s="5" t="s">
        <v>97</v>
      </c>
      <c r="K793" s="5" t="s">
        <v>104</v>
      </c>
      <c r="L793" s="5">
        <v>5</v>
      </c>
      <c r="M793" s="57">
        <v>12</v>
      </c>
    </row>
    <row r="794" spans="1:13" ht="30" customHeight="1" x14ac:dyDescent="0.35">
      <c r="A794" s="58"/>
      <c r="B794" s="58"/>
      <c r="C794" s="72"/>
      <c r="D794" s="72"/>
      <c r="E794" s="58"/>
      <c r="F794" s="5" t="s">
        <v>4</v>
      </c>
      <c r="G794" s="5" t="s">
        <v>65</v>
      </c>
      <c r="H794" s="5">
        <v>0</v>
      </c>
      <c r="I794" s="5" t="s">
        <v>98</v>
      </c>
      <c r="J794" s="5" t="s">
        <v>97</v>
      </c>
      <c r="K794" s="5" t="s">
        <v>106</v>
      </c>
      <c r="L794" s="5">
        <v>2</v>
      </c>
      <c r="M794" s="58"/>
    </row>
    <row r="795" spans="1:13" ht="30" customHeight="1" x14ac:dyDescent="0.35">
      <c r="A795" s="58"/>
      <c r="B795" s="58"/>
      <c r="C795" s="58"/>
      <c r="D795" s="58"/>
      <c r="E795" s="58"/>
      <c r="F795" s="8" t="s">
        <v>82</v>
      </c>
      <c r="G795" s="8" t="s">
        <v>26</v>
      </c>
      <c r="H795" s="5">
        <v>0</v>
      </c>
      <c r="I795" s="5" t="s">
        <v>98</v>
      </c>
      <c r="J795" s="5" t="s">
        <v>97</v>
      </c>
      <c r="K795" s="5" t="s">
        <v>106</v>
      </c>
      <c r="L795" s="5">
        <v>2</v>
      </c>
      <c r="M795" s="58"/>
    </row>
    <row r="796" spans="1:13" ht="30" customHeight="1" x14ac:dyDescent="0.35">
      <c r="A796" s="59"/>
      <c r="B796" s="59"/>
      <c r="C796" s="59"/>
      <c r="D796" s="59"/>
      <c r="E796" s="59"/>
      <c r="F796" s="6" t="s">
        <v>82</v>
      </c>
      <c r="G796" s="6" t="s">
        <v>26</v>
      </c>
      <c r="H796" s="5">
        <v>0</v>
      </c>
      <c r="I796" s="5" t="s">
        <v>99</v>
      </c>
      <c r="J796" s="5" t="s">
        <v>97</v>
      </c>
      <c r="K796" s="5" t="s">
        <v>100</v>
      </c>
      <c r="L796" s="5">
        <v>3</v>
      </c>
      <c r="M796" s="59"/>
    </row>
    <row r="797" spans="1:13" ht="30" customHeight="1" x14ac:dyDescent="0.35">
      <c r="A797" s="57">
        <v>306</v>
      </c>
      <c r="B797" s="57" t="s">
        <v>7070</v>
      </c>
      <c r="C797" s="57" t="s">
        <v>7071</v>
      </c>
      <c r="D797" s="57" t="s">
        <v>7072</v>
      </c>
      <c r="E797" s="57" t="s">
        <v>7071</v>
      </c>
      <c r="F797" s="5" t="s">
        <v>82</v>
      </c>
      <c r="G797" s="5" t="s">
        <v>35</v>
      </c>
      <c r="H797" s="5" t="s">
        <v>113</v>
      </c>
      <c r="I797" s="5" t="s">
        <v>98</v>
      </c>
      <c r="J797" s="5" t="s">
        <v>97</v>
      </c>
      <c r="K797" s="5" t="s">
        <v>104</v>
      </c>
      <c r="L797" s="5">
        <v>4</v>
      </c>
      <c r="M797" s="57">
        <v>10</v>
      </c>
    </row>
    <row r="798" spans="1:13" ht="30" customHeight="1" x14ac:dyDescent="0.35">
      <c r="A798" s="58"/>
      <c r="B798" s="58"/>
      <c r="C798" s="58"/>
      <c r="D798" s="58"/>
      <c r="E798" s="58"/>
      <c r="F798" s="5" t="s">
        <v>62</v>
      </c>
      <c r="G798" s="5" t="s">
        <v>70</v>
      </c>
      <c r="H798" s="5" t="s">
        <v>112</v>
      </c>
      <c r="I798" s="5" t="s">
        <v>98</v>
      </c>
      <c r="J798" s="5" t="s">
        <v>97</v>
      </c>
      <c r="K798" s="5" t="s">
        <v>105</v>
      </c>
      <c r="L798" s="5">
        <v>3</v>
      </c>
      <c r="M798" s="58"/>
    </row>
    <row r="799" spans="1:13" ht="30" customHeight="1" x14ac:dyDescent="0.35">
      <c r="A799" s="58"/>
      <c r="B799" s="58"/>
      <c r="C799" s="58"/>
      <c r="D799" s="58"/>
      <c r="E799" s="58"/>
      <c r="F799" s="5" t="s">
        <v>82</v>
      </c>
      <c r="G799" s="5" t="s">
        <v>26</v>
      </c>
      <c r="H799" s="5">
        <v>0</v>
      </c>
      <c r="I799" s="5" t="s">
        <v>98</v>
      </c>
      <c r="J799" s="5" t="s">
        <v>97</v>
      </c>
      <c r="K799" s="5" t="s">
        <v>106</v>
      </c>
      <c r="L799" s="5">
        <v>2</v>
      </c>
      <c r="M799" s="58"/>
    </row>
    <row r="800" spans="1:13" ht="30" customHeight="1" x14ac:dyDescent="0.35">
      <c r="A800" s="59"/>
      <c r="B800" s="59"/>
      <c r="C800" s="59"/>
      <c r="D800" s="59"/>
      <c r="E800" s="59"/>
      <c r="F800" s="5" t="s">
        <v>82</v>
      </c>
      <c r="G800" s="5" t="s">
        <v>9930</v>
      </c>
      <c r="H800" s="5">
        <v>0</v>
      </c>
      <c r="I800" s="5" t="s">
        <v>98</v>
      </c>
      <c r="J800" s="5" t="s">
        <v>96</v>
      </c>
      <c r="K800" s="5" t="s">
        <v>100</v>
      </c>
      <c r="L800" s="5">
        <v>1</v>
      </c>
      <c r="M800" s="59"/>
    </row>
    <row r="801" spans="1:13" ht="30" customHeight="1" x14ac:dyDescent="0.35">
      <c r="A801" s="57">
        <v>307</v>
      </c>
      <c r="B801" s="57" t="s">
        <v>7073</v>
      </c>
      <c r="C801" s="57" t="s">
        <v>7074</v>
      </c>
      <c r="D801" s="57" t="s">
        <v>7075</v>
      </c>
      <c r="E801" s="57" t="s">
        <v>7076</v>
      </c>
      <c r="F801" s="4" t="s">
        <v>81</v>
      </c>
      <c r="G801" s="4" t="s">
        <v>80</v>
      </c>
      <c r="H801" s="5" t="s">
        <v>112</v>
      </c>
      <c r="I801" s="5" t="s">
        <v>98</v>
      </c>
      <c r="J801" s="5" t="s">
        <v>96</v>
      </c>
      <c r="K801" s="5" t="s">
        <v>101</v>
      </c>
      <c r="L801" s="5">
        <v>2</v>
      </c>
      <c r="M801" s="57">
        <v>10</v>
      </c>
    </row>
    <row r="802" spans="1:13" ht="30" customHeight="1" x14ac:dyDescent="0.35">
      <c r="A802" s="58"/>
      <c r="B802" s="58"/>
      <c r="C802" s="58"/>
      <c r="D802" s="58"/>
      <c r="E802" s="58"/>
      <c r="F802" s="4" t="s">
        <v>62</v>
      </c>
      <c r="G802" s="4" t="s">
        <v>51</v>
      </c>
      <c r="H802" s="5">
        <v>0</v>
      </c>
      <c r="I802" s="5" t="s">
        <v>98</v>
      </c>
      <c r="J802" s="5" t="s">
        <v>96</v>
      </c>
      <c r="K802" s="5" t="s">
        <v>102</v>
      </c>
      <c r="L802" s="5">
        <v>1</v>
      </c>
      <c r="M802" s="58"/>
    </row>
    <row r="803" spans="1:13" ht="30" customHeight="1" x14ac:dyDescent="0.35">
      <c r="A803" s="58"/>
      <c r="B803" s="58"/>
      <c r="C803" s="58"/>
      <c r="D803" s="58"/>
      <c r="E803" s="58"/>
      <c r="F803" s="8" t="s">
        <v>14</v>
      </c>
      <c r="G803" s="8" t="s">
        <v>57</v>
      </c>
      <c r="H803" s="5">
        <v>0</v>
      </c>
      <c r="I803" s="5" t="s">
        <v>99</v>
      </c>
      <c r="J803" s="5" t="s">
        <v>96</v>
      </c>
      <c r="K803" s="5" t="s">
        <v>100</v>
      </c>
      <c r="L803" s="5">
        <v>2</v>
      </c>
      <c r="M803" s="58"/>
    </row>
    <row r="804" spans="1:13" ht="30" customHeight="1" x14ac:dyDescent="0.35">
      <c r="A804" s="58"/>
      <c r="B804" s="58"/>
      <c r="C804" s="58"/>
      <c r="D804" s="58"/>
      <c r="E804" s="58"/>
      <c r="F804" s="6" t="s">
        <v>9</v>
      </c>
      <c r="G804" s="6" t="s">
        <v>9911</v>
      </c>
      <c r="H804" s="5" t="s">
        <v>112</v>
      </c>
      <c r="I804" s="5" t="s">
        <v>99</v>
      </c>
      <c r="J804" s="5" t="s">
        <v>96</v>
      </c>
      <c r="K804" s="5" t="s">
        <v>101</v>
      </c>
      <c r="L804" s="5">
        <v>3</v>
      </c>
      <c r="M804" s="58"/>
    </row>
    <row r="805" spans="1:13" ht="30" customHeight="1" x14ac:dyDescent="0.35">
      <c r="A805" s="59"/>
      <c r="B805" s="59"/>
      <c r="C805" s="59"/>
      <c r="D805" s="59"/>
      <c r="E805" s="59"/>
      <c r="F805" s="6" t="s">
        <v>54</v>
      </c>
      <c r="G805" s="6" t="s">
        <v>69</v>
      </c>
      <c r="H805" s="5">
        <v>0</v>
      </c>
      <c r="I805" s="5" t="s">
        <v>99</v>
      </c>
      <c r="J805" s="5" t="s">
        <v>96</v>
      </c>
      <c r="K805" s="5" t="s">
        <v>102</v>
      </c>
      <c r="L805" s="5">
        <v>2</v>
      </c>
      <c r="M805" s="59"/>
    </row>
    <row r="806" spans="1:13" ht="30" customHeight="1" x14ac:dyDescent="0.35">
      <c r="A806" s="57">
        <v>308</v>
      </c>
      <c r="B806" s="57" t="s">
        <v>7077</v>
      </c>
      <c r="C806" s="57" t="s">
        <v>7078</v>
      </c>
      <c r="D806" s="57" t="s">
        <v>7079</v>
      </c>
      <c r="E806" s="57" t="s">
        <v>7080</v>
      </c>
      <c r="F806" s="4" t="s">
        <v>54</v>
      </c>
      <c r="G806" s="4" t="s">
        <v>78</v>
      </c>
      <c r="H806" s="5" t="s">
        <v>112</v>
      </c>
      <c r="I806" s="5" t="s">
        <v>99</v>
      </c>
      <c r="J806" s="5" t="s">
        <v>96</v>
      </c>
      <c r="K806" s="5" t="s">
        <v>101</v>
      </c>
      <c r="L806" s="5">
        <v>3</v>
      </c>
      <c r="M806" s="57">
        <v>5</v>
      </c>
    </row>
    <row r="807" spans="1:13" ht="30" customHeight="1" x14ac:dyDescent="0.35">
      <c r="A807" s="59"/>
      <c r="B807" s="59"/>
      <c r="C807" s="59"/>
      <c r="D807" s="59"/>
      <c r="E807" s="59"/>
      <c r="F807" s="4" t="s">
        <v>9</v>
      </c>
      <c r="G807" s="4" t="s">
        <v>9935</v>
      </c>
      <c r="H807" s="5">
        <v>0</v>
      </c>
      <c r="I807" s="5" t="s">
        <v>99</v>
      </c>
      <c r="J807" s="5" t="s">
        <v>96</v>
      </c>
      <c r="K807" s="5" t="s">
        <v>102</v>
      </c>
      <c r="L807" s="5">
        <v>2</v>
      </c>
      <c r="M807" s="59"/>
    </row>
    <row r="808" spans="1:13" ht="30" customHeight="1" x14ac:dyDescent="0.35">
      <c r="A808" s="57">
        <v>309</v>
      </c>
      <c r="B808" s="57" t="s">
        <v>7081</v>
      </c>
      <c r="C808" s="57" t="s">
        <v>7082</v>
      </c>
      <c r="D808" s="67" t="s">
        <v>7083</v>
      </c>
      <c r="E808" s="67" t="s">
        <v>7084</v>
      </c>
      <c r="F808" s="4" t="s">
        <v>81</v>
      </c>
      <c r="G808" s="4" t="s">
        <v>24</v>
      </c>
      <c r="H808" s="5">
        <v>0</v>
      </c>
      <c r="I808" s="5" t="s">
        <v>98</v>
      </c>
      <c r="J808" s="5" t="s">
        <v>96</v>
      </c>
      <c r="K808" s="5" t="s">
        <v>100</v>
      </c>
      <c r="L808" s="5">
        <v>1</v>
      </c>
      <c r="M808" s="57">
        <v>2</v>
      </c>
    </row>
    <row r="809" spans="1:13" ht="30" customHeight="1" x14ac:dyDescent="0.35">
      <c r="A809" s="59"/>
      <c r="B809" s="59"/>
      <c r="C809" s="59"/>
      <c r="D809" s="67"/>
      <c r="E809" s="67"/>
      <c r="F809" s="8" t="s">
        <v>62</v>
      </c>
      <c r="G809" s="8" t="s">
        <v>51</v>
      </c>
      <c r="H809" s="5">
        <v>0</v>
      </c>
      <c r="I809" s="5" t="s">
        <v>98</v>
      </c>
      <c r="J809" s="5" t="s">
        <v>96</v>
      </c>
      <c r="K809" s="5" t="s">
        <v>100</v>
      </c>
      <c r="L809" s="5">
        <v>1</v>
      </c>
      <c r="M809" s="59"/>
    </row>
    <row r="810" spans="1:13" ht="30" customHeight="1" x14ac:dyDescent="0.35">
      <c r="A810" s="5">
        <v>310</v>
      </c>
      <c r="B810" s="5" t="s">
        <v>7085</v>
      </c>
      <c r="C810" s="5" t="s">
        <v>7086</v>
      </c>
      <c r="D810" s="5" t="s">
        <v>7087</v>
      </c>
      <c r="E810" s="5" t="s">
        <v>7086</v>
      </c>
      <c r="F810" s="5" t="s">
        <v>81</v>
      </c>
      <c r="G810" s="5" t="s">
        <v>24</v>
      </c>
      <c r="H810" s="5">
        <v>0</v>
      </c>
      <c r="I810" s="5" t="s">
        <v>98</v>
      </c>
      <c r="J810" s="5" t="s">
        <v>97</v>
      </c>
      <c r="K810" s="5" t="s">
        <v>100</v>
      </c>
      <c r="L810" s="5">
        <v>2</v>
      </c>
      <c r="M810" s="5">
        <v>2</v>
      </c>
    </row>
    <row r="811" spans="1:13" ht="30" customHeight="1" x14ac:dyDescent="0.35">
      <c r="A811" s="57">
        <v>311</v>
      </c>
      <c r="B811" s="57" t="s">
        <v>7088</v>
      </c>
      <c r="C811" s="57" t="s">
        <v>7089</v>
      </c>
      <c r="D811" s="57" t="s">
        <v>7090</v>
      </c>
      <c r="E811" s="113" t="s">
        <v>7091</v>
      </c>
      <c r="F811" s="5" t="s">
        <v>54</v>
      </c>
      <c r="G811" s="5" t="s">
        <v>24</v>
      </c>
      <c r="H811" s="5">
        <v>0</v>
      </c>
      <c r="I811" s="5" t="s">
        <v>98</v>
      </c>
      <c r="J811" s="5" t="s">
        <v>96</v>
      </c>
      <c r="K811" s="5" t="s">
        <v>100</v>
      </c>
      <c r="L811" s="5">
        <v>1</v>
      </c>
      <c r="M811" s="57">
        <v>3</v>
      </c>
    </row>
    <row r="812" spans="1:13" ht="30" customHeight="1" x14ac:dyDescent="0.35">
      <c r="A812" s="59"/>
      <c r="B812" s="59"/>
      <c r="C812" s="59"/>
      <c r="D812" s="59"/>
      <c r="E812" s="59"/>
      <c r="F812" s="5" t="s">
        <v>82</v>
      </c>
      <c r="G812" s="5" t="s">
        <v>53</v>
      </c>
      <c r="H812" s="5">
        <v>0</v>
      </c>
      <c r="I812" s="5" t="s">
        <v>98</v>
      </c>
      <c r="J812" s="5" t="s">
        <v>97</v>
      </c>
      <c r="K812" s="5" t="s">
        <v>100</v>
      </c>
      <c r="L812" s="5">
        <v>2</v>
      </c>
      <c r="M812" s="59"/>
    </row>
    <row r="813" spans="1:13" ht="30" customHeight="1" x14ac:dyDescent="0.35">
      <c r="A813" s="57">
        <v>312</v>
      </c>
      <c r="B813" s="71" t="s">
        <v>7092</v>
      </c>
      <c r="C813" s="71" t="s">
        <v>7093</v>
      </c>
      <c r="D813" s="71" t="s">
        <v>7094</v>
      </c>
      <c r="E813" s="71" t="s">
        <v>7095</v>
      </c>
      <c r="F813" s="4" t="s">
        <v>81</v>
      </c>
      <c r="G813" s="4" t="s">
        <v>24</v>
      </c>
      <c r="H813" s="5" t="s">
        <v>113</v>
      </c>
      <c r="I813" s="5" t="s">
        <v>98</v>
      </c>
      <c r="J813" s="5" t="s">
        <v>96</v>
      </c>
      <c r="K813" s="5" t="s">
        <v>104</v>
      </c>
      <c r="L813" s="5">
        <v>3</v>
      </c>
      <c r="M813" s="57">
        <v>12</v>
      </c>
    </row>
    <row r="814" spans="1:13" ht="30" customHeight="1" x14ac:dyDescent="0.35">
      <c r="A814" s="58"/>
      <c r="B814" s="58"/>
      <c r="C814" s="58"/>
      <c r="D814" s="58"/>
      <c r="E814" s="58"/>
      <c r="F814" s="4" t="s">
        <v>62</v>
      </c>
      <c r="G814" s="4" t="s">
        <v>24</v>
      </c>
      <c r="H814" s="5" t="s">
        <v>112</v>
      </c>
      <c r="I814" s="5" t="s">
        <v>98</v>
      </c>
      <c r="J814" s="5" t="s">
        <v>96</v>
      </c>
      <c r="K814" s="5" t="s">
        <v>105</v>
      </c>
      <c r="L814" s="5">
        <v>2</v>
      </c>
      <c r="M814" s="58"/>
    </row>
    <row r="815" spans="1:13" ht="30" customHeight="1" x14ac:dyDescent="0.35">
      <c r="A815" s="58"/>
      <c r="B815" s="58"/>
      <c r="C815" s="58"/>
      <c r="D815" s="58"/>
      <c r="E815" s="58"/>
      <c r="F815" s="4" t="s">
        <v>82</v>
      </c>
      <c r="G815" s="4" t="s">
        <v>9930</v>
      </c>
      <c r="H815" s="5">
        <v>0</v>
      </c>
      <c r="I815" s="5" t="s">
        <v>98</v>
      </c>
      <c r="J815" s="5" t="s">
        <v>96</v>
      </c>
      <c r="K815" s="5" t="s">
        <v>106</v>
      </c>
      <c r="L815" s="5">
        <v>1</v>
      </c>
      <c r="M815" s="58"/>
    </row>
    <row r="816" spans="1:13" ht="30" customHeight="1" x14ac:dyDescent="0.35">
      <c r="A816" s="58"/>
      <c r="B816" s="58"/>
      <c r="C816" s="58"/>
      <c r="D816" s="58"/>
      <c r="E816" s="58"/>
      <c r="F816" s="8" t="s">
        <v>81</v>
      </c>
      <c r="G816" s="8" t="s">
        <v>24</v>
      </c>
      <c r="H816" s="5" t="s">
        <v>113</v>
      </c>
      <c r="I816" s="5" t="s">
        <v>98</v>
      </c>
      <c r="J816" s="5" t="s">
        <v>96</v>
      </c>
      <c r="K816" s="5" t="s">
        <v>104</v>
      </c>
      <c r="L816" s="5">
        <v>3</v>
      </c>
      <c r="M816" s="58"/>
    </row>
    <row r="817" spans="1:13" ht="30" customHeight="1" x14ac:dyDescent="0.35">
      <c r="A817" s="58"/>
      <c r="B817" s="58"/>
      <c r="C817" s="58"/>
      <c r="D817" s="58"/>
      <c r="E817" s="58"/>
      <c r="F817" s="8" t="s">
        <v>82</v>
      </c>
      <c r="G817" s="8" t="s">
        <v>35</v>
      </c>
      <c r="H817" s="5" t="s">
        <v>112</v>
      </c>
      <c r="I817" s="5" t="s">
        <v>98</v>
      </c>
      <c r="J817" s="5" t="s">
        <v>96</v>
      </c>
      <c r="K817" s="5" t="s">
        <v>105</v>
      </c>
      <c r="L817" s="5">
        <v>2</v>
      </c>
      <c r="M817" s="58"/>
    </row>
    <row r="818" spans="1:13" ht="30" customHeight="1" x14ac:dyDescent="0.35">
      <c r="A818" s="59"/>
      <c r="B818" s="59"/>
      <c r="C818" s="59"/>
      <c r="D818" s="59"/>
      <c r="E818" s="59"/>
      <c r="F818" s="6" t="s">
        <v>82</v>
      </c>
      <c r="G818" s="6" t="s">
        <v>26</v>
      </c>
      <c r="H818" s="5">
        <v>0</v>
      </c>
      <c r="I818" s="5" t="s">
        <v>98</v>
      </c>
      <c r="J818" s="5" t="s">
        <v>96</v>
      </c>
      <c r="K818" s="5" t="s">
        <v>106</v>
      </c>
      <c r="L818" s="5">
        <v>1</v>
      </c>
      <c r="M818" s="59"/>
    </row>
    <row r="819" spans="1:13" ht="30" customHeight="1" x14ac:dyDescent="0.35">
      <c r="A819" s="57">
        <v>313</v>
      </c>
      <c r="B819" s="57" t="s">
        <v>7096</v>
      </c>
      <c r="C819" s="57" t="s">
        <v>7097</v>
      </c>
      <c r="D819" s="57" t="s">
        <v>7098</v>
      </c>
      <c r="E819" s="113" t="s">
        <v>7099</v>
      </c>
      <c r="F819" s="5" t="s">
        <v>54</v>
      </c>
      <c r="G819" s="5" t="s">
        <v>24</v>
      </c>
      <c r="H819" s="5">
        <v>0</v>
      </c>
      <c r="I819" s="5" t="s">
        <v>98</v>
      </c>
      <c r="J819" s="5" t="s">
        <v>96</v>
      </c>
      <c r="K819" s="5" t="s">
        <v>100</v>
      </c>
      <c r="L819" s="5">
        <v>1</v>
      </c>
      <c r="M819" s="57">
        <v>5</v>
      </c>
    </row>
    <row r="820" spans="1:13" ht="30" customHeight="1" x14ac:dyDescent="0.35">
      <c r="A820" s="58"/>
      <c r="B820" s="58"/>
      <c r="C820" s="58"/>
      <c r="D820" s="58"/>
      <c r="E820" s="114"/>
      <c r="F820" s="5" t="s">
        <v>82</v>
      </c>
      <c r="G820" s="5" t="s">
        <v>53</v>
      </c>
      <c r="H820" s="5">
        <v>0</v>
      </c>
      <c r="I820" s="5" t="s">
        <v>98</v>
      </c>
      <c r="J820" s="5" t="s">
        <v>97</v>
      </c>
      <c r="K820" s="5" t="s">
        <v>100</v>
      </c>
      <c r="L820" s="5">
        <v>2</v>
      </c>
      <c r="M820" s="58"/>
    </row>
    <row r="821" spans="1:13" ht="30" customHeight="1" x14ac:dyDescent="0.35">
      <c r="A821" s="59"/>
      <c r="B821" s="59"/>
      <c r="C821" s="59"/>
      <c r="D821" s="59"/>
      <c r="E821" s="59"/>
      <c r="F821" s="5" t="s">
        <v>7</v>
      </c>
      <c r="G821" s="5" t="s">
        <v>56</v>
      </c>
      <c r="H821" s="5">
        <v>0</v>
      </c>
      <c r="I821" s="5" t="s">
        <v>99</v>
      </c>
      <c r="J821" s="5" t="s">
        <v>96</v>
      </c>
      <c r="K821" s="5" t="s">
        <v>100</v>
      </c>
      <c r="L821" s="5">
        <v>2</v>
      </c>
      <c r="M821" s="59"/>
    </row>
    <row r="822" spans="1:13" ht="30" customHeight="1" x14ac:dyDescent="0.35">
      <c r="A822" s="57">
        <v>314</v>
      </c>
      <c r="B822" s="67" t="s">
        <v>7100</v>
      </c>
      <c r="C822" s="57" t="s">
        <v>7101</v>
      </c>
      <c r="D822" s="57" t="s">
        <v>7102</v>
      </c>
      <c r="E822" s="57" t="s">
        <v>7103</v>
      </c>
      <c r="F822" s="4" t="s">
        <v>82</v>
      </c>
      <c r="G822" s="4" t="s">
        <v>35</v>
      </c>
      <c r="H822" s="5" t="s">
        <v>112</v>
      </c>
      <c r="I822" s="5" t="s">
        <v>98</v>
      </c>
      <c r="J822" s="5" t="s">
        <v>96</v>
      </c>
      <c r="K822" s="5" t="s">
        <v>101</v>
      </c>
      <c r="L822" s="5">
        <v>2</v>
      </c>
      <c r="M822" s="57">
        <v>3</v>
      </c>
    </row>
    <row r="823" spans="1:13" ht="30" customHeight="1" x14ac:dyDescent="0.35">
      <c r="A823" s="59"/>
      <c r="B823" s="67"/>
      <c r="C823" s="59"/>
      <c r="D823" s="59"/>
      <c r="E823" s="59"/>
      <c r="F823" s="4" t="s">
        <v>81</v>
      </c>
      <c r="G823" s="4" t="s">
        <v>24</v>
      </c>
      <c r="H823" s="5">
        <v>0</v>
      </c>
      <c r="I823" s="5" t="s">
        <v>98</v>
      </c>
      <c r="J823" s="5" t="s">
        <v>96</v>
      </c>
      <c r="K823" s="5" t="s">
        <v>102</v>
      </c>
      <c r="L823" s="5">
        <v>1</v>
      </c>
      <c r="M823" s="59"/>
    </row>
    <row r="824" spans="1:13" ht="30" customHeight="1" x14ac:dyDescent="0.35">
      <c r="A824" s="57">
        <v>315</v>
      </c>
      <c r="B824" s="57" t="s">
        <v>7104</v>
      </c>
      <c r="C824" s="57" t="s">
        <v>7105</v>
      </c>
      <c r="D824" s="57" t="s">
        <v>7106</v>
      </c>
      <c r="E824" s="57" t="s">
        <v>7107</v>
      </c>
      <c r="F824" s="5" t="s">
        <v>81</v>
      </c>
      <c r="G824" s="5" t="s">
        <v>34</v>
      </c>
      <c r="H824" s="5" t="s">
        <v>112</v>
      </c>
      <c r="I824" s="5" t="s">
        <v>99</v>
      </c>
      <c r="J824" s="5" t="s">
        <v>96</v>
      </c>
      <c r="K824" s="5" t="s">
        <v>101</v>
      </c>
      <c r="L824" s="5">
        <v>3</v>
      </c>
      <c r="M824" s="57">
        <v>5</v>
      </c>
    </row>
    <row r="825" spans="1:13" ht="30" customHeight="1" x14ac:dyDescent="0.35">
      <c r="A825" s="59"/>
      <c r="B825" s="59"/>
      <c r="C825" s="59"/>
      <c r="D825" s="59"/>
      <c r="E825" s="59"/>
      <c r="F825" s="5" t="s">
        <v>20</v>
      </c>
      <c r="G825" s="5" t="s">
        <v>9871</v>
      </c>
      <c r="H825" s="5">
        <v>0</v>
      </c>
      <c r="I825" s="5" t="s">
        <v>99</v>
      </c>
      <c r="J825" s="5" t="s">
        <v>96</v>
      </c>
      <c r="K825" s="5" t="s">
        <v>102</v>
      </c>
      <c r="L825" s="5">
        <v>2</v>
      </c>
      <c r="M825" s="59"/>
    </row>
    <row r="826" spans="1:13" ht="30" customHeight="1" x14ac:dyDescent="0.35">
      <c r="A826" s="57">
        <v>316</v>
      </c>
      <c r="B826" s="57" t="s">
        <v>7108</v>
      </c>
      <c r="C826" s="57" t="s">
        <v>7109</v>
      </c>
      <c r="D826" s="57" t="s">
        <v>7110</v>
      </c>
      <c r="E826" s="57" t="s">
        <v>7111</v>
      </c>
      <c r="F826" s="4" t="s">
        <v>54</v>
      </c>
      <c r="G826" s="4" t="s">
        <v>78</v>
      </c>
      <c r="H826" s="5" t="s">
        <v>112</v>
      </c>
      <c r="I826" s="5" t="s">
        <v>99</v>
      </c>
      <c r="J826" s="5" t="s">
        <v>97</v>
      </c>
      <c r="K826" s="5" t="s">
        <v>101</v>
      </c>
      <c r="L826" s="5">
        <v>4</v>
      </c>
      <c r="M826" s="57">
        <v>6</v>
      </c>
    </row>
    <row r="827" spans="1:13" ht="30" customHeight="1" x14ac:dyDescent="0.35">
      <c r="A827" s="59"/>
      <c r="B827" s="59"/>
      <c r="C827" s="59"/>
      <c r="D827" s="59"/>
      <c r="E827" s="59"/>
      <c r="F827" s="5" t="s">
        <v>82</v>
      </c>
      <c r="G827" s="5" t="s">
        <v>35</v>
      </c>
      <c r="H827" s="5">
        <v>0</v>
      </c>
      <c r="I827" s="5" t="s">
        <v>98</v>
      </c>
      <c r="J827" s="5" t="s">
        <v>97</v>
      </c>
      <c r="K827" s="5" t="s">
        <v>102</v>
      </c>
      <c r="L827" s="5">
        <v>2</v>
      </c>
      <c r="M827" s="59"/>
    </row>
    <row r="828" spans="1:13" ht="30" customHeight="1" x14ac:dyDescent="0.35">
      <c r="A828" s="57">
        <v>317</v>
      </c>
      <c r="B828" s="57" t="s">
        <v>7112</v>
      </c>
      <c r="C828" s="57" t="s">
        <v>7113</v>
      </c>
      <c r="D828" s="57" t="s">
        <v>7106</v>
      </c>
      <c r="E828" s="57" t="s">
        <v>7107</v>
      </c>
      <c r="F828" s="4" t="s">
        <v>54</v>
      </c>
      <c r="G828" s="4" t="s">
        <v>78</v>
      </c>
      <c r="H828" s="5" t="s">
        <v>112</v>
      </c>
      <c r="I828" s="5" t="s">
        <v>98</v>
      </c>
      <c r="J828" s="5" t="s">
        <v>97</v>
      </c>
      <c r="K828" s="5" t="s">
        <v>101</v>
      </c>
      <c r="L828" s="5">
        <v>3</v>
      </c>
      <c r="M828" s="57">
        <v>5</v>
      </c>
    </row>
    <row r="829" spans="1:13" ht="30" customHeight="1" x14ac:dyDescent="0.35">
      <c r="A829" s="59"/>
      <c r="B829" s="59"/>
      <c r="C829" s="59"/>
      <c r="D829" s="59"/>
      <c r="E829" s="59"/>
      <c r="F829" s="4" t="s">
        <v>20</v>
      </c>
      <c r="G829" s="4" t="s">
        <v>9871</v>
      </c>
      <c r="H829" s="5">
        <v>0</v>
      </c>
      <c r="I829" s="5" t="s">
        <v>99</v>
      </c>
      <c r="J829" s="5" t="s">
        <v>96</v>
      </c>
      <c r="K829" s="5" t="s">
        <v>102</v>
      </c>
      <c r="L829" s="5">
        <v>2</v>
      </c>
      <c r="M829" s="59"/>
    </row>
    <row r="830" spans="1:13" ht="30" customHeight="1" x14ac:dyDescent="0.35">
      <c r="A830" s="5">
        <v>318</v>
      </c>
      <c r="B830" s="5" t="s">
        <v>7114</v>
      </c>
      <c r="C830" s="5" t="s">
        <v>7115</v>
      </c>
      <c r="D830" s="5" t="s">
        <v>7116</v>
      </c>
      <c r="E830" s="5" t="s">
        <v>7117</v>
      </c>
      <c r="F830" s="5" t="s">
        <v>62</v>
      </c>
      <c r="G830" s="5" t="s">
        <v>51</v>
      </c>
      <c r="H830" s="5">
        <v>0</v>
      </c>
      <c r="I830" s="5" t="s">
        <v>98</v>
      </c>
      <c r="J830" s="5" t="s">
        <v>96</v>
      </c>
      <c r="K830" s="5" t="s">
        <v>100</v>
      </c>
      <c r="L830" s="5">
        <v>1</v>
      </c>
      <c r="M830" s="5">
        <v>1</v>
      </c>
    </row>
    <row r="831" spans="1:13" ht="30" customHeight="1" x14ac:dyDescent="0.35">
      <c r="A831" s="57">
        <v>319</v>
      </c>
      <c r="B831" s="57" t="s">
        <v>7118</v>
      </c>
      <c r="C831" s="57" t="s">
        <v>7119</v>
      </c>
      <c r="D831" s="57" t="s">
        <v>7120</v>
      </c>
      <c r="E831" s="57" t="s">
        <v>7121</v>
      </c>
      <c r="F831" s="4" t="s">
        <v>81</v>
      </c>
      <c r="G831" s="4" t="s">
        <v>24</v>
      </c>
      <c r="H831" s="5">
        <v>0</v>
      </c>
      <c r="I831" s="5" t="s">
        <v>98</v>
      </c>
      <c r="J831" s="5" t="s">
        <v>96</v>
      </c>
      <c r="K831" s="5" t="s">
        <v>100</v>
      </c>
      <c r="L831" s="5">
        <v>1</v>
      </c>
      <c r="M831" s="57">
        <v>7</v>
      </c>
    </row>
    <row r="832" spans="1:13" ht="30" customHeight="1" x14ac:dyDescent="0.35">
      <c r="A832" s="58"/>
      <c r="B832" s="58"/>
      <c r="C832" s="58"/>
      <c r="D832" s="58"/>
      <c r="E832" s="58"/>
      <c r="F832" s="8" t="s">
        <v>43</v>
      </c>
      <c r="G832" s="8" t="s">
        <v>59</v>
      </c>
      <c r="H832" s="5" t="s">
        <v>112</v>
      </c>
      <c r="I832" s="5" t="s">
        <v>99</v>
      </c>
      <c r="J832" s="5" t="s">
        <v>97</v>
      </c>
      <c r="K832" s="5" t="s">
        <v>101</v>
      </c>
      <c r="L832" s="5">
        <v>4</v>
      </c>
      <c r="M832" s="58"/>
    </row>
    <row r="833" spans="1:13" ht="30" customHeight="1" x14ac:dyDescent="0.35">
      <c r="A833" s="59"/>
      <c r="B833" s="59"/>
      <c r="C833" s="59"/>
      <c r="D833" s="59"/>
      <c r="E833" s="59"/>
      <c r="F833" s="8" t="s">
        <v>9</v>
      </c>
      <c r="G833" s="8" t="s">
        <v>9932</v>
      </c>
      <c r="H833" s="5">
        <v>0</v>
      </c>
      <c r="I833" s="5" t="s">
        <v>99</v>
      </c>
      <c r="J833" s="5" t="s">
        <v>96</v>
      </c>
      <c r="K833" s="5" t="s">
        <v>102</v>
      </c>
      <c r="L833" s="5">
        <v>2</v>
      </c>
      <c r="M833" s="59"/>
    </row>
    <row r="834" spans="1:13" ht="30" customHeight="1" x14ac:dyDescent="0.35">
      <c r="A834" s="5">
        <v>320</v>
      </c>
      <c r="B834" s="5" t="s">
        <v>7122</v>
      </c>
      <c r="C834" s="5" t="s">
        <v>7123</v>
      </c>
      <c r="D834" s="5" t="s">
        <v>7124</v>
      </c>
      <c r="E834" s="5" t="s">
        <v>7125</v>
      </c>
      <c r="F834" s="5" t="s">
        <v>82</v>
      </c>
      <c r="G834" s="5" t="s">
        <v>9930</v>
      </c>
      <c r="H834" s="5">
        <v>0</v>
      </c>
      <c r="I834" s="5" t="s">
        <v>98</v>
      </c>
      <c r="J834" s="5" t="s">
        <v>96</v>
      </c>
      <c r="K834" s="5" t="s">
        <v>100</v>
      </c>
      <c r="L834" s="5">
        <v>1</v>
      </c>
      <c r="M834" s="5">
        <v>1</v>
      </c>
    </row>
    <row r="835" spans="1:13" ht="30" customHeight="1" x14ac:dyDescent="0.35">
      <c r="A835" s="5">
        <v>321</v>
      </c>
      <c r="B835" s="5" t="s">
        <v>7126</v>
      </c>
      <c r="C835" s="5" t="s">
        <v>7127</v>
      </c>
      <c r="D835" s="5" t="s">
        <v>7128</v>
      </c>
      <c r="E835" s="5" t="s">
        <v>7127</v>
      </c>
      <c r="F835" s="5" t="s">
        <v>36</v>
      </c>
      <c r="G835" s="5" t="s">
        <v>58</v>
      </c>
      <c r="H835" s="5">
        <v>0</v>
      </c>
      <c r="I835" s="5" t="s">
        <v>99</v>
      </c>
      <c r="J835" s="5" t="s">
        <v>97</v>
      </c>
      <c r="K835" s="5" t="s">
        <v>100</v>
      </c>
      <c r="L835" s="5">
        <v>3</v>
      </c>
      <c r="M835" s="5">
        <v>3</v>
      </c>
    </row>
    <row r="836" spans="1:13" ht="30" customHeight="1" x14ac:dyDescent="0.35">
      <c r="A836" s="57">
        <v>322</v>
      </c>
      <c r="B836" s="57" t="s">
        <v>7129</v>
      </c>
      <c r="C836" s="57" t="s">
        <v>7130</v>
      </c>
      <c r="D836" s="57" t="s">
        <v>7131</v>
      </c>
      <c r="E836" s="57" t="s">
        <v>7130</v>
      </c>
      <c r="F836" s="4" t="s">
        <v>7</v>
      </c>
      <c r="G836" s="4" t="s">
        <v>74</v>
      </c>
      <c r="H836" s="5">
        <v>0</v>
      </c>
      <c r="I836" s="5" t="s">
        <v>99</v>
      </c>
      <c r="J836" s="5" t="s">
        <v>96</v>
      </c>
      <c r="K836" s="5" t="s">
        <v>100</v>
      </c>
      <c r="L836" s="5">
        <v>2</v>
      </c>
      <c r="M836" s="57">
        <v>6</v>
      </c>
    </row>
    <row r="837" spans="1:13" ht="30" customHeight="1" x14ac:dyDescent="0.35">
      <c r="A837" s="58"/>
      <c r="B837" s="58"/>
      <c r="C837" s="58"/>
      <c r="D837" s="58"/>
      <c r="E837" s="58"/>
      <c r="F837" s="8" t="s">
        <v>54</v>
      </c>
      <c r="G837" s="8" t="s">
        <v>69</v>
      </c>
      <c r="H837" s="5">
        <v>0</v>
      </c>
      <c r="I837" s="5" t="s">
        <v>99</v>
      </c>
      <c r="J837" s="5" t="s">
        <v>97</v>
      </c>
      <c r="K837" s="5" t="s">
        <v>100</v>
      </c>
      <c r="L837" s="5">
        <v>3</v>
      </c>
      <c r="M837" s="58"/>
    </row>
    <row r="838" spans="1:13" ht="30" customHeight="1" x14ac:dyDescent="0.35">
      <c r="A838" s="59"/>
      <c r="B838" s="59"/>
      <c r="C838" s="59"/>
      <c r="D838" s="59"/>
      <c r="E838" s="59"/>
      <c r="F838" s="5" t="s">
        <v>82</v>
      </c>
      <c r="G838" s="5" t="s">
        <v>9930</v>
      </c>
      <c r="H838" s="5">
        <v>0</v>
      </c>
      <c r="I838" s="5" t="s">
        <v>98</v>
      </c>
      <c r="J838" s="5" t="s">
        <v>96</v>
      </c>
      <c r="K838" s="5" t="s">
        <v>100</v>
      </c>
      <c r="L838" s="5">
        <v>1</v>
      </c>
      <c r="M838" s="59"/>
    </row>
    <row r="839" spans="1:13" ht="30" customHeight="1" x14ac:dyDescent="0.35">
      <c r="A839" s="57">
        <v>323</v>
      </c>
      <c r="B839" s="57" t="s">
        <v>7132</v>
      </c>
      <c r="C839" s="57" t="s">
        <v>7133</v>
      </c>
      <c r="D839" s="57" t="s">
        <v>7134</v>
      </c>
      <c r="E839" s="57" t="s">
        <v>7135</v>
      </c>
      <c r="F839" s="5" t="s">
        <v>54</v>
      </c>
      <c r="G839" s="5" t="s">
        <v>24</v>
      </c>
      <c r="H839" s="5">
        <v>0</v>
      </c>
      <c r="I839" s="5" t="s">
        <v>98</v>
      </c>
      <c r="J839" s="5" t="s">
        <v>96</v>
      </c>
      <c r="K839" s="5" t="s">
        <v>100</v>
      </c>
      <c r="L839" s="5">
        <v>1</v>
      </c>
      <c r="M839" s="57">
        <v>2</v>
      </c>
    </row>
    <row r="840" spans="1:13" ht="30" customHeight="1" x14ac:dyDescent="0.35">
      <c r="A840" s="59"/>
      <c r="B840" s="59"/>
      <c r="C840" s="59"/>
      <c r="D840" s="59"/>
      <c r="E840" s="59"/>
      <c r="F840" s="5" t="s">
        <v>82</v>
      </c>
      <c r="G840" s="5" t="s">
        <v>9930</v>
      </c>
      <c r="H840" s="5">
        <v>0</v>
      </c>
      <c r="I840" s="5" t="s">
        <v>98</v>
      </c>
      <c r="J840" s="5" t="s">
        <v>96</v>
      </c>
      <c r="K840" s="5" t="s">
        <v>100</v>
      </c>
      <c r="L840" s="5">
        <v>1</v>
      </c>
      <c r="M840" s="59"/>
    </row>
    <row r="841" spans="1:13" ht="30" customHeight="1" x14ac:dyDescent="0.35">
      <c r="A841" s="11">
        <v>324</v>
      </c>
      <c r="B841" s="11" t="s">
        <v>7136</v>
      </c>
      <c r="C841" s="11" t="s">
        <v>7137</v>
      </c>
      <c r="D841" s="11" t="s">
        <v>7138</v>
      </c>
      <c r="E841" s="11" t="s">
        <v>7139</v>
      </c>
      <c r="F841" s="5" t="s">
        <v>0</v>
      </c>
      <c r="G841" s="5" t="s">
        <v>9913</v>
      </c>
      <c r="H841" s="5">
        <v>0</v>
      </c>
      <c r="I841" s="5" t="s">
        <v>99</v>
      </c>
      <c r="J841" s="5" t="s">
        <v>96</v>
      </c>
      <c r="K841" s="5" t="s">
        <v>100</v>
      </c>
      <c r="L841" s="5">
        <v>2</v>
      </c>
      <c r="M841" s="11">
        <v>2</v>
      </c>
    </row>
    <row r="842" spans="1:13" ht="30" customHeight="1" x14ac:dyDescent="0.35">
      <c r="A842" s="57">
        <v>325</v>
      </c>
      <c r="B842" s="57" t="s">
        <v>7140</v>
      </c>
      <c r="C842" s="57" t="s">
        <v>7141</v>
      </c>
      <c r="D842" s="57" t="s">
        <v>7142</v>
      </c>
      <c r="E842" s="57" t="s">
        <v>7143</v>
      </c>
      <c r="F842" s="5" t="s">
        <v>54</v>
      </c>
      <c r="G842" s="5" t="s">
        <v>24</v>
      </c>
      <c r="H842" s="5">
        <v>0</v>
      </c>
      <c r="I842" s="5" t="s">
        <v>98</v>
      </c>
      <c r="J842" s="5" t="s">
        <v>96</v>
      </c>
      <c r="K842" s="5" t="s">
        <v>100</v>
      </c>
      <c r="L842" s="5">
        <v>1</v>
      </c>
      <c r="M842" s="57">
        <v>4</v>
      </c>
    </row>
    <row r="843" spans="1:13" ht="30" customHeight="1" x14ac:dyDescent="0.35">
      <c r="A843" s="59"/>
      <c r="B843" s="59"/>
      <c r="C843" s="59"/>
      <c r="D843" s="59"/>
      <c r="E843" s="59"/>
      <c r="F843" s="5" t="s">
        <v>82</v>
      </c>
      <c r="G843" s="5" t="s">
        <v>53</v>
      </c>
      <c r="H843" s="5">
        <v>0</v>
      </c>
      <c r="I843" s="5" t="s">
        <v>99</v>
      </c>
      <c r="J843" s="5" t="s">
        <v>97</v>
      </c>
      <c r="K843" s="5" t="s">
        <v>100</v>
      </c>
      <c r="L843" s="5">
        <v>3</v>
      </c>
      <c r="M843" s="59"/>
    </row>
    <row r="844" spans="1:13" ht="30" customHeight="1" x14ac:dyDescent="0.35">
      <c r="A844" s="5">
        <v>326</v>
      </c>
      <c r="B844" s="5" t="s">
        <v>7144</v>
      </c>
      <c r="C844" s="5" t="s">
        <v>7145</v>
      </c>
      <c r="D844" s="5" t="s">
        <v>7146</v>
      </c>
      <c r="E844" s="5" t="s">
        <v>7145</v>
      </c>
      <c r="F844" s="5" t="s">
        <v>7</v>
      </c>
      <c r="G844" s="5" t="s">
        <v>74</v>
      </c>
      <c r="H844" s="5">
        <v>0</v>
      </c>
      <c r="I844" s="5" t="s">
        <v>99</v>
      </c>
      <c r="J844" s="5" t="s">
        <v>96</v>
      </c>
      <c r="K844" s="5" t="s">
        <v>100</v>
      </c>
      <c r="L844" s="5">
        <v>2</v>
      </c>
      <c r="M844" s="5">
        <v>2</v>
      </c>
    </row>
    <row r="845" spans="1:13" ht="30" customHeight="1" x14ac:dyDescent="0.35">
      <c r="A845" s="57">
        <v>327</v>
      </c>
      <c r="B845" s="57" t="s">
        <v>7147</v>
      </c>
      <c r="C845" s="57" t="s">
        <v>7148</v>
      </c>
      <c r="D845" s="57" t="s">
        <v>7149</v>
      </c>
      <c r="E845" s="57" t="s">
        <v>7150</v>
      </c>
      <c r="F845" s="5" t="s">
        <v>62</v>
      </c>
      <c r="G845" s="5" t="s">
        <v>11</v>
      </c>
      <c r="H845" s="5">
        <v>0</v>
      </c>
      <c r="I845" s="5" t="s">
        <v>98</v>
      </c>
      <c r="J845" s="5" t="s">
        <v>96</v>
      </c>
      <c r="K845" s="5" t="s">
        <v>100</v>
      </c>
      <c r="L845" s="5">
        <v>1</v>
      </c>
      <c r="M845" s="57">
        <v>6</v>
      </c>
    </row>
    <row r="846" spans="1:13" ht="30" customHeight="1" x14ac:dyDescent="0.35">
      <c r="A846" s="58"/>
      <c r="B846" s="58"/>
      <c r="C846" s="58"/>
      <c r="D846" s="58"/>
      <c r="E846" s="58"/>
      <c r="F846" s="5" t="s">
        <v>81</v>
      </c>
      <c r="G846" s="5" t="s">
        <v>24</v>
      </c>
      <c r="H846" s="5" t="s">
        <v>112</v>
      </c>
      <c r="I846" s="5" t="s">
        <v>98</v>
      </c>
      <c r="J846" s="5" t="s">
        <v>97</v>
      </c>
      <c r="K846" s="5" t="s">
        <v>101</v>
      </c>
      <c r="L846" s="5">
        <v>3</v>
      </c>
      <c r="M846" s="58"/>
    </row>
    <row r="847" spans="1:13" ht="30" customHeight="1" x14ac:dyDescent="0.35">
      <c r="A847" s="59"/>
      <c r="B847" s="59"/>
      <c r="C847" s="59"/>
      <c r="D847" s="59"/>
      <c r="E847" s="59"/>
      <c r="F847" s="5" t="s">
        <v>54</v>
      </c>
      <c r="G847" s="5" t="s">
        <v>24</v>
      </c>
      <c r="H847" s="5">
        <v>0</v>
      </c>
      <c r="I847" s="5" t="s">
        <v>98</v>
      </c>
      <c r="J847" s="5" t="s">
        <v>97</v>
      </c>
      <c r="K847" s="5" t="s">
        <v>102</v>
      </c>
      <c r="L847" s="5">
        <v>2</v>
      </c>
      <c r="M847" s="59"/>
    </row>
    <row r="848" spans="1:13" ht="30" customHeight="1" x14ac:dyDescent="0.35">
      <c r="A848" s="57">
        <v>328</v>
      </c>
      <c r="B848" s="57" t="s">
        <v>7151</v>
      </c>
      <c r="C848" s="57" t="s">
        <v>7071</v>
      </c>
      <c r="D848" s="57" t="s">
        <v>7152</v>
      </c>
      <c r="E848" s="57" t="s">
        <v>7071</v>
      </c>
      <c r="F848" s="5" t="s">
        <v>82</v>
      </c>
      <c r="G848" s="5" t="s">
        <v>35</v>
      </c>
      <c r="H848" s="5" t="s">
        <v>113</v>
      </c>
      <c r="I848" s="5" t="s">
        <v>98</v>
      </c>
      <c r="J848" s="5" t="s">
        <v>97</v>
      </c>
      <c r="K848" s="5" t="s">
        <v>104</v>
      </c>
      <c r="L848" s="5">
        <v>4</v>
      </c>
      <c r="M848" s="57">
        <v>9</v>
      </c>
    </row>
    <row r="849" spans="1:13" ht="30" customHeight="1" x14ac:dyDescent="0.35">
      <c r="A849" s="58"/>
      <c r="B849" s="58"/>
      <c r="C849" s="58"/>
      <c r="D849" s="58"/>
      <c r="E849" s="58"/>
      <c r="F849" s="5" t="s">
        <v>62</v>
      </c>
      <c r="G849" s="5" t="s">
        <v>70</v>
      </c>
      <c r="H849" s="5" t="s">
        <v>112</v>
      </c>
      <c r="I849" s="5" t="s">
        <v>98</v>
      </c>
      <c r="J849" s="5" t="s">
        <v>97</v>
      </c>
      <c r="K849" s="5" t="s">
        <v>105</v>
      </c>
      <c r="L849" s="5">
        <v>3</v>
      </c>
      <c r="M849" s="58"/>
    </row>
    <row r="850" spans="1:13" ht="30" customHeight="1" x14ac:dyDescent="0.35">
      <c r="A850" s="59"/>
      <c r="B850" s="59"/>
      <c r="C850" s="59"/>
      <c r="D850" s="59"/>
      <c r="E850" s="59"/>
      <c r="F850" s="5" t="s">
        <v>82</v>
      </c>
      <c r="G850" s="5" t="s">
        <v>26</v>
      </c>
      <c r="H850" s="5">
        <v>0</v>
      </c>
      <c r="I850" s="5" t="s">
        <v>98</v>
      </c>
      <c r="J850" s="5" t="s">
        <v>97</v>
      </c>
      <c r="K850" s="5" t="s">
        <v>106</v>
      </c>
      <c r="L850" s="5">
        <v>2</v>
      </c>
      <c r="M850" s="59"/>
    </row>
    <row r="851" spans="1:13" ht="30" customHeight="1" x14ac:dyDescent="0.35">
      <c r="A851" s="57">
        <v>329</v>
      </c>
      <c r="B851" s="57" t="s">
        <v>7153</v>
      </c>
      <c r="C851" s="71" t="s">
        <v>7154</v>
      </c>
      <c r="D851" s="57" t="s">
        <v>7155</v>
      </c>
      <c r="E851" s="57" t="s">
        <v>7156</v>
      </c>
      <c r="F851" s="4" t="s">
        <v>14</v>
      </c>
      <c r="G851" s="4" t="s">
        <v>57</v>
      </c>
      <c r="H851" s="5">
        <v>0</v>
      </c>
      <c r="I851" s="5" t="s">
        <v>99</v>
      </c>
      <c r="J851" s="5" t="s">
        <v>96</v>
      </c>
      <c r="K851" s="5" t="s">
        <v>100</v>
      </c>
      <c r="L851" s="5">
        <v>2</v>
      </c>
      <c r="M851" s="57">
        <v>11</v>
      </c>
    </row>
    <row r="852" spans="1:13" ht="30" customHeight="1" x14ac:dyDescent="0.35">
      <c r="A852" s="58"/>
      <c r="B852" s="58"/>
      <c r="C852" s="72"/>
      <c r="D852" s="58"/>
      <c r="E852" s="58"/>
      <c r="F852" s="8" t="s">
        <v>54</v>
      </c>
      <c r="G852" s="8" t="s">
        <v>69</v>
      </c>
      <c r="H852" s="5" t="s">
        <v>112</v>
      </c>
      <c r="I852" s="5" t="s">
        <v>99</v>
      </c>
      <c r="J852" s="5" t="s">
        <v>96</v>
      </c>
      <c r="K852" s="5" t="s">
        <v>101</v>
      </c>
      <c r="L852" s="5">
        <v>3</v>
      </c>
      <c r="M852" s="58"/>
    </row>
    <row r="853" spans="1:13" ht="30" customHeight="1" x14ac:dyDescent="0.35">
      <c r="A853" s="58"/>
      <c r="B853" s="58"/>
      <c r="C853" s="72"/>
      <c r="D853" s="58"/>
      <c r="E853" s="58"/>
      <c r="F853" s="8" t="s">
        <v>9</v>
      </c>
      <c r="G853" s="8" t="s">
        <v>9911</v>
      </c>
      <c r="H853" s="5">
        <v>0</v>
      </c>
      <c r="I853" s="5" t="s">
        <v>99</v>
      </c>
      <c r="J853" s="5" t="s">
        <v>96</v>
      </c>
      <c r="K853" s="5" t="s">
        <v>102</v>
      </c>
      <c r="L853" s="5">
        <v>2</v>
      </c>
      <c r="M853" s="58"/>
    </row>
    <row r="854" spans="1:13" ht="30" customHeight="1" x14ac:dyDescent="0.35">
      <c r="A854" s="58"/>
      <c r="B854" s="58"/>
      <c r="C854" s="72"/>
      <c r="D854" s="58"/>
      <c r="E854" s="58"/>
      <c r="F854" s="6" t="s">
        <v>0</v>
      </c>
      <c r="G854" s="6" t="s">
        <v>9913</v>
      </c>
      <c r="H854" s="5" t="s">
        <v>112</v>
      </c>
      <c r="I854" s="5" t="s">
        <v>99</v>
      </c>
      <c r="J854" s="5" t="s">
        <v>96</v>
      </c>
      <c r="K854" s="5" t="s">
        <v>101</v>
      </c>
      <c r="L854" s="5">
        <v>3</v>
      </c>
      <c r="M854" s="58"/>
    </row>
    <row r="855" spans="1:13" ht="30" customHeight="1" x14ac:dyDescent="0.35">
      <c r="A855" s="59"/>
      <c r="B855" s="59"/>
      <c r="C855" s="76"/>
      <c r="D855" s="59"/>
      <c r="E855" s="59"/>
      <c r="F855" s="6" t="s">
        <v>54</v>
      </c>
      <c r="G855" s="6" t="s">
        <v>78</v>
      </c>
      <c r="H855" s="5">
        <v>0</v>
      </c>
      <c r="I855" s="5" t="s">
        <v>98</v>
      </c>
      <c r="J855" s="5" t="s">
        <v>96</v>
      </c>
      <c r="K855" s="5" t="s">
        <v>102</v>
      </c>
      <c r="L855" s="5">
        <v>1</v>
      </c>
      <c r="M855" s="59"/>
    </row>
    <row r="856" spans="1:13" ht="30" customHeight="1" x14ac:dyDescent="0.35">
      <c r="A856" s="11">
        <v>330</v>
      </c>
      <c r="B856" s="11" t="s">
        <v>7157</v>
      </c>
      <c r="C856" s="16" t="s">
        <v>7158</v>
      </c>
      <c r="D856" s="11" t="s">
        <v>7159</v>
      </c>
      <c r="E856" s="16" t="s">
        <v>7158</v>
      </c>
      <c r="F856" s="5" t="s">
        <v>62</v>
      </c>
      <c r="G856" s="5" t="s">
        <v>11</v>
      </c>
      <c r="H856" s="5">
        <v>0</v>
      </c>
      <c r="I856" s="5" t="s">
        <v>98</v>
      </c>
      <c r="J856" s="5" t="s">
        <v>97</v>
      </c>
      <c r="K856" s="5" t="s">
        <v>100</v>
      </c>
      <c r="L856" s="5">
        <v>2</v>
      </c>
      <c r="M856" s="11">
        <v>2</v>
      </c>
    </row>
    <row r="857" spans="1:13" ht="30" customHeight="1" x14ac:dyDescent="0.35">
      <c r="A857" s="5">
        <v>331</v>
      </c>
      <c r="B857" s="5" t="s">
        <v>7160</v>
      </c>
      <c r="C857" s="5" t="s">
        <v>7161</v>
      </c>
      <c r="D857" s="5" t="s">
        <v>7162</v>
      </c>
      <c r="E857" s="5" t="s">
        <v>7163</v>
      </c>
      <c r="F857" s="5" t="s">
        <v>82</v>
      </c>
      <c r="G857" s="5" t="s">
        <v>53</v>
      </c>
      <c r="H857" s="5">
        <v>0</v>
      </c>
      <c r="I857" s="5" t="s">
        <v>98</v>
      </c>
      <c r="J857" s="5" t="s">
        <v>96</v>
      </c>
      <c r="K857" s="5" t="s">
        <v>100</v>
      </c>
      <c r="L857" s="5">
        <v>1</v>
      </c>
      <c r="M857" s="5">
        <v>1</v>
      </c>
    </row>
    <row r="858" spans="1:13" ht="30" customHeight="1" x14ac:dyDescent="0.35">
      <c r="A858" s="57">
        <v>332</v>
      </c>
      <c r="B858" s="57" t="s">
        <v>7164</v>
      </c>
      <c r="C858" s="57" t="s">
        <v>7165</v>
      </c>
      <c r="D858" s="57" t="s">
        <v>7166</v>
      </c>
      <c r="E858" s="57" t="s">
        <v>7167</v>
      </c>
      <c r="F858" s="5" t="s">
        <v>54</v>
      </c>
      <c r="G858" s="5" t="s">
        <v>24</v>
      </c>
      <c r="H858" s="5">
        <v>0</v>
      </c>
      <c r="I858" s="5" t="s">
        <v>98</v>
      </c>
      <c r="J858" s="5" t="s">
        <v>96</v>
      </c>
      <c r="K858" s="5" t="s">
        <v>100</v>
      </c>
      <c r="L858" s="5">
        <v>1</v>
      </c>
      <c r="M858" s="57">
        <v>7</v>
      </c>
    </row>
    <row r="859" spans="1:13" ht="30" customHeight="1" x14ac:dyDescent="0.35">
      <c r="A859" s="58"/>
      <c r="B859" s="58"/>
      <c r="C859" s="58"/>
      <c r="D859" s="58"/>
      <c r="E859" s="58"/>
      <c r="F859" s="5" t="s">
        <v>82</v>
      </c>
      <c r="G859" s="5" t="s">
        <v>53</v>
      </c>
      <c r="H859" s="5" t="s">
        <v>112</v>
      </c>
      <c r="I859" s="5" t="s">
        <v>99</v>
      </c>
      <c r="J859" s="5" t="s">
        <v>97</v>
      </c>
      <c r="K859" s="5" t="s">
        <v>101</v>
      </c>
      <c r="L859" s="5">
        <v>4</v>
      </c>
      <c r="M859" s="58"/>
    </row>
    <row r="860" spans="1:13" ht="30" customHeight="1" x14ac:dyDescent="0.35">
      <c r="A860" s="59"/>
      <c r="B860" s="59"/>
      <c r="C860" s="59"/>
      <c r="D860" s="59"/>
      <c r="E860" s="59"/>
      <c r="F860" s="5" t="s">
        <v>82</v>
      </c>
      <c r="G860" s="5" t="s">
        <v>9930</v>
      </c>
      <c r="H860" s="5">
        <v>0</v>
      </c>
      <c r="I860" s="5" t="s">
        <v>98</v>
      </c>
      <c r="J860" s="5" t="s">
        <v>97</v>
      </c>
      <c r="K860" s="5" t="s">
        <v>102</v>
      </c>
      <c r="L860" s="5">
        <v>2</v>
      </c>
      <c r="M860" s="59"/>
    </row>
    <row r="861" spans="1:13" ht="30" customHeight="1" x14ac:dyDescent="0.35">
      <c r="A861" s="57">
        <v>333</v>
      </c>
      <c r="B861" s="71" t="s">
        <v>7168</v>
      </c>
      <c r="C861" s="71" t="s">
        <v>7169</v>
      </c>
      <c r="D861" s="71" t="s">
        <v>7170</v>
      </c>
      <c r="E861" s="71" t="s">
        <v>7171</v>
      </c>
      <c r="F861" s="5" t="s">
        <v>82</v>
      </c>
      <c r="G861" s="5" t="s">
        <v>35</v>
      </c>
      <c r="H861" s="5" t="s">
        <v>115</v>
      </c>
      <c r="I861" s="5" t="s">
        <v>99</v>
      </c>
      <c r="J861" s="5" t="s">
        <v>97</v>
      </c>
      <c r="K861" s="5" t="s">
        <v>103</v>
      </c>
      <c r="L861" s="5">
        <v>6</v>
      </c>
      <c r="M861" s="57">
        <v>17</v>
      </c>
    </row>
    <row r="862" spans="1:13" ht="30" customHeight="1" x14ac:dyDescent="0.35">
      <c r="A862" s="58"/>
      <c r="B862" s="72"/>
      <c r="C862" s="72"/>
      <c r="D862" s="72"/>
      <c r="E862" s="72"/>
      <c r="F862" s="4" t="s">
        <v>82</v>
      </c>
      <c r="G862" s="4" t="s">
        <v>26</v>
      </c>
      <c r="H862" s="5">
        <v>0</v>
      </c>
      <c r="I862" s="5" t="s">
        <v>99</v>
      </c>
      <c r="J862" s="5" t="s">
        <v>97</v>
      </c>
      <c r="K862" s="5" t="s">
        <v>106</v>
      </c>
      <c r="L862" s="5">
        <v>3</v>
      </c>
      <c r="M862" s="58"/>
    </row>
    <row r="863" spans="1:13" ht="30" customHeight="1" x14ac:dyDescent="0.35">
      <c r="A863" s="58"/>
      <c r="B863" s="72"/>
      <c r="C863" s="72"/>
      <c r="D863" s="72"/>
      <c r="E863" s="72"/>
      <c r="F863" s="6" t="s">
        <v>62</v>
      </c>
      <c r="G863" s="6" t="s">
        <v>51</v>
      </c>
      <c r="H863" s="5">
        <v>0</v>
      </c>
      <c r="I863" s="5" t="s">
        <v>98</v>
      </c>
      <c r="J863" s="5" t="s">
        <v>97</v>
      </c>
      <c r="K863" s="5" t="s">
        <v>106</v>
      </c>
      <c r="L863" s="5">
        <v>2</v>
      </c>
      <c r="M863" s="58"/>
    </row>
    <row r="864" spans="1:13" ht="30" customHeight="1" x14ac:dyDescent="0.35">
      <c r="A864" s="58"/>
      <c r="B864" s="72"/>
      <c r="C864" s="72"/>
      <c r="D864" s="72"/>
      <c r="E864" s="72"/>
      <c r="F864" s="6" t="s">
        <v>82</v>
      </c>
      <c r="G864" s="6" t="s">
        <v>26</v>
      </c>
      <c r="H864" s="5">
        <v>0</v>
      </c>
      <c r="I864" s="5" t="s">
        <v>99</v>
      </c>
      <c r="J864" s="5" t="s">
        <v>97</v>
      </c>
      <c r="K864" s="5" t="s">
        <v>106</v>
      </c>
      <c r="L864" s="5">
        <v>3</v>
      </c>
      <c r="M864" s="58"/>
    </row>
    <row r="865" spans="1:13" ht="30" customHeight="1" x14ac:dyDescent="0.35">
      <c r="A865" s="58"/>
      <c r="B865" s="72"/>
      <c r="C865" s="72"/>
      <c r="D865" s="72"/>
      <c r="E865" s="72"/>
      <c r="F865" s="17" t="s">
        <v>81</v>
      </c>
      <c r="G865" s="17" t="s">
        <v>80</v>
      </c>
      <c r="H865" s="5" t="s">
        <v>112</v>
      </c>
      <c r="I865" s="5" t="s">
        <v>98</v>
      </c>
      <c r="J865" s="5" t="s">
        <v>96</v>
      </c>
      <c r="K865" s="5" t="s">
        <v>101</v>
      </c>
      <c r="L865" s="5">
        <v>2</v>
      </c>
      <c r="M865" s="58"/>
    </row>
    <row r="866" spans="1:13" ht="30" customHeight="1" x14ac:dyDescent="0.35">
      <c r="A866" s="59"/>
      <c r="B866" s="76"/>
      <c r="C866" s="76"/>
      <c r="D866" s="76"/>
      <c r="E866" s="76"/>
      <c r="F866" s="17" t="s">
        <v>62</v>
      </c>
      <c r="G866" s="17" t="s">
        <v>70</v>
      </c>
      <c r="H866" s="5">
        <v>0</v>
      </c>
      <c r="I866" s="5" t="s">
        <v>98</v>
      </c>
      <c r="J866" s="5" t="s">
        <v>96</v>
      </c>
      <c r="K866" s="5" t="s">
        <v>102</v>
      </c>
      <c r="L866" s="5">
        <v>1</v>
      </c>
      <c r="M866" s="59"/>
    </row>
    <row r="867" spans="1:13" ht="30" customHeight="1" x14ac:dyDescent="0.35">
      <c r="A867" s="57">
        <v>334</v>
      </c>
      <c r="B867" s="57" t="s">
        <v>7172</v>
      </c>
      <c r="C867" s="57" t="s">
        <v>7173</v>
      </c>
      <c r="D867" s="57" t="s">
        <v>7174</v>
      </c>
      <c r="E867" s="57" t="s">
        <v>7175</v>
      </c>
      <c r="F867" s="5" t="s">
        <v>81</v>
      </c>
      <c r="G867" s="5" t="s">
        <v>80</v>
      </c>
      <c r="H867" s="5" t="s">
        <v>112</v>
      </c>
      <c r="I867" s="5" t="s">
        <v>98</v>
      </c>
      <c r="J867" s="5" t="s">
        <v>96</v>
      </c>
      <c r="K867" s="5" t="s">
        <v>101</v>
      </c>
      <c r="L867" s="5">
        <v>2</v>
      </c>
      <c r="M867" s="57">
        <v>5</v>
      </c>
    </row>
    <row r="868" spans="1:13" ht="30" customHeight="1" x14ac:dyDescent="0.35">
      <c r="A868" s="58"/>
      <c r="B868" s="58"/>
      <c r="C868" s="58"/>
      <c r="D868" s="58"/>
      <c r="E868" s="58"/>
      <c r="F868" s="5" t="s">
        <v>62</v>
      </c>
      <c r="G868" s="5" t="s">
        <v>70</v>
      </c>
      <c r="H868" s="5">
        <v>0</v>
      </c>
      <c r="I868" s="5" t="s">
        <v>98</v>
      </c>
      <c r="J868" s="5" t="s">
        <v>96</v>
      </c>
      <c r="K868" s="5" t="s">
        <v>102</v>
      </c>
      <c r="L868" s="5">
        <v>1</v>
      </c>
      <c r="M868" s="58"/>
    </row>
    <row r="869" spans="1:13" ht="30" customHeight="1" x14ac:dyDescent="0.35">
      <c r="A869" s="59"/>
      <c r="B869" s="59"/>
      <c r="C869" s="59"/>
      <c r="D869" s="59"/>
      <c r="E869" s="59"/>
      <c r="F869" s="5" t="s">
        <v>82</v>
      </c>
      <c r="G869" s="5" t="s">
        <v>9930</v>
      </c>
      <c r="H869" s="5">
        <v>0</v>
      </c>
      <c r="I869" s="5" t="s">
        <v>98</v>
      </c>
      <c r="J869" s="5" t="s">
        <v>97</v>
      </c>
      <c r="K869" s="5" t="s">
        <v>100</v>
      </c>
      <c r="L869" s="5">
        <v>2</v>
      </c>
      <c r="M869" s="59"/>
    </row>
    <row r="870" spans="1:13" ht="30" customHeight="1" x14ac:dyDescent="0.35">
      <c r="A870" s="57">
        <v>335</v>
      </c>
      <c r="B870" s="57" t="s">
        <v>7176</v>
      </c>
      <c r="C870" s="57" t="s">
        <v>7177</v>
      </c>
      <c r="D870" s="57" t="s">
        <v>7178</v>
      </c>
      <c r="E870" s="57" t="s">
        <v>7179</v>
      </c>
      <c r="F870" s="5" t="s">
        <v>9</v>
      </c>
      <c r="G870" s="5" t="s">
        <v>9931</v>
      </c>
      <c r="H870" s="5">
        <v>0</v>
      </c>
      <c r="I870" s="5" t="s">
        <v>99</v>
      </c>
      <c r="J870" s="5" t="s">
        <v>97</v>
      </c>
      <c r="K870" s="5" t="s">
        <v>100</v>
      </c>
      <c r="L870" s="5">
        <v>3</v>
      </c>
      <c r="M870" s="57">
        <v>4</v>
      </c>
    </row>
    <row r="871" spans="1:13" ht="30" customHeight="1" x14ac:dyDescent="0.35">
      <c r="A871" s="59"/>
      <c r="B871" s="59"/>
      <c r="C871" s="59"/>
      <c r="D871" s="59"/>
      <c r="E871" s="59"/>
      <c r="F871" s="5" t="s">
        <v>14</v>
      </c>
      <c r="G871" s="5" t="s">
        <v>46</v>
      </c>
      <c r="H871" s="5">
        <v>0</v>
      </c>
      <c r="I871" s="5" t="s">
        <v>98</v>
      </c>
      <c r="J871" s="5" t="s">
        <v>96</v>
      </c>
      <c r="K871" s="5" t="s">
        <v>100</v>
      </c>
      <c r="L871" s="5">
        <v>1</v>
      </c>
      <c r="M871" s="59"/>
    </row>
    <row r="872" spans="1:13" ht="30" customHeight="1" x14ac:dyDescent="0.35">
      <c r="A872" s="5">
        <v>336</v>
      </c>
      <c r="B872" s="5" t="s">
        <v>7180</v>
      </c>
      <c r="C872" s="5" t="s">
        <v>7181</v>
      </c>
      <c r="D872" s="5" t="s">
        <v>7182</v>
      </c>
      <c r="E872" s="5" t="s">
        <v>7183</v>
      </c>
      <c r="F872" s="5" t="s">
        <v>54</v>
      </c>
      <c r="G872" s="5" t="s">
        <v>32</v>
      </c>
      <c r="H872" s="5">
        <v>0</v>
      </c>
      <c r="I872" s="5" t="s">
        <v>98</v>
      </c>
      <c r="J872" s="5" t="s">
        <v>96</v>
      </c>
      <c r="K872" s="5" t="s">
        <v>100</v>
      </c>
      <c r="L872" s="5">
        <v>1</v>
      </c>
      <c r="M872" s="5">
        <v>1</v>
      </c>
    </row>
    <row r="873" spans="1:13" ht="30" customHeight="1" x14ac:dyDescent="0.35">
      <c r="A873" s="57">
        <v>337</v>
      </c>
      <c r="B873" s="57" t="s">
        <v>7184</v>
      </c>
      <c r="C873" s="57" t="s">
        <v>7185</v>
      </c>
      <c r="D873" s="57" t="s">
        <v>7186</v>
      </c>
      <c r="E873" s="57" t="s">
        <v>7187</v>
      </c>
      <c r="F873" s="4" t="s">
        <v>82</v>
      </c>
      <c r="G873" s="4" t="s">
        <v>35</v>
      </c>
      <c r="H873" s="5" t="s">
        <v>112</v>
      </c>
      <c r="I873" s="5" t="s">
        <v>99</v>
      </c>
      <c r="J873" s="5" t="s">
        <v>97</v>
      </c>
      <c r="K873" s="5" t="s">
        <v>101</v>
      </c>
      <c r="L873" s="5">
        <v>4</v>
      </c>
      <c r="M873" s="57">
        <v>11</v>
      </c>
    </row>
    <row r="874" spans="1:13" ht="30" customHeight="1" x14ac:dyDescent="0.35">
      <c r="A874" s="58"/>
      <c r="B874" s="58"/>
      <c r="C874" s="58"/>
      <c r="D874" s="58"/>
      <c r="E874" s="58"/>
      <c r="F874" s="4" t="s">
        <v>82</v>
      </c>
      <c r="G874" s="4" t="s">
        <v>26</v>
      </c>
      <c r="H874" s="5">
        <v>0</v>
      </c>
      <c r="I874" s="5" t="s">
        <v>98</v>
      </c>
      <c r="J874" s="5" t="s">
        <v>97</v>
      </c>
      <c r="K874" s="5" t="s">
        <v>102</v>
      </c>
      <c r="L874" s="5">
        <v>2</v>
      </c>
      <c r="M874" s="58"/>
    </row>
    <row r="875" spans="1:13" ht="30" customHeight="1" x14ac:dyDescent="0.35">
      <c r="A875" s="58"/>
      <c r="B875" s="58"/>
      <c r="C875" s="58"/>
      <c r="D875" s="58"/>
      <c r="E875" s="58"/>
      <c r="F875" s="8" t="s">
        <v>14</v>
      </c>
      <c r="G875" s="8" t="s">
        <v>57</v>
      </c>
      <c r="H875" s="5">
        <v>0</v>
      </c>
      <c r="I875" s="5" t="s">
        <v>99</v>
      </c>
      <c r="J875" s="5" t="s">
        <v>96</v>
      </c>
      <c r="K875" s="5" t="s">
        <v>100</v>
      </c>
      <c r="L875" s="5">
        <v>2</v>
      </c>
      <c r="M875" s="58"/>
    </row>
    <row r="876" spans="1:13" ht="30" customHeight="1" x14ac:dyDescent="0.35">
      <c r="A876" s="59"/>
      <c r="B876" s="59"/>
      <c r="C876" s="59"/>
      <c r="D876" s="59"/>
      <c r="E876" s="59"/>
      <c r="F876" s="6" t="s">
        <v>54</v>
      </c>
      <c r="G876" s="6" t="s">
        <v>69</v>
      </c>
      <c r="H876" s="5">
        <v>0</v>
      </c>
      <c r="I876" s="5" t="s">
        <v>99</v>
      </c>
      <c r="J876" s="5" t="s">
        <v>97</v>
      </c>
      <c r="K876" s="5" t="s">
        <v>100</v>
      </c>
      <c r="L876" s="5">
        <v>3</v>
      </c>
      <c r="M876" s="59"/>
    </row>
    <row r="877" spans="1:13" ht="30" customHeight="1" x14ac:dyDescent="0.35">
      <c r="A877" s="57">
        <v>338</v>
      </c>
      <c r="B877" s="57" t="s">
        <v>7188</v>
      </c>
      <c r="C877" s="57" t="s">
        <v>7189</v>
      </c>
      <c r="D877" s="57" t="s">
        <v>7190</v>
      </c>
      <c r="E877" s="57" t="s">
        <v>7191</v>
      </c>
      <c r="F877" s="5" t="s">
        <v>54</v>
      </c>
      <c r="G877" s="5" t="s">
        <v>24</v>
      </c>
      <c r="H877" s="5">
        <v>0</v>
      </c>
      <c r="I877" s="5" t="s">
        <v>98</v>
      </c>
      <c r="J877" s="5" t="s">
        <v>96</v>
      </c>
      <c r="K877" s="5" t="s">
        <v>100</v>
      </c>
      <c r="L877" s="5">
        <v>1</v>
      </c>
      <c r="M877" s="57">
        <v>4</v>
      </c>
    </row>
    <row r="878" spans="1:13" ht="30" customHeight="1" x14ac:dyDescent="0.35">
      <c r="A878" s="59"/>
      <c r="B878" s="59"/>
      <c r="C878" s="59"/>
      <c r="D878" s="59"/>
      <c r="E878" s="59"/>
      <c r="F878" s="5" t="s">
        <v>82</v>
      </c>
      <c r="G878" s="5" t="s">
        <v>53</v>
      </c>
      <c r="H878" s="5">
        <v>0</v>
      </c>
      <c r="I878" s="5" t="s">
        <v>99</v>
      </c>
      <c r="J878" s="5" t="s">
        <v>97</v>
      </c>
      <c r="K878" s="5" t="s">
        <v>100</v>
      </c>
      <c r="L878" s="5">
        <v>3</v>
      </c>
      <c r="M878" s="59"/>
    </row>
    <row r="879" spans="1:13" ht="30" customHeight="1" x14ac:dyDescent="0.35">
      <c r="A879" s="57">
        <v>339</v>
      </c>
      <c r="B879" s="71" t="s">
        <v>7192</v>
      </c>
      <c r="C879" s="71" t="s">
        <v>7193</v>
      </c>
      <c r="D879" s="71" t="s">
        <v>7194</v>
      </c>
      <c r="E879" s="71" t="s">
        <v>7193</v>
      </c>
      <c r="F879" s="5" t="s">
        <v>81</v>
      </c>
      <c r="G879" s="5" t="s">
        <v>24</v>
      </c>
      <c r="H879" s="5" t="s">
        <v>113</v>
      </c>
      <c r="I879" s="5" t="s">
        <v>98</v>
      </c>
      <c r="J879" s="5" t="s">
        <v>97</v>
      </c>
      <c r="K879" s="5" t="s">
        <v>104</v>
      </c>
      <c r="L879" s="5">
        <v>4</v>
      </c>
      <c r="M879" s="57">
        <v>10</v>
      </c>
    </row>
    <row r="880" spans="1:13" ht="30" customHeight="1" x14ac:dyDescent="0.35">
      <c r="A880" s="58"/>
      <c r="B880" s="72"/>
      <c r="C880" s="72"/>
      <c r="D880" s="72"/>
      <c r="E880" s="72"/>
      <c r="F880" s="5" t="s">
        <v>82</v>
      </c>
      <c r="G880" s="5" t="s">
        <v>35</v>
      </c>
      <c r="H880" s="5" t="s">
        <v>112</v>
      </c>
      <c r="I880" s="5" t="s">
        <v>98</v>
      </c>
      <c r="J880" s="5" t="s">
        <v>97</v>
      </c>
      <c r="K880" s="5" t="s">
        <v>105</v>
      </c>
      <c r="L880" s="5">
        <v>3</v>
      </c>
      <c r="M880" s="58"/>
    </row>
    <row r="881" spans="1:13" ht="30" customHeight="1" x14ac:dyDescent="0.35">
      <c r="A881" s="58"/>
      <c r="B881" s="72"/>
      <c r="C881" s="72"/>
      <c r="D881" s="72"/>
      <c r="E881" s="72"/>
      <c r="F881" s="5" t="s">
        <v>54</v>
      </c>
      <c r="G881" s="5" t="s">
        <v>24</v>
      </c>
      <c r="H881" s="5">
        <v>0</v>
      </c>
      <c r="I881" s="5" t="s">
        <v>98</v>
      </c>
      <c r="J881" s="5" t="s">
        <v>97</v>
      </c>
      <c r="K881" s="5" t="s">
        <v>106</v>
      </c>
      <c r="L881" s="5">
        <v>2</v>
      </c>
      <c r="M881" s="58"/>
    </row>
    <row r="882" spans="1:13" ht="30" customHeight="1" x14ac:dyDescent="0.35">
      <c r="A882" s="59"/>
      <c r="B882" s="76"/>
      <c r="C882" s="76"/>
      <c r="D882" s="76"/>
      <c r="E882" s="76"/>
      <c r="F882" s="4" t="s">
        <v>62</v>
      </c>
      <c r="G882" s="4" t="s">
        <v>11</v>
      </c>
      <c r="H882" s="5">
        <v>0</v>
      </c>
      <c r="I882" s="5" t="s">
        <v>98</v>
      </c>
      <c r="J882" s="5" t="s">
        <v>96</v>
      </c>
      <c r="K882" s="5" t="s">
        <v>100</v>
      </c>
      <c r="L882" s="5">
        <v>1</v>
      </c>
      <c r="M882" s="59"/>
    </row>
    <row r="883" spans="1:13" ht="30" customHeight="1" x14ac:dyDescent="0.35">
      <c r="A883" s="57">
        <v>340</v>
      </c>
      <c r="B883" s="71" t="s">
        <v>7195</v>
      </c>
      <c r="C883" s="71" t="s">
        <v>7196</v>
      </c>
      <c r="D883" s="71" t="s">
        <v>7197</v>
      </c>
      <c r="E883" s="71" t="s">
        <v>7196</v>
      </c>
      <c r="F883" s="5" t="s">
        <v>62</v>
      </c>
      <c r="G883" s="5" t="s">
        <v>11</v>
      </c>
      <c r="H883" s="5">
        <v>0</v>
      </c>
      <c r="I883" s="5" t="s">
        <v>98</v>
      </c>
      <c r="J883" s="5" t="s">
        <v>96</v>
      </c>
      <c r="K883" s="5" t="s">
        <v>100</v>
      </c>
      <c r="L883" s="5">
        <v>1</v>
      </c>
      <c r="M883" s="57">
        <v>2</v>
      </c>
    </row>
    <row r="884" spans="1:13" ht="30" customHeight="1" x14ac:dyDescent="0.35">
      <c r="A884" s="59"/>
      <c r="B884" s="76"/>
      <c r="C884" s="76"/>
      <c r="D884" s="76"/>
      <c r="E884" s="76"/>
      <c r="F884" s="5" t="s">
        <v>82</v>
      </c>
      <c r="G884" s="5" t="s">
        <v>9930</v>
      </c>
      <c r="H884" s="5">
        <v>0</v>
      </c>
      <c r="I884" s="5" t="s">
        <v>98</v>
      </c>
      <c r="J884" s="5" t="s">
        <v>96</v>
      </c>
      <c r="K884" s="5" t="s">
        <v>100</v>
      </c>
      <c r="L884" s="5">
        <v>1</v>
      </c>
      <c r="M884" s="59"/>
    </row>
    <row r="885" spans="1:13" ht="30" customHeight="1" x14ac:dyDescent="0.35">
      <c r="A885" s="57">
        <v>341</v>
      </c>
      <c r="B885" s="71" t="s">
        <v>7198</v>
      </c>
      <c r="C885" s="71" t="s">
        <v>7199</v>
      </c>
      <c r="D885" s="71" t="s">
        <v>7200</v>
      </c>
      <c r="E885" s="71" t="s">
        <v>7201</v>
      </c>
      <c r="F885" s="5" t="s">
        <v>7</v>
      </c>
      <c r="G885" s="5" t="s">
        <v>74</v>
      </c>
      <c r="H885" s="5">
        <v>0</v>
      </c>
      <c r="I885" s="5" t="s">
        <v>99</v>
      </c>
      <c r="J885" s="5" t="s">
        <v>96</v>
      </c>
      <c r="K885" s="5" t="s">
        <v>100</v>
      </c>
      <c r="L885" s="5">
        <v>2</v>
      </c>
      <c r="M885" s="57">
        <v>3</v>
      </c>
    </row>
    <row r="886" spans="1:13" ht="30" customHeight="1" x14ac:dyDescent="0.35">
      <c r="A886" s="59"/>
      <c r="B886" s="76"/>
      <c r="C886" s="76"/>
      <c r="D886" s="76"/>
      <c r="E886" s="76"/>
      <c r="F886" s="5" t="s">
        <v>62</v>
      </c>
      <c r="G886" s="5" t="s">
        <v>70</v>
      </c>
      <c r="H886" s="5">
        <v>0</v>
      </c>
      <c r="I886" s="5" t="s">
        <v>98</v>
      </c>
      <c r="J886" s="5" t="s">
        <v>96</v>
      </c>
      <c r="K886" s="5" t="s">
        <v>100</v>
      </c>
      <c r="L886" s="5">
        <v>1</v>
      </c>
      <c r="M886" s="59"/>
    </row>
    <row r="887" spans="1:13" ht="30" customHeight="1" x14ac:dyDescent="0.35">
      <c r="A887" s="11">
        <v>342</v>
      </c>
      <c r="B887" s="16" t="s">
        <v>7202</v>
      </c>
      <c r="C887" s="16" t="s">
        <v>7203</v>
      </c>
      <c r="D887" s="16" t="s">
        <v>7204</v>
      </c>
      <c r="E887" s="16" t="s">
        <v>7203</v>
      </c>
      <c r="F887" s="5" t="s">
        <v>20</v>
      </c>
      <c r="G887" s="5" t="s">
        <v>9871</v>
      </c>
      <c r="H887" s="5">
        <v>0</v>
      </c>
      <c r="I887" s="5" t="s">
        <v>99</v>
      </c>
      <c r="J887" s="5" t="s">
        <v>96</v>
      </c>
      <c r="K887" s="5" t="s">
        <v>100</v>
      </c>
      <c r="L887" s="5">
        <v>2</v>
      </c>
      <c r="M887" s="11">
        <v>2</v>
      </c>
    </row>
    <row r="888" spans="1:13" ht="30" customHeight="1" x14ac:dyDescent="0.35">
      <c r="A888" s="57">
        <v>343</v>
      </c>
      <c r="B888" s="57" t="s">
        <v>7205</v>
      </c>
      <c r="C888" s="57" t="s">
        <v>7206</v>
      </c>
      <c r="D888" s="57" t="s">
        <v>7207</v>
      </c>
      <c r="E888" s="57" t="s">
        <v>7206</v>
      </c>
      <c r="F888" s="5" t="s">
        <v>14</v>
      </c>
      <c r="G888" s="5" t="s">
        <v>57</v>
      </c>
      <c r="H888" s="5">
        <v>0</v>
      </c>
      <c r="I888" s="5" t="s">
        <v>98</v>
      </c>
      <c r="J888" s="5" t="s">
        <v>97</v>
      </c>
      <c r="K888" s="5" t="s">
        <v>100</v>
      </c>
      <c r="L888" s="5">
        <v>2</v>
      </c>
      <c r="M888" s="57">
        <v>4</v>
      </c>
    </row>
    <row r="889" spans="1:13" ht="30" customHeight="1" x14ac:dyDescent="0.35">
      <c r="A889" s="59"/>
      <c r="B889" s="59"/>
      <c r="C889" s="59"/>
      <c r="D889" s="59"/>
      <c r="E889" s="59"/>
      <c r="F889" s="5" t="s">
        <v>82</v>
      </c>
      <c r="G889" s="5" t="s">
        <v>9930</v>
      </c>
      <c r="H889" s="5">
        <v>0</v>
      </c>
      <c r="I889" s="5" t="s">
        <v>98</v>
      </c>
      <c r="J889" s="5" t="s">
        <v>97</v>
      </c>
      <c r="K889" s="5" t="s">
        <v>100</v>
      </c>
      <c r="L889" s="5">
        <v>2</v>
      </c>
      <c r="M889" s="59"/>
    </row>
    <row r="890" spans="1:13" ht="30" customHeight="1" x14ac:dyDescent="0.35">
      <c r="A890" s="57">
        <v>344</v>
      </c>
      <c r="B890" s="57" t="s">
        <v>7208</v>
      </c>
      <c r="C890" s="57" t="s">
        <v>7209</v>
      </c>
      <c r="D890" s="57" t="s">
        <v>7210</v>
      </c>
      <c r="E890" s="57" t="s">
        <v>7211</v>
      </c>
      <c r="F890" s="4" t="s">
        <v>0</v>
      </c>
      <c r="G890" s="4" t="s">
        <v>63</v>
      </c>
      <c r="H890" s="5" t="s">
        <v>113</v>
      </c>
      <c r="I890" s="5" t="s">
        <v>99</v>
      </c>
      <c r="J890" s="5" t="s">
        <v>96</v>
      </c>
      <c r="K890" s="5" t="s">
        <v>104</v>
      </c>
      <c r="L890" s="5">
        <v>4</v>
      </c>
      <c r="M890" s="57">
        <v>11</v>
      </c>
    </row>
    <row r="891" spans="1:13" ht="30" customHeight="1" x14ac:dyDescent="0.35">
      <c r="A891" s="58"/>
      <c r="B891" s="58"/>
      <c r="C891" s="58"/>
      <c r="D891" s="58"/>
      <c r="E891" s="58"/>
      <c r="F891" s="4" t="s">
        <v>20</v>
      </c>
      <c r="G891" s="4" t="s">
        <v>22</v>
      </c>
      <c r="H891" s="5" t="s">
        <v>112</v>
      </c>
      <c r="I891" s="5" t="s">
        <v>99</v>
      </c>
      <c r="J891" s="5" t="s">
        <v>96</v>
      </c>
      <c r="K891" s="5" t="s">
        <v>105</v>
      </c>
      <c r="L891" s="5">
        <v>3</v>
      </c>
      <c r="M891" s="58"/>
    </row>
    <row r="892" spans="1:13" ht="30" customHeight="1" x14ac:dyDescent="0.35">
      <c r="A892" s="58"/>
      <c r="B892" s="58"/>
      <c r="C892" s="58"/>
      <c r="D892" s="58"/>
      <c r="E892" s="58"/>
      <c r="F892" s="4" t="s">
        <v>9</v>
      </c>
      <c r="G892" s="4" t="s">
        <v>9935</v>
      </c>
      <c r="H892" s="5">
        <v>0</v>
      </c>
      <c r="I892" s="5" t="s">
        <v>99</v>
      </c>
      <c r="J892" s="5" t="s">
        <v>96</v>
      </c>
      <c r="K892" s="5" t="s">
        <v>106</v>
      </c>
      <c r="L892" s="5">
        <v>2</v>
      </c>
      <c r="M892" s="58"/>
    </row>
    <row r="893" spans="1:13" ht="30" customHeight="1" x14ac:dyDescent="0.35">
      <c r="A893" s="59"/>
      <c r="B893" s="59"/>
      <c r="C893" s="59"/>
      <c r="D893" s="59"/>
      <c r="E893" s="59"/>
      <c r="F893" s="8" t="s">
        <v>4</v>
      </c>
      <c r="G893" s="8" t="s">
        <v>65</v>
      </c>
      <c r="H893" s="5">
        <v>0</v>
      </c>
      <c r="I893" s="5" t="s">
        <v>98</v>
      </c>
      <c r="J893" s="5" t="s">
        <v>97</v>
      </c>
      <c r="K893" s="5" t="s">
        <v>100</v>
      </c>
      <c r="L893" s="5">
        <v>2</v>
      </c>
      <c r="M893" s="59"/>
    </row>
    <row r="894" spans="1:13" ht="30" customHeight="1" x14ac:dyDescent="0.35">
      <c r="A894" s="57">
        <v>345</v>
      </c>
      <c r="B894" s="57" t="s">
        <v>7212</v>
      </c>
      <c r="C894" s="57" t="s">
        <v>7213</v>
      </c>
      <c r="D894" s="57" t="s">
        <v>7214</v>
      </c>
      <c r="E894" s="57" t="s">
        <v>7215</v>
      </c>
      <c r="F894" s="5" t="s">
        <v>36</v>
      </c>
      <c r="G894" s="5" t="s">
        <v>6</v>
      </c>
      <c r="H894" s="5" t="s">
        <v>112</v>
      </c>
      <c r="I894" s="5" t="s">
        <v>99</v>
      </c>
      <c r="J894" s="5" t="s">
        <v>96</v>
      </c>
      <c r="K894" s="5" t="s">
        <v>101</v>
      </c>
      <c r="L894" s="5">
        <v>3</v>
      </c>
      <c r="M894" s="57">
        <v>5</v>
      </c>
    </row>
    <row r="895" spans="1:13" ht="30" customHeight="1" x14ac:dyDescent="0.35">
      <c r="A895" s="59"/>
      <c r="B895" s="59"/>
      <c r="C895" s="59"/>
      <c r="D895" s="59"/>
      <c r="E895" s="59"/>
      <c r="F895" s="5" t="s">
        <v>54</v>
      </c>
      <c r="G895" s="5" t="s">
        <v>24</v>
      </c>
      <c r="H895" s="5">
        <v>0</v>
      </c>
      <c r="I895" s="5" t="s">
        <v>99</v>
      </c>
      <c r="J895" s="5" t="s">
        <v>96</v>
      </c>
      <c r="K895" s="5" t="s">
        <v>102</v>
      </c>
      <c r="L895" s="5">
        <v>2</v>
      </c>
      <c r="M895" s="59"/>
    </row>
    <row r="896" spans="1:13" ht="30" customHeight="1" x14ac:dyDescent="0.35">
      <c r="A896" s="57">
        <v>346</v>
      </c>
      <c r="B896" s="57" t="s">
        <v>7216</v>
      </c>
      <c r="C896" s="57" t="s">
        <v>7217</v>
      </c>
      <c r="D896" s="57" t="s">
        <v>7218</v>
      </c>
      <c r="E896" s="57" t="s">
        <v>7217</v>
      </c>
      <c r="F896" s="5" t="s">
        <v>54</v>
      </c>
      <c r="G896" s="5" t="s">
        <v>78</v>
      </c>
      <c r="H896" s="5" t="s">
        <v>112</v>
      </c>
      <c r="I896" s="5" t="s">
        <v>99</v>
      </c>
      <c r="J896" s="5" t="s">
        <v>97</v>
      </c>
      <c r="K896" s="5" t="s">
        <v>101</v>
      </c>
      <c r="L896" s="5">
        <v>4</v>
      </c>
      <c r="M896" s="57">
        <v>7</v>
      </c>
    </row>
    <row r="897" spans="1:13" ht="30" customHeight="1" x14ac:dyDescent="0.35">
      <c r="A897" s="59"/>
      <c r="B897" s="59"/>
      <c r="C897" s="59"/>
      <c r="D897" s="59"/>
      <c r="E897" s="59"/>
      <c r="F897" s="5" t="s">
        <v>20</v>
      </c>
      <c r="G897" s="5" t="s">
        <v>22</v>
      </c>
      <c r="H897" s="5">
        <v>0</v>
      </c>
      <c r="I897" s="5" t="s">
        <v>99</v>
      </c>
      <c r="J897" s="5" t="s">
        <v>97</v>
      </c>
      <c r="K897" s="5" t="s">
        <v>102</v>
      </c>
      <c r="L897" s="5">
        <v>3</v>
      </c>
      <c r="M897" s="59"/>
    </row>
    <row r="898" spans="1:13" ht="30" customHeight="1" x14ac:dyDescent="0.35">
      <c r="A898" s="5">
        <v>347</v>
      </c>
      <c r="B898" s="5" t="s">
        <v>7219</v>
      </c>
      <c r="C898" s="5" t="s">
        <v>7220</v>
      </c>
      <c r="D898" s="5" t="s">
        <v>7221</v>
      </c>
      <c r="E898" s="5" t="s">
        <v>7222</v>
      </c>
      <c r="F898" s="5" t="s">
        <v>81</v>
      </c>
      <c r="G898" s="5" t="s">
        <v>24</v>
      </c>
      <c r="H898" s="5">
        <v>0</v>
      </c>
      <c r="I898" s="5" t="s">
        <v>98</v>
      </c>
      <c r="J898" s="5" t="s">
        <v>96</v>
      </c>
      <c r="K898" s="5" t="s">
        <v>100</v>
      </c>
      <c r="L898" s="5">
        <v>1</v>
      </c>
      <c r="M898" s="5">
        <v>1</v>
      </c>
    </row>
    <row r="899" spans="1:13" ht="30" customHeight="1" x14ac:dyDescent="0.35">
      <c r="A899" s="3">
        <v>348</v>
      </c>
      <c r="B899" s="3" t="s">
        <v>7223</v>
      </c>
      <c r="C899" s="3" t="s">
        <v>7224</v>
      </c>
      <c r="D899" s="3" t="s">
        <v>7225</v>
      </c>
      <c r="E899" s="3" t="s">
        <v>7226</v>
      </c>
      <c r="F899" s="5" t="s">
        <v>4</v>
      </c>
      <c r="G899" s="5" t="s">
        <v>37</v>
      </c>
      <c r="H899" s="5">
        <v>0</v>
      </c>
      <c r="I899" s="5" t="s">
        <v>98</v>
      </c>
      <c r="J899" s="5" t="s">
        <v>96</v>
      </c>
      <c r="K899" s="5" t="s">
        <v>100</v>
      </c>
      <c r="L899" s="5">
        <v>1</v>
      </c>
      <c r="M899" s="3">
        <v>1</v>
      </c>
    </row>
    <row r="900" spans="1:13" ht="30" customHeight="1" x14ac:dyDescent="0.35">
      <c r="A900" s="3">
        <v>349</v>
      </c>
      <c r="B900" s="3" t="s">
        <v>7227</v>
      </c>
      <c r="C900" s="3" t="s">
        <v>7228</v>
      </c>
      <c r="D900" s="3" t="s">
        <v>7229</v>
      </c>
      <c r="E900" s="3" t="s">
        <v>7226</v>
      </c>
      <c r="F900" s="5" t="s">
        <v>4</v>
      </c>
      <c r="G900" s="5" t="s">
        <v>37</v>
      </c>
      <c r="H900" s="5">
        <v>0</v>
      </c>
      <c r="I900" s="5" t="s">
        <v>98</v>
      </c>
      <c r="J900" s="5" t="s">
        <v>96</v>
      </c>
      <c r="K900" s="5" t="s">
        <v>100</v>
      </c>
      <c r="L900" s="5">
        <v>1</v>
      </c>
      <c r="M900" s="3">
        <v>1</v>
      </c>
    </row>
    <row r="901" spans="1:13" ht="30" customHeight="1" x14ac:dyDescent="0.35">
      <c r="A901" s="57">
        <v>350</v>
      </c>
      <c r="B901" s="57" t="s">
        <v>7230</v>
      </c>
      <c r="C901" s="57" t="s">
        <v>7231</v>
      </c>
      <c r="D901" s="57" t="s">
        <v>7232</v>
      </c>
      <c r="E901" s="57" t="s">
        <v>7231</v>
      </c>
      <c r="F901" s="5" t="s">
        <v>62</v>
      </c>
      <c r="G901" s="5" t="s">
        <v>70</v>
      </c>
      <c r="H901" s="5">
        <v>0</v>
      </c>
      <c r="I901" s="5" t="s">
        <v>98</v>
      </c>
      <c r="J901" s="5" t="s">
        <v>97</v>
      </c>
      <c r="K901" s="5" t="s">
        <v>100</v>
      </c>
      <c r="L901" s="5">
        <v>2</v>
      </c>
      <c r="M901" s="57">
        <v>9</v>
      </c>
    </row>
    <row r="902" spans="1:13" ht="30" customHeight="1" x14ac:dyDescent="0.35">
      <c r="A902" s="58"/>
      <c r="B902" s="58"/>
      <c r="C902" s="58"/>
      <c r="D902" s="58"/>
      <c r="E902" s="58"/>
      <c r="F902" s="8" t="s">
        <v>43</v>
      </c>
      <c r="G902" s="8" t="s">
        <v>78</v>
      </c>
      <c r="H902" s="5" t="s">
        <v>112</v>
      </c>
      <c r="I902" s="5" t="s">
        <v>99</v>
      </c>
      <c r="J902" s="5" t="s">
        <v>97</v>
      </c>
      <c r="K902" s="5" t="s">
        <v>101</v>
      </c>
      <c r="L902" s="5">
        <v>4</v>
      </c>
      <c r="M902" s="58"/>
    </row>
    <row r="903" spans="1:13" ht="30" customHeight="1" x14ac:dyDescent="0.35">
      <c r="A903" s="59"/>
      <c r="B903" s="59"/>
      <c r="C903" s="59"/>
      <c r="D903" s="59"/>
      <c r="E903" s="59"/>
      <c r="F903" s="8" t="s">
        <v>4</v>
      </c>
      <c r="G903" s="8" t="s">
        <v>73</v>
      </c>
      <c r="H903" s="5">
        <v>0</v>
      </c>
      <c r="I903" s="5" t="s">
        <v>99</v>
      </c>
      <c r="J903" s="5" t="s">
        <v>97</v>
      </c>
      <c r="K903" s="5" t="s">
        <v>102</v>
      </c>
      <c r="L903" s="5">
        <v>3</v>
      </c>
      <c r="M903" s="59"/>
    </row>
    <row r="904" spans="1:13" ht="30" customHeight="1" x14ac:dyDescent="0.35">
      <c r="A904" s="57">
        <v>351</v>
      </c>
      <c r="B904" s="57" t="s">
        <v>7233</v>
      </c>
      <c r="C904" s="57" t="s">
        <v>7234</v>
      </c>
      <c r="D904" s="57" t="s">
        <v>7235</v>
      </c>
      <c r="E904" s="57" t="s">
        <v>7236</v>
      </c>
      <c r="F904" s="5" t="s">
        <v>54</v>
      </c>
      <c r="G904" s="5" t="s">
        <v>24</v>
      </c>
      <c r="H904" s="5">
        <v>0</v>
      </c>
      <c r="I904" s="5" t="s">
        <v>98</v>
      </c>
      <c r="J904" s="5" t="s">
        <v>96</v>
      </c>
      <c r="K904" s="5" t="s">
        <v>100</v>
      </c>
      <c r="L904" s="5">
        <v>1</v>
      </c>
      <c r="M904" s="57">
        <v>6</v>
      </c>
    </row>
    <row r="905" spans="1:13" ht="30" customHeight="1" x14ac:dyDescent="0.35">
      <c r="A905" s="58"/>
      <c r="B905" s="58"/>
      <c r="C905" s="58"/>
      <c r="D905" s="58"/>
      <c r="E905" s="58"/>
      <c r="F905" s="5" t="s">
        <v>7</v>
      </c>
      <c r="G905" s="5" t="s">
        <v>56</v>
      </c>
      <c r="H905" s="5">
        <v>0</v>
      </c>
      <c r="I905" s="5" t="s">
        <v>99</v>
      </c>
      <c r="J905" s="5" t="s">
        <v>96</v>
      </c>
      <c r="K905" s="5" t="s">
        <v>100</v>
      </c>
      <c r="L905" s="5">
        <v>2</v>
      </c>
      <c r="M905" s="58"/>
    </row>
    <row r="906" spans="1:13" ht="30" customHeight="1" x14ac:dyDescent="0.35">
      <c r="A906" s="59"/>
      <c r="B906" s="59"/>
      <c r="C906" s="59"/>
      <c r="D906" s="59"/>
      <c r="E906" s="59"/>
      <c r="F906" s="5" t="s">
        <v>82</v>
      </c>
      <c r="G906" s="5" t="s">
        <v>53</v>
      </c>
      <c r="H906" s="5">
        <v>0</v>
      </c>
      <c r="I906" s="5" t="s">
        <v>99</v>
      </c>
      <c r="J906" s="5" t="s">
        <v>97</v>
      </c>
      <c r="K906" s="5" t="s">
        <v>100</v>
      </c>
      <c r="L906" s="5">
        <v>3</v>
      </c>
      <c r="M906" s="59"/>
    </row>
    <row r="907" spans="1:13" ht="30" customHeight="1" x14ac:dyDescent="0.35">
      <c r="A907" s="57">
        <v>352</v>
      </c>
      <c r="B907" s="57" t="s">
        <v>7237</v>
      </c>
      <c r="C907" s="57" t="s">
        <v>6044</v>
      </c>
      <c r="D907" s="57" t="s">
        <v>7238</v>
      </c>
      <c r="E907" s="57" t="s">
        <v>7239</v>
      </c>
      <c r="F907" s="5" t="s">
        <v>81</v>
      </c>
      <c r="G907" s="5" t="s">
        <v>80</v>
      </c>
      <c r="H907" s="5" t="s">
        <v>112</v>
      </c>
      <c r="I907" s="5" t="s">
        <v>98</v>
      </c>
      <c r="J907" s="5" t="s">
        <v>96</v>
      </c>
      <c r="K907" s="5" t="s">
        <v>101</v>
      </c>
      <c r="L907" s="5">
        <v>2</v>
      </c>
      <c r="M907" s="57">
        <v>3</v>
      </c>
    </row>
    <row r="908" spans="1:13" ht="30" customHeight="1" x14ac:dyDescent="0.35">
      <c r="A908" s="59"/>
      <c r="B908" s="59"/>
      <c r="C908" s="59"/>
      <c r="D908" s="59"/>
      <c r="E908" s="59"/>
      <c r="F908" s="5" t="s">
        <v>62</v>
      </c>
      <c r="G908" s="5" t="s">
        <v>51</v>
      </c>
      <c r="H908" s="5">
        <v>0</v>
      </c>
      <c r="I908" s="5" t="s">
        <v>98</v>
      </c>
      <c r="J908" s="5" t="s">
        <v>96</v>
      </c>
      <c r="K908" s="5" t="s">
        <v>102</v>
      </c>
      <c r="L908" s="5">
        <v>1</v>
      </c>
      <c r="M908" s="59"/>
    </row>
    <row r="909" spans="1:13" ht="30" customHeight="1" x14ac:dyDescent="0.35">
      <c r="A909" s="57">
        <v>353</v>
      </c>
      <c r="B909" s="57" t="s">
        <v>7240</v>
      </c>
      <c r="C909" s="57" t="s">
        <v>6571</v>
      </c>
      <c r="D909" s="57" t="s">
        <v>7241</v>
      </c>
      <c r="E909" s="57" t="s">
        <v>6571</v>
      </c>
      <c r="F909" s="5" t="s">
        <v>36</v>
      </c>
      <c r="G909" s="5" t="s">
        <v>31</v>
      </c>
      <c r="H909" s="5" t="s">
        <v>112</v>
      </c>
      <c r="I909" s="5" t="s">
        <v>98</v>
      </c>
      <c r="J909" s="5" t="s">
        <v>97</v>
      </c>
      <c r="K909" s="5" t="s">
        <v>101</v>
      </c>
      <c r="L909" s="5">
        <v>3</v>
      </c>
      <c r="M909" s="57">
        <v>5</v>
      </c>
    </row>
    <row r="910" spans="1:13" ht="30" customHeight="1" x14ac:dyDescent="0.35">
      <c r="A910" s="59"/>
      <c r="B910" s="59"/>
      <c r="C910" s="59"/>
      <c r="D910" s="59"/>
      <c r="E910" s="59"/>
      <c r="F910" s="5" t="s">
        <v>62</v>
      </c>
      <c r="G910" s="5" t="s">
        <v>24</v>
      </c>
      <c r="H910" s="5">
        <v>0</v>
      </c>
      <c r="I910" s="5" t="s">
        <v>98</v>
      </c>
      <c r="J910" s="5" t="s">
        <v>97</v>
      </c>
      <c r="K910" s="5" t="s">
        <v>102</v>
      </c>
      <c r="L910" s="5">
        <v>2</v>
      </c>
      <c r="M910" s="59"/>
    </row>
    <row r="911" spans="1:13" ht="30" customHeight="1" x14ac:dyDescent="0.35">
      <c r="A911" s="57">
        <v>354</v>
      </c>
      <c r="B911" s="57" t="s">
        <v>7242</v>
      </c>
      <c r="C911" s="57" t="s">
        <v>7243</v>
      </c>
      <c r="D911" s="57" t="s">
        <v>7244</v>
      </c>
      <c r="E911" s="57" t="s">
        <v>7245</v>
      </c>
      <c r="F911" s="4" t="s">
        <v>82</v>
      </c>
      <c r="G911" s="4" t="s">
        <v>26</v>
      </c>
      <c r="H911" s="5" t="s">
        <v>112</v>
      </c>
      <c r="I911" s="5" t="s">
        <v>98</v>
      </c>
      <c r="J911" s="5" t="s">
        <v>97</v>
      </c>
      <c r="K911" s="5" t="s">
        <v>101</v>
      </c>
      <c r="L911" s="5">
        <v>3</v>
      </c>
      <c r="M911" s="57">
        <v>13</v>
      </c>
    </row>
    <row r="912" spans="1:13" ht="30" customHeight="1" x14ac:dyDescent="0.35">
      <c r="A912" s="58"/>
      <c r="B912" s="58"/>
      <c r="C912" s="58"/>
      <c r="D912" s="58"/>
      <c r="E912" s="58"/>
      <c r="F912" s="8" t="s">
        <v>62</v>
      </c>
      <c r="G912" s="8" t="s">
        <v>70</v>
      </c>
      <c r="H912" s="5">
        <v>0</v>
      </c>
      <c r="I912" s="5" t="s">
        <v>98</v>
      </c>
      <c r="J912" s="5" t="s">
        <v>97</v>
      </c>
      <c r="K912" s="5" t="s">
        <v>102</v>
      </c>
      <c r="L912" s="5">
        <v>2</v>
      </c>
      <c r="M912" s="58"/>
    </row>
    <row r="913" spans="1:13" ht="30" customHeight="1" x14ac:dyDescent="0.35">
      <c r="A913" s="58"/>
      <c r="B913" s="58"/>
      <c r="C913" s="58"/>
      <c r="D913" s="58"/>
      <c r="E913" s="58"/>
      <c r="F913" s="6" t="s">
        <v>81</v>
      </c>
      <c r="G913" s="6" t="s">
        <v>24</v>
      </c>
      <c r="H913" s="5" t="s">
        <v>112</v>
      </c>
      <c r="I913" s="5" t="s">
        <v>98</v>
      </c>
      <c r="J913" s="5" t="s">
        <v>96</v>
      </c>
      <c r="K913" s="5" t="s">
        <v>101</v>
      </c>
      <c r="L913" s="5">
        <v>2</v>
      </c>
      <c r="M913" s="58"/>
    </row>
    <row r="914" spans="1:13" ht="30" customHeight="1" x14ac:dyDescent="0.35">
      <c r="A914" s="58"/>
      <c r="B914" s="58"/>
      <c r="C914" s="58"/>
      <c r="D914" s="58"/>
      <c r="E914" s="58"/>
      <c r="F914" s="6" t="s">
        <v>9</v>
      </c>
      <c r="G914" s="6" t="s">
        <v>9911</v>
      </c>
      <c r="H914" s="5">
        <v>0</v>
      </c>
      <c r="I914" s="5" t="s">
        <v>99</v>
      </c>
      <c r="J914" s="5" t="s">
        <v>96</v>
      </c>
      <c r="K914" s="5" t="s">
        <v>102</v>
      </c>
      <c r="L914" s="5">
        <v>2</v>
      </c>
      <c r="M914" s="58"/>
    </row>
    <row r="915" spans="1:13" ht="30" customHeight="1" x14ac:dyDescent="0.35">
      <c r="A915" s="58"/>
      <c r="B915" s="58"/>
      <c r="C915" s="58"/>
      <c r="D915" s="58"/>
      <c r="E915" s="58"/>
      <c r="F915" s="17" t="s">
        <v>54</v>
      </c>
      <c r="G915" s="17" t="s">
        <v>50</v>
      </c>
      <c r="H915" s="5">
        <v>0</v>
      </c>
      <c r="I915" s="5" t="s">
        <v>98</v>
      </c>
      <c r="J915" s="5" t="s">
        <v>97</v>
      </c>
      <c r="K915" s="5" t="s">
        <v>100</v>
      </c>
      <c r="L915" s="5">
        <v>2</v>
      </c>
      <c r="M915" s="58"/>
    </row>
    <row r="916" spans="1:13" ht="30" customHeight="1" x14ac:dyDescent="0.35">
      <c r="A916" s="58"/>
      <c r="B916" s="58"/>
      <c r="C916" s="58"/>
      <c r="D916" s="58"/>
      <c r="E916" s="58"/>
      <c r="F916" s="5" t="s">
        <v>82</v>
      </c>
      <c r="G916" s="5" t="s">
        <v>9930</v>
      </c>
      <c r="H916" s="5">
        <v>0</v>
      </c>
      <c r="I916" s="5" t="s">
        <v>98</v>
      </c>
      <c r="J916" s="5" t="s">
        <v>97</v>
      </c>
      <c r="K916" s="5" t="s">
        <v>100</v>
      </c>
      <c r="L916" s="5">
        <v>2</v>
      </c>
      <c r="M916" s="58"/>
    </row>
    <row r="917" spans="1:13" ht="30" customHeight="1" x14ac:dyDescent="0.35">
      <c r="A917" s="5">
        <v>355</v>
      </c>
      <c r="B917" s="5" t="s">
        <v>7246</v>
      </c>
      <c r="C917" s="5" t="s">
        <v>7247</v>
      </c>
      <c r="D917" s="5" t="s">
        <v>7248</v>
      </c>
      <c r="E917" s="5" t="s">
        <v>7247</v>
      </c>
      <c r="F917" s="5" t="s">
        <v>54</v>
      </c>
      <c r="G917" s="5" t="s">
        <v>32</v>
      </c>
      <c r="H917" s="5">
        <v>0</v>
      </c>
      <c r="I917" s="5" t="s">
        <v>99</v>
      </c>
      <c r="J917" s="5" t="s">
        <v>96</v>
      </c>
      <c r="K917" s="5" t="s">
        <v>100</v>
      </c>
      <c r="L917" s="5">
        <v>2</v>
      </c>
      <c r="M917" s="5">
        <v>2</v>
      </c>
    </row>
    <row r="918" spans="1:13" ht="30" customHeight="1" x14ac:dyDescent="0.35">
      <c r="A918" s="57">
        <v>356</v>
      </c>
      <c r="B918" s="57" t="s">
        <v>7249</v>
      </c>
      <c r="C918" s="57" t="s">
        <v>7250</v>
      </c>
      <c r="D918" s="57" t="s">
        <v>7251</v>
      </c>
      <c r="E918" s="57" t="s">
        <v>7250</v>
      </c>
      <c r="F918" s="5" t="s">
        <v>82</v>
      </c>
      <c r="G918" s="5" t="s">
        <v>35</v>
      </c>
      <c r="H918" s="5" t="s">
        <v>112</v>
      </c>
      <c r="I918" s="5" t="s">
        <v>98</v>
      </c>
      <c r="J918" s="5" t="s">
        <v>97</v>
      </c>
      <c r="K918" s="5" t="s">
        <v>101</v>
      </c>
      <c r="L918" s="5">
        <v>3</v>
      </c>
      <c r="M918" s="57">
        <v>5</v>
      </c>
    </row>
    <row r="919" spans="1:13" ht="30" customHeight="1" x14ac:dyDescent="0.35">
      <c r="A919" s="59"/>
      <c r="B919" s="59"/>
      <c r="C919" s="59"/>
      <c r="D919" s="59"/>
      <c r="E919" s="59"/>
      <c r="F919" s="5" t="s">
        <v>81</v>
      </c>
      <c r="G919" s="5" t="s">
        <v>24</v>
      </c>
      <c r="H919" s="5">
        <v>0</v>
      </c>
      <c r="I919" s="5" t="s">
        <v>98</v>
      </c>
      <c r="J919" s="5" t="s">
        <v>97</v>
      </c>
      <c r="K919" s="5" t="s">
        <v>102</v>
      </c>
      <c r="L919" s="5">
        <v>2</v>
      </c>
      <c r="M919" s="59"/>
    </row>
    <row r="920" spans="1:13" ht="30" customHeight="1" x14ac:dyDescent="0.35">
      <c r="A920" s="57">
        <v>357</v>
      </c>
      <c r="B920" s="57" t="s">
        <v>7252</v>
      </c>
      <c r="C920" s="57" t="s">
        <v>7253</v>
      </c>
      <c r="D920" s="57" t="s">
        <v>7254</v>
      </c>
      <c r="E920" s="57" t="s">
        <v>7255</v>
      </c>
      <c r="F920" s="5" t="s">
        <v>54</v>
      </c>
      <c r="G920" s="5" t="s">
        <v>24</v>
      </c>
      <c r="H920" s="5" t="s">
        <v>112</v>
      </c>
      <c r="I920" s="5" t="s">
        <v>99</v>
      </c>
      <c r="J920" s="5" t="s">
        <v>96</v>
      </c>
      <c r="K920" s="5" t="s">
        <v>101</v>
      </c>
      <c r="L920" s="5">
        <v>3</v>
      </c>
      <c r="M920" s="57">
        <v>6</v>
      </c>
    </row>
    <row r="921" spans="1:13" ht="30" customHeight="1" x14ac:dyDescent="0.35">
      <c r="A921" s="58"/>
      <c r="B921" s="58"/>
      <c r="C921" s="58"/>
      <c r="D921" s="58"/>
      <c r="E921" s="58"/>
      <c r="F921" s="5" t="s">
        <v>7</v>
      </c>
      <c r="G921" s="5" t="s">
        <v>56</v>
      </c>
      <c r="H921" s="5">
        <v>0</v>
      </c>
      <c r="I921" s="5" t="s">
        <v>99</v>
      </c>
      <c r="J921" s="5" t="s">
        <v>96</v>
      </c>
      <c r="K921" s="5" t="s">
        <v>102</v>
      </c>
      <c r="L921" s="5">
        <v>2</v>
      </c>
      <c r="M921" s="58"/>
    </row>
    <row r="922" spans="1:13" ht="30" customHeight="1" x14ac:dyDescent="0.35">
      <c r="A922" s="59"/>
      <c r="B922" s="59"/>
      <c r="C922" s="59"/>
      <c r="D922" s="59"/>
      <c r="E922" s="59"/>
      <c r="F922" s="5" t="s">
        <v>82</v>
      </c>
      <c r="G922" s="5" t="s">
        <v>9930</v>
      </c>
      <c r="H922" s="5">
        <v>0</v>
      </c>
      <c r="I922" s="5" t="s">
        <v>98</v>
      </c>
      <c r="J922" s="5" t="s">
        <v>96</v>
      </c>
      <c r="K922" s="5" t="s">
        <v>100</v>
      </c>
      <c r="L922" s="5">
        <v>1</v>
      </c>
      <c r="M922" s="59"/>
    </row>
    <row r="923" spans="1:13" ht="30" customHeight="1" x14ac:dyDescent="0.35">
      <c r="A923" s="5">
        <v>358</v>
      </c>
      <c r="B923" s="5" t="s">
        <v>7256</v>
      </c>
      <c r="C923" s="5" t="s">
        <v>7257</v>
      </c>
      <c r="D923" s="5" t="s">
        <v>7258</v>
      </c>
      <c r="E923" s="5" t="s">
        <v>7257</v>
      </c>
      <c r="F923" s="5" t="s">
        <v>36</v>
      </c>
      <c r="G923" s="5" t="s">
        <v>58</v>
      </c>
      <c r="H923" s="5">
        <v>0</v>
      </c>
      <c r="I923" s="5" t="s">
        <v>99</v>
      </c>
      <c r="J923" s="5" t="s">
        <v>97</v>
      </c>
      <c r="K923" s="5" t="s">
        <v>100</v>
      </c>
      <c r="L923" s="5">
        <v>3</v>
      </c>
      <c r="M923" s="5">
        <v>3</v>
      </c>
    </row>
    <row r="924" spans="1:13" ht="30" customHeight="1" x14ac:dyDescent="0.35">
      <c r="A924" s="5">
        <v>359</v>
      </c>
      <c r="B924" s="5" t="s">
        <v>7259</v>
      </c>
      <c r="C924" s="5" t="s">
        <v>7260</v>
      </c>
      <c r="D924" s="5" t="s">
        <v>7261</v>
      </c>
      <c r="E924" s="5" t="s">
        <v>7260</v>
      </c>
      <c r="F924" s="4" t="s">
        <v>54</v>
      </c>
      <c r="G924" s="4" t="s">
        <v>78</v>
      </c>
      <c r="H924" s="5">
        <v>0</v>
      </c>
      <c r="I924" s="5" t="s">
        <v>99</v>
      </c>
      <c r="J924" s="5" t="s">
        <v>97</v>
      </c>
      <c r="K924" s="5" t="s">
        <v>100</v>
      </c>
      <c r="L924" s="5">
        <v>3</v>
      </c>
      <c r="M924" s="5">
        <v>3</v>
      </c>
    </row>
    <row r="925" spans="1:13" ht="30" customHeight="1" x14ac:dyDescent="0.35">
      <c r="A925" s="57">
        <v>360</v>
      </c>
      <c r="B925" s="57" t="s">
        <v>7262</v>
      </c>
      <c r="C925" s="57" t="s">
        <v>7263</v>
      </c>
      <c r="D925" s="57" t="s">
        <v>7264</v>
      </c>
      <c r="E925" s="57" t="s">
        <v>7265</v>
      </c>
      <c r="F925" s="5" t="s">
        <v>54</v>
      </c>
      <c r="G925" s="5" t="s">
        <v>24</v>
      </c>
      <c r="H925" s="5" t="s">
        <v>112</v>
      </c>
      <c r="I925" s="5" t="s">
        <v>99</v>
      </c>
      <c r="J925" s="5" t="s">
        <v>97</v>
      </c>
      <c r="K925" s="5" t="s">
        <v>101</v>
      </c>
      <c r="L925" s="5">
        <v>4</v>
      </c>
      <c r="M925" s="57">
        <v>7</v>
      </c>
    </row>
    <row r="926" spans="1:13" ht="30" customHeight="1" x14ac:dyDescent="0.35">
      <c r="A926" s="59"/>
      <c r="B926" s="59"/>
      <c r="C926" s="59"/>
      <c r="D926" s="59"/>
      <c r="E926" s="59"/>
      <c r="F926" s="5" t="s">
        <v>9</v>
      </c>
      <c r="G926" s="5" t="s">
        <v>9932</v>
      </c>
      <c r="H926" s="5">
        <v>0</v>
      </c>
      <c r="I926" s="5" t="s">
        <v>99</v>
      </c>
      <c r="J926" s="5" t="s">
        <v>97</v>
      </c>
      <c r="K926" s="5" t="s">
        <v>102</v>
      </c>
      <c r="L926" s="5">
        <v>3</v>
      </c>
      <c r="M926" s="59"/>
    </row>
    <row r="927" spans="1:13" ht="30" customHeight="1" x14ac:dyDescent="0.35">
      <c r="A927" s="57">
        <v>361</v>
      </c>
      <c r="B927" s="57" t="s">
        <v>7266</v>
      </c>
      <c r="C927" s="57" t="s">
        <v>7267</v>
      </c>
      <c r="D927" s="57" t="s">
        <v>7268</v>
      </c>
      <c r="E927" s="57" t="s">
        <v>7269</v>
      </c>
      <c r="F927" s="4" t="s">
        <v>54</v>
      </c>
      <c r="G927" s="4" t="s">
        <v>24</v>
      </c>
      <c r="H927" s="5" t="s">
        <v>112</v>
      </c>
      <c r="I927" s="5" t="s">
        <v>99</v>
      </c>
      <c r="J927" s="5" t="s">
        <v>97</v>
      </c>
      <c r="K927" s="5" t="s">
        <v>104</v>
      </c>
      <c r="L927" s="5">
        <v>5</v>
      </c>
      <c r="M927" s="57">
        <v>11</v>
      </c>
    </row>
    <row r="928" spans="1:13" ht="30" customHeight="1" x14ac:dyDescent="0.35">
      <c r="A928" s="58"/>
      <c r="B928" s="58"/>
      <c r="C928" s="58"/>
      <c r="D928" s="58"/>
      <c r="E928" s="58"/>
      <c r="F928" s="4" t="s">
        <v>9</v>
      </c>
      <c r="G928" s="4" t="s">
        <v>9934</v>
      </c>
      <c r="H928" s="5">
        <v>0</v>
      </c>
      <c r="I928" s="5" t="s">
        <v>99</v>
      </c>
      <c r="J928" s="5" t="s">
        <v>97</v>
      </c>
      <c r="K928" s="5" t="s">
        <v>105</v>
      </c>
      <c r="L928" s="5">
        <v>4</v>
      </c>
      <c r="M928" s="58"/>
    </row>
    <row r="929" spans="1:13" ht="30" customHeight="1" x14ac:dyDescent="0.35">
      <c r="A929" s="59"/>
      <c r="B929" s="59"/>
      <c r="C929" s="59"/>
      <c r="D929" s="59"/>
      <c r="E929" s="59"/>
      <c r="F929" s="8" t="s">
        <v>9</v>
      </c>
      <c r="G929" s="8" t="s">
        <v>9933</v>
      </c>
      <c r="H929" s="5">
        <v>0</v>
      </c>
      <c r="I929" s="5" t="s">
        <v>98</v>
      </c>
      <c r="J929" s="5" t="s">
        <v>97</v>
      </c>
      <c r="K929" s="5" t="s">
        <v>100</v>
      </c>
      <c r="L929" s="5">
        <v>2</v>
      </c>
      <c r="M929" s="59"/>
    </row>
    <row r="930" spans="1:13" ht="30" customHeight="1" x14ac:dyDescent="0.35">
      <c r="A930" s="57">
        <v>362</v>
      </c>
      <c r="B930" s="57" t="s">
        <v>7270</v>
      </c>
      <c r="C930" s="57" t="s">
        <v>7271</v>
      </c>
      <c r="D930" s="57" t="s">
        <v>7272</v>
      </c>
      <c r="E930" s="57" t="s">
        <v>7273</v>
      </c>
      <c r="F930" s="5" t="s">
        <v>54</v>
      </c>
      <c r="G930" s="5" t="s">
        <v>24</v>
      </c>
      <c r="H930" s="5">
        <v>0</v>
      </c>
      <c r="I930" s="5" t="s">
        <v>98</v>
      </c>
      <c r="J930" s="5" t="s">
        <v>96</v>
      </c>
      <c r="K930" s="5" t="s">
        <v>100</v>
      </c>
      <c r="L930" s="5">
        <v>1</v>
      </c>
      <c r="M930" s="57">
        <v>7</v>
      </c>
    </row>
    <row r="931" spans="1:13" ht="30" customHeight="1" x14ac:dyDescent="0.35">
      <c r="A931" s="58"/>
      <c r="B931" s="58"/>
      <c r="C931" s="58"/>
      <c r="D931" s="58"/>
      <c r="E931" s="58"/>
      <c r="F931" s="5" t="s">
        <v>82</v>
      </c>
      <c r="G931" s="5" t="s">
        <v>53</v>
      </c>
      <c r="H931" s="5" t="s">
        <v>112</v>
      </c>
      <c r="I931" s="5" t="s">
        <v>99</v>
      </c>
      <c r="J931" s="5" t="s">
        <v>97</v>
      </c>
      <c r="K931" s="5" t="s">
        <v>101</v>
      </c>
      <c r="L931" s="5">
        <v>4</v>
      </c>
      <c r="M931" s="58"/>
    </row>
    <row r="932" spans="1:13" ht="30" customHeight="1" x14ac:dyDescent="0.35">
      <c r="A932" s="59"/>
      <c r="B932" s="59"/>
      <c r="C932" s="59"/>
      <c r="D932" s="59"/>
      <c r="E932" s="59"/>
      <c r="F932" s="5" t="s">
        <v>82</v>
      </c>
      <c r="G932" s="5" t="s">
        <v>9930</v>
      </c>
      <c r="H932" s="5">
        <v>0</v>
      </c>
      <c r="I932" s="5" t="s">
        <v>98</v>
      </c>
      <c r="J932" s="5" t="s">
        <v>97</v>
      </c>
      <c r="K932" s="5" t="s">
        <v>102</v>
      </c>
      <c r="L932" s="5">
        <v>2</v>
      </c>
      <c r="M932" s="59"/>
    </row>
    <row r="933" spans="1:13" ht="30" customHeight="1" x14ac:dyDescent="0.35">
      <c r="A933" s="57">
        <v>363</v>
      </c>
      <c r="B933" s="57" t="s">
        <v>7274</v>
      </c>
      <c r="C933" s="57" t="s">
        <v>7275</v>
      </c>
      <c r="D933" s="57" t="s">
        <v>7276</v>
      </c>
      <c r="E933" s="57" t="s">
        <v>7277</v>
      </c>
      <c r="F933" s="4" t="s">
        <v>81</v>
      </c>
      <c r="G933" s="4" t="s">
        <v>24</v>
      </c>
      <c r="H933" s="5">
        <v>0</v>
      </c>
      <c r="I933" s="5" t="s">
        <v>98</v>
      </c>
      <c r="J933" s="5" t="s">
        <v>97</v>
      </c>
      <c r="K933" s="5" t="s">
        <v>100</v>
      </c>
      <c r="L933" s="5">
        <v>2</v>
      </c>
      <c r="M933" s="57">
        <v>7</v>
      </c>
    </row>
    <row r="934" spans="1:13" ht="30" customHeight="1" x14ac:dyDescent="0.35">
      <c r="A934" s="58"/>
      <c r="B934" s="58"/>
      <c r="C934" s="58"/>
      <c r="D934" s="58"/>
      <c r="E934" s="58"/>
      <c r="F934" s="8" t="s">
        <v>14</v>
      </c>
      <c r="G934" s="8" t="s">
        <v>9870</v>
      </c>
      <c r="H934" s="5" t="s">
        <v>112</v>
      </c>
      <c r="I934" s="5" t="s">
        <v>99</v>
      </c>
      <c r="J934" s="5" t="s">
        <v>96</v>
      </c>
      <c r="K934" s="5" t="s">
        <v>101</v>
      </c>
      <c r="L934" s="5">
        <v>3</v>
      </c>
      <c r="M934" s="58"/>
    </row>
    <row r="935" spans="1:13" ht="30" customHeight="1" x14ac:dyDescent="0.35">
      <c r="A935" s="59"/>
      <c r="B935" s="59"/>
      <c r="C935" s="59"/>
      <c r="D935" s="59"/>
      <c r="E935" s="59"/>
      <c r="F935" s="8" t="s">
        <v>20</v>
      </c>
      <c r="G935" s="8" t="s">
        <v>47</v>
      </c>
      <c r="H935" s="5">
        <v>0</v>
      </c>
      <c r="I935" s="5" t="s">
        <v>99</v>
      </c>
      <c r="J935" s="5" t="s">
        <v>96</v>
      </c>
      <c r="K935" s="5" t="s">
        <v>102</v>
      </c>
      <c r="L935" s="5">
        <v>2</v>
      </c>
      <c r="M935" s="59"/>
    </row>
    <row r="936" spans="1:13" ht="30" customHeight="1" x14ac:dyDescent="0.35">
      <c r="A936" s="5">
        <v>364</v>
      </c>
      <c r="B936" s="5" t="s">
        <v>7278</v>
      </c>
      <c r="C936" s="5" t="s">
        <v>7279</v>
      </c>
      <c r="D936" s="5" t="s">
        <v>7280</v>
      </c>
      <c r="E936" s="5" t="s">
        <v>7279</v>
      </c>
      <c r="F936" s="5" t="s">
        <v>20</v>
      </c>
      <c r="G936" s="5" t="s">
        <v>47</v>
      </c>
      <c r="H936" s="5">
        <v>0</v>
      </c>
      <c r="I936" s="5" t="s">
        <v>99</v>
      </c>
      <c r="J936" s="5" t="s">
        <v>96</v>
      </c>
      <c r="K936" s="5" t="s">
        <v>100</v>
      </c>
      <c r="L936" s="5">
        <v>2</v>
      </c>
      <c r="M936" s="5">
        <v>2</v>
      </c>
    </row>
    <row r="937" spans="1:13" ht="30" customHeight="1" x14ac:dyDescent="0.35">
      <c r="A937" s="57">
        <v>365</v>
      </c>
      <c r="B937" s="57" t="s">
        <v>7281</v>
      </c>
      <c r="C937" s="57" t="s">
        <v>7282</v>
      </c>
      <c r="D937" s="57" t="s">
        <v>7283</v>
      </c>
      <c r="E937" s="57" t="s">
        <v>7282</v>
      </c>
      <c r="F937" s="5" t="s">
        <v>82</v>
      </c>
      <c r="G937" s="5" t="s">
        <v>53</v>
      </c>
      <c r="H937" s="5" t="s">
        <v>113</v>
      </c>
      <c r="I937" s="5" t="s">
        <v>98</v>
      </c>
      <c r="J937" s="5" t="s">
        <v>97</v>
      </c>
      <c r="K937" s="5" t="s">
        <v>104</v>
      </c>
      <c r="L937" s="5">
        <v>4</v>
      </c>
      <c r="M937" s="57">
        <v>9</v>
      </c>
    </row>
    <row r="938" spans="1:13" ht="30" customHeight="1" x14ac:dyDescent="0.35">
      <c r="A938" s="58"/>
      <c r="B938" s="58"/>
      <c r="C938" s="58"/>
      <c r="D938" s="58"/>
      <c r="E938" s="58"/>
      <c r="F938" s="4" t="s">
        <v>62</v>
      </c>
      <c r="G938" s="4" t="s">
        <v>70</v>
      </c>
      <c r="H938" s="5">
        <v>0</v>
      </c>
      <c r="I938" s="5" t="s">
        <v>98</v>
      </c>
      <c r="J938" s="5" t="s">
        <v>97</v>
      </c>
      <c r="K938" s="5" t="s">
        <v>105</v>
      </c>
      <c r="L938" s="5">
        <v>3</v>
      </c>
      <c r="M938" s="58"/>
    </row>
    <row r="939" spans="1:13" ht="30" customHeight="1" x14ac:dyDescent="0.35">
      <c r="A939" s="59"/>
      <c r="B939" s="59"/>
      <c r="C939" s="59"/>
      <c r="D939" s="59"/>
      <c r="E939" s="59"/>
      <c r="F939" s="5" t="s">
        <v>82</v>
      </c>
      <c r="G939" s="5" t="s">
        <v>9930</v>
      </c>
      <c r="H939" s="5">
        <v>0</v>
      </c>
      <c r="I939" s="5" t="s">
        <v>98</v>
      </c>
      <c r="J939" s="5" t="s">
        <v>97</v>
      </c>
      <c r="K939" s="5" t="s">
        <v>106</v>
      </c>
      <c r="L939" s="5">
        <v>2</v>
      </c>
      <c r="M939" s="59"/>
    </row>
    <row r="940" spans="1:13" ht="30" customHeight="1" x14ac:dyDescent="0.35">
      <c r="A940" s="57">
        <v>366</v>
      </c>
      <c r="B940" s="57" t="s">
        <v>7284</v>
      </c>
      <c r="C940" s="57" t="s">
        <v>7285</v>
      </c>
      <c r="D940" s="57" t="s">
        <v>7286</v>
      </c>
      <c r="E940" s="57" t="s">
        <v>7287</v>
      </c>
      <c r="F940" s="5" t="s">
        <v>82</v>
      </c>
      <c r="G940" s="5" t="s">
        <v>35</v>
      </c>
      <c r="H940" s="5" t="s">
        <v>113</v>
      </c>
      <c r="I940" s="5" t="s">
        <v>99</v>
      </c>
      <c r="J940" s="5" t="s">
        <v>97</v>
      </c>
      <c r="K940" s="5" t="s">
        <v>104</v>
      </c>
      <c r="L940" s="5">
        <v>5</v>
      </c>
      <c r="M940" s="57">
        <v>22</v>
      </c>
    </row>
    <row r="941" spans="1:13" ht="30" customHeight="1" x14ac:dyDescent="0.35">
      <c r="A941" s="58"/>
      <c r="B941" s="58"/>
      <c r="C941" s="58"/>
      <c r="D941" s="58"/>
      <c r="E941" s="58"/>
      <c r="F941" s="4" t="s">
        <v>9</v>
      </c>
      <c r="G941" s="4" t="s">
        <v>9932</v>
      </c>
      <c r="H941" s="5" t="s">
        <v>112</v>
      </c>
      <c r="I941" s="5" t="s">
        <v>99</v>
      </c>
      <c r="J941" s="5" t="s">
        <v>96</v>
      </c>
      <c r="K941" s="5" t="s">
        <v>105</v>
      </c>
      <c r="L941" s="5">
        <v>3</v>
      </c>
      <c r="M941" s="58"/>
    </row>
    <row r="942" spans="1:13" ht="30" customHeight="1" x14ac:dyDescent="0.35">
      <c r="A942" s="58"/>
      <c r="B942" s="58"/>
      <c r="C942" s="58"/>
      <c r="D942" s="58"/>
      <c r="E942" s="58"/>
      <c r="F942" s="4" t="s">
        <v>82</v>
      </c>
      <c r="G942" s="4" t="s">
        <v>26</v>
      </c>
      <c r="H942" s="5">
        <v>0</v>
      </c>
      <c r="I942" s="5" t="s">
        <v>98</v>
      </c>
      <c r="J942" s="5" t="s">
        <v>97</v>
      </c>
      <c r="K942" s="5" t="s">
        <v>106</v>
      </c>
      <c r="L942" s="5">
        <v>2</v>
      </c>
      <c r="M942" s="58"/>
    </row>
    <row r="943" spans="1:13" ht="30" customHeight="1" x14ac:dyDescent="0.35">
      <c r="A943" s="58"/>
      <c r="B943" s="58"/>
      <c r="C943" s="58"/>
      <c r="D943" s="58"/>
      <c r="E943" s="58"/>
      <c r="F943" s="8" t="s">
        <v>62</v>
      </c>
      <c r="G943" s="8" t="s">
        <v>60</v>
      </c>
      <c r="H943" s="5" t="s">
        <v>112</v>
      </c>
      <c r="I943" s="5" t="s">
        <v>98</v>
      </c>
      <c r="J943" s="5" t="s">
        <v>97</v>
      </c>
      <c r="K943" s="5" t="s">
        <v>101</v>
      </c>
      <c r="L943" s="5">
        <v>3</v>
      </c>
      <c r="M943" s="58"/>
    </row>
    <row r="944" spans="1:13" ht="30" customHeight="1" x14ac:dyDescent="0.35">
      <c r="A944" s="58"/>
      <c r="B944" s="58"/>
      <c r="C944" s="58"/>
      <c r="D944" s="58"/>
      <c r="E944" s="58"/>
      <c r="F944" s="8" t="s">
        <v>4</v>
      </c>
      <c r="G944" s="8" t="s">
        <v>73</v>
      </c>
      <c r="H944" s="5">
        <v>0</v>
      </c>
      <c r="I944" s="5" t="s">
        <v>99</v>
      </c>
      <c r="J944" s="5" t="s">
        <v>97</v>
      </c>
      <c r="K944" s="5" t="s">
        <v>102</v>
      </c>
      <c r="L944" s="5">
        <v>3</v>
      </c>
      <c r="M944" s="58"/>
    </row>
    <row r="945" spans="1:13" ht="30" customHeight="1" x14ac:dyDescent="0.35">
      <c r="A945" s="58"/>
      <c r="B945" s="58"/>
      <c r="C945" s="58"/>
      <c r="D945" s="58"/>
      <c r="E945" s="58"/>
      <c r="F945" s="6" t="s">
        <v>14</v>
      </c>
      <c r="G945" s="6" t="s">
        <v>57</v>
      </c>
      <c r="H945" s="5" t="s">
        <v>112</v>
      </c>
      <c r="I945" s="5" t="s">
        <v>98</v>
      </c>
      <c r="J945" s="5" t="s">
        <v>96</v>
      </c>
      <c r="K945" s="5" t="s">
        <v>101</v>
      </c>
      <c r="L945" s="5">
        <v>2</v>
      </c>
      <c r="M945" s="58"/>
    </row>
    <row r="946" spans="1:13" ht="30" customHeight="1" x14ac:dyDescent="0.35">
      <c r="A946" s="58"/>
      <c r="B946" s="58"/>
      <c r="C946" s="58"/>
      <c r="D946" s="58"/>
      <c r="E946" s="58"/>
      <c r="F946" s="6" t="s">
        <v>62</v>
      </c>
      <c r="G946" s="6" t="s">
        <v>70</v>
      </c>
      <c r="H946" s="5">
        <v>0</v>
      </c>
      <c r="I946" s="5" t="s">
        <v>98</v>
      </c>
      <c r="J946" s="5" t="s">
        <v>96</v>
      </c>
      <c r="K946" s="5" t="s">
        <v>102</v>
      </c>
      <c r="L946" s="5">
        <v>1</v>
      </c>
      <c r="M946" s="58"/>
    </row>
    <row r="947" spans="1:13" ht="30" customHeight="1" x14ac:dyDescent="0.35">
      <c r="A947" s="58"/>
      <c r="B947" s="58"/>
      <c r="C947" s="58"/>
      <c r="D947" s="58"/>
      <c r="E947" s="58"/>
      <c r="F947" s="17" t="s">
        <v>43</v>
      </c>
      <c r="G947" s="17" t="s">
        <v>69</v>
      </c>
      <c r="H947" s="5">
        <v>0</v>
      </c>
      <c r="I947" s="5" t="s">
        <v>99</v>
      </c>
      <c r="J947" s="5" t="s">
        <v>97</v>
      </c>
      <c r="K947" s="5" t="s">
        <v>100</v>
      </c>
      <c r="L947" s="5">
        <v>3</v>
      </c>
      <c r="M947" s="58"/>
    </row>
    <row r="948" spans="1:13" ht="30" customHeight="1" x14ac:dyDescent="0.35">
      <c r="A948" s="5">
        <v>367</v>
      </c>
      <c r="B948" s="5" t="s">
        <v>7288</v>
      </c>
      <c r="C948" s="5" t="s">
        <v>7289</v>
      </c>
      <c r="D948" s="5" t="s">
        <v>7290</v>
      </c>
      <c r="E948" s="5" t="s">
        <v>7291</v>
      </c>
      <c r="F948" s="5" t="s">
        <v>81</v>
      </c>
      <c r="G948" s="5" t="s">
        <v>24</v>
      </c>
      <c r="H948" s="5">
        <v>0</v>
      </c>
      <c r="I948" s="5" t="s">
        <v>98</v>
      </c>
      <c r="J948" s="5" t="s">
        <v>96</v>
      </c>
      <c r="K948" s="5" t="s">
        <v>100</v>
      </c>
      <c r="L948" s="5">
        <v>1</v>
      </c>
      <c r="M948" s="5">
        <v>1</v>
      </c>
    </row>
    <row r="949" spans="1:13" ht="30" customHeight="1" x14ac:dyDescent="0.35">
      <c r="A949" s="57">
        <v>368</v>
      </c>
      <c r="B949" s="71" t="s">
        <v>7292</v>
      </c>
      <c r="C949" s="71" t="s">
        <v>7293</v>
      </c>
      <c r="D949" s="71" t="s">
        <v>7294</v>
      </c>
      <c r="E949" s="71" t="s">
        <v>7295</v>
      </c>
      <c r="F949" s="4" t="s">
        <v>14</v>
      </c>
      <c r="G949" s="4" t="s">
        <v>9870</v>
      </c>
      <c r="H949" s="5" t="s">
        <v>112</v>
      </c>
      <c r="I949" s="5" t="s">
        <v>99</v>
      </c>
      <c r="J949" s="5" t="s">
        <v>97</v>
      </c>
      <c r="K949" s="5" t="s">
        <v>101</v>
      </c>
      <c r="L949" s="5">
        <v>4</v>
      </c>
      <c r="M949" s="57">
        <v>13</v>
      </c>
    </row>
    <row r="950" spans="1:13" ht="30" customHeight="1" x14ac:dyDescent="0.35">
      <c r="A950" s="58"/>
      <c r="B950" s="72"/>
      <c r="C950" s="72"/>
      <c r="D950" s="72"/>
      <c r="E950" s="72"/>
      <c r="F950" s="4" t="s">
        <v>4</v>
      </c>
      <c r="G950" s="4" t="s">
        <v>73</v>
      </c>
      <c r="H950" s="5">
        <v>0</v>
      </c>
      <c r="I950" s="5" t="s">
        <v>98</v>
      </c>
      <c r="J950" s="5" t="s">
        <v>97</v>
      </c>
      <c r="K950" s="5" t="s">
        <v>102</v>
      </c>
      <c r="L950" s="5">
        <v>2</v>
      </c>
      <c r="M950" s="58"/>
    </row>
    <row r="951" spans="1:13" ht="30" customHeight="1" x14ac:dyDescent="0.35">
      <c r="A951" s="58"/>
      <c r="B951" s="72"/>
      <c r="C951" s="72"/>
      <c r="D951" s="72"/>
      <c r="E951" s="72"/>
      <c r="F951" s="8" t="s">
        <v>54</v>
      </c>
      <c r="G951" s="8" t="s">
        <v>69</v>
      </c>
      <c r="H951" s="5">
        <v>0</v>
      </c>
      <c r="I951" s="5" t="s">
        <v>98</v>
      </c>
      <c r="J951" s="5" t="s">
        <v>97</v>
      </c>
      <c r="K951" s="5" t="s">
        <v>100</v>
      </c>
      <c r="L951" s="5">
        <v>2</v>
      </c>
      <c r="M951" s="58"/>
    </row>
    <row r="952" spans="1:13" ht="30" customHeight="1" x14ac:dyDescent="0.35">
      <c r="A952" s="58"/>
      <c r="B952" s="72"/>
      <c r="C952" s="72"/>
      <c r="D952" s="72"/>
      <c r="E952" s="72"/>
      <c r="F952" s="6" t="s">
        <v>81</v>
      </c>
      <c r="G952" s="6" t="s">
        <v>80</v>
      </c>
      <c r="H952" s="5" t="s">
        <v>112</v>
      </c>
      <c r="I952" s="5" t="s">
        <v>98</v>
      </c>
      <c r="J952" s="5" t="s">
        <v>97</v>
      </c>
      <c r="K952" s="5" t="s">
        <v>101</v>
      </c>
      <c r="L952" s="5">
        <v>3</v>
      </c>
      <c r="M952" s="58"/>
    </row>
    <row r="953" spans="1:13" ht="30" customHeight="1" x14ac:dyDescent="0.35">
      <c r="A953" s="59"/>
      <c r="B953" s="59"/>
      <c r="C953" s="59"/>
      <c r="D953" s="59"/>
      <c r="E953" s="59"/>
      <c r="F953" s="6" t="s">
        <v>62</v>
      </c>
      <c r="G953" s="6" t="s">
        <v>70</v>
      </c>
      <c r="H953" s="5">
        <v>0</v>
      </c>
      <c r="I953" s="5" t="s">
        <v>98</v>
      </c>
      <c r="J953" s="5" t="s">
        <v>97</v>
      </c>
      <c r="K953" s="5" t="s">
        <v>102</v>
      </c>
      <c r="L953" s="5">
        <v>2</v>
      </c>
      <c r="M953" s="59"/>
    </row>
    <row r="954" spans="1:13" ht="30" customHeight="1" x14ac:dyDescent="0.35">
      <c r="A954" s="57">
        <v>369</v>
      </c>
      <c r="B954" s="57" t="s">
        <v>7296</v>
      </c>
      <c r="C954" s="57" t="s">
        <v>7297</v>
      </c>
      <c r="D954" s="57" t="s">
        <v>7298</v>
      </c>
      <c r="E954" s="57" t="s">
        <v>7297</v>
      </c>
      <c r="F954" s="5" t="s">
        <v>36</v>
      </c>
      <c r="G954" s="5" t="s">
        <v>39</v>
      </c>
      <c r="H954" s="5" t="s">
        <v>113</v>
      </c>
      <c r="I954" s="5" t="s">
        <v>99</v>
      </c>
      <c r="J954" s="5" t="s">
        <v>97</v>
      </c>
      <c r="K954" s="5" t="s">
        <v>104</v>
      </c>
      <c r="L954" s="5">
        <v>5</v>
      </c>
      <c r="M954" s="57">
        <v>11</v>
      </c>
    </row>
    <row r="955" spans="1:13" ht="30" customHeight="1" x14ac:dyDescent="0.35">
      <c r="A955" s="58"/>
      <c r="B955" s="58"/>
      <c r="C955" s="58"/>
      <c r="D955" s="58"/>
      <c r="E955" s="58"/>
      <c r="F955" s="5" t="s">
        <v>62</v>
      </c>
      <c r="G955" s="5" t="s">
        <v>51</v>
      </c>
      <c r="H955" s="5" t="s">
        <v>112</v>
      </c>
      <c r="I955" s="5" t="s">
        <v>99</v>
      </c>
      <c r="J955" s="5" t="s">
        <v>97</v>
      </c>
      <c r="K955" s="5" t="s">
        <v>105</v>
      </c>
      <c r="L955" s="5">
        <v>4</v>
      </c>
      <c r="M955" s="58"/>
    </row>
    <row r="956" spans="1:13" ht="30" customHeight="1" x14ac:dyDescent="0.35">
      <c r="A956" s="59"/>
      <c r="B956" s="59"/>
      <c r="C956" s="59"/>
      <c r="D956" s="59"/>
      <c r="E956" s="59"/>
      <c r="F956" s="5" t="s">
        <v>82</v>
      </c>
      <c r="G956" s="5" t="s">
        <v>9930</v>
      </c>
      <c r="H956" s="5">
        <v>0</v>
      </c>
      <c r="I956" s="5" t="s">
        <v>98</v>
      </c>
      <c r="J956" s="5" t="s">
        <v>97</v>
      </c>
      <c r="K956" s="5" t="s">
        <v>102</v>
      </c>
      <c r="L956" s="5">
        <v>2</v>
      </c>
      <c r="M956" s="59"/>
    </row>
    <row r="957" spans="1:13" ht="30" customHeight="1" x14ac:dyDescent="0.35">
      <c r="A957" s="3">
        <v>370</v>
      </c>
      <c r="B957" s="3" t="s">
        <v>7299</v>
      </c>
      <c r="C957" s="3" t="s">
        <v>7300</v>
      </c>
      <c r="D957" s="3" t="s">
        <v>7301</v>
      </c>
      <c r="E957" s="3" t="s">
        <v>7302</v>
      </c>
      <c r="F957" s="5" t="s">
        <v>14</v>
      </c>
      <c r="G957" s="5" t="s">
        <v>9870</v>
      </c>
      <c r="H957" s="5">
        <v>0</v>
      </c>
      <c r="I957" s="5" t="s">
        <v>98</v>
      </c>
      <c r="J957" s="5" t="s">
        <v>96</v>
      </c>
      <c r="K957" s="5" t="s">
        <v>100</v>
      </c>
      <c r="L957" s="5">
        <v>1</v>
      </c>
      <c r="M957" s="7">
        <v>1</v>
      </c>
    </row>
    <row r="958" spans="1:13" ht="30" customHeight="1" x14ac:dyDescent="0.35">
      <c r="A958" s="3">
        <v>371</v>
      </c>
      <c r="B958" s="3" t="s">
        <v>7303</v>
      </c>
      <c r="C958" s="3" t="s">
        <v>5638</v>
      </c>
      <c r="D958" s="3" t="s">
        <v>7304</v>
      </c>
      <c r="E958" s="3" t="s">
        <v>5638</v>
      </c>
      <c r="F958" s="5" t="s">
        <v>62</v>
      </c>
      <c r="G958" s="5" t="s">
        <v>11</v>
      </c>
      <c r="H958" s="5">
        <v>0</v>
      </c>
      <c r="I958" s="5" t="s">
        <v>98</v>
      </c>
      <c r="J958" s="5" t="s">
        <v>96</v>
      </c>
      <c r="K958" s="5" t="s">
        <v>100</v>
      </c>
      <c r="L958" s="5">
        <v>1</v>
      </c>
      <c r="M958" s="7">
        <v>1</v>
      </c>
    </row>
    <row r="959" spans="1:13" ht="30" customHeight="1" x14ac:dyDescent="0.35">
      <c r="A959" s="57">
        <v>372</v>
      </c>
      <c r="B959" s="57" t="s">
        <v>7305</v>
      </c>
      <c r="C959" s="57" t="s">
        <v>7306</v>
      </c>
      <c r="D959" s="57" t="s">
        <v>7307</v>
      </c>
      <c r="E959" s="57" t="s">
        <v>7308</v>
      </c>
      <c r="F959" s="4" t="s">
        <v>9</v>
      </c>
      <c r="G959" s="4" t="s">
        <v>9932</v>
      </c>
      <c r="H959" s="5">
        <v>0</v>
      </c>
      <c r="I959" s="5" t="s">
        <v>99</v>
      </c>
      <c r="J959" s="5" t="s">
        <v>96</v>
      </c>
      <c r="K959" s="5" t="s">
        <v>100</v>
      </c>
      <c r="L959" s="5">
        <v>2</v>
      </c>
      <c r="M959" s="57">
        <v>7</v>
      </c>
    </row>
    <row r="960" spans="1:13" ht="30" customHeight="1" x14ac:dyDescent="0.35">
      <c r="A960" s="58"/>
      <c r="B960" s="58"/>
      <c r="C960" s="58"/>
      <c r="D960" s="58"/>
      <c r="E960" s="58"/>
      <c r="F960" s="8" t="s">
        <v>81</v>
      </c>
      <c r="G960" s="8" t="s">
        <v>80</v>
      </c>
      <c r="H960" s="5" t="s">
        <v>112</v>
      </c>
      <c r="I960" s="5" t="s">
        <v>98</v>
      </c>
      <c r="J960" s="5" t="s">
        <v>96</v>
      </c>
      <c r="K960" s="5" t="s">
        <v>101</v>
      </c>
      <c r="L960" s="5">
        <v>2</v>
      </c>
      <c r="M960" s="58"/>
    </row>
    <row r="961" spans="1:13" ht="30" customHeight="1" x14ac:dyDescent="0.35">
      <c r="A961" s="59"/>
      <c r="B961" s="59"/>
      <c r="C961" s="59"/>
      <c r="D961" s="59"/>
      <c r="E961" s="59"/>
      <c r="F961" s="8" t="s">
        <v>4</v>
      </c>
      <c r="G961" s="8" t="s">
        <v>73</v>
      </c>
      <c r="H961" s="5">
        <v>0</v>
      </c>
      <c r="I961" s="5" t="s">
        <v>99</v>
      </c>
      <c r="J961" s="5" t="s">
        <v>97</v>
      </c>
      <c r="K961" s="5" t="s">
        <v>102</v>
      </c>
      <c r="L961" s="5">
        <v>3</v>
      </c>
      <c r="M961" s="59"/>
    </row>
    <row r="962" spans="1:13" ht="30" customHeight="1" x14ac:dyDescent="0.35">
      <c r="A962" s="57">
        <v>373</v>
      </c>
      <c r="B962" s="57" t="s">
        <v>7309</v>
      </c>
      <c r="C962" s="57" t="s">
        <v>7310</v>
      </c>
      <c r="D962" s="57" t="s">
        <v>7311</v>
      </c>
      <c r="E962" s="57" t="s">
        <v>7312</v>
      </c>
      <c r="F962" s="4" t="s">
        <v>54</v>
      </c>
      <c r="G962" s="4" t="s">
        <v>78</v>
      </c>
      <c r="H962" s="5">
        <v>0</v>
      </c>
      <c r="I962" s="5" t="s">
        <v>98</v>
      </c>
      <c r="J962" s="5" t="s">
        <v>97</v>
      </c>
      <c r="K962" s="5" t="s">
        <v>100</v>
      </c>
      <c r="L962" s="5">
        <v>2</v>
      </c>
      <c r="M962" s="57">
        <v>4</v>
      </c>
    </row>
    <row r="963" spans="1:13" ht="30" customHeight="1" x14ac:dyDescent="0.35">
      <c r="A963" s="59"/>
      <c r="B963" s="59"/>
      <c r="C963" s="59"/>
      <c r="D963" s="59"/>
      <c r="E963" s="59"/>
      <c r="F963" s="8" t="s">
        <v>20</v>
      </c>
      <c r="G963" s="8" t="s">
        <v>47</v>
      </c>
      <c r="H963" s="5">
        <v>0</v>
      </c>
      <c r="I963" s="5" t="s">
        <v>99</v>
      </c>
      <c r="J963" s="5" t="s">
        <v>96</v>
      </c>
      <c r="K963" s="5" t="s">
        <v>100</v>
      </c>
      <c r="L963" s="5">
        <v>2</v>
      </c>
      <c r="M963" s="59"/>
    </row>
    <row r="964" spans="1:13" ht="30" customHeight="1" x14ac:dyDescent="0.35">
      <c r="A964" s="57">
        <v>374</v>
      </c>
      <c r="B964" s="57" t="s">
        <v>7313</v>
      </c>
      <c r="C964" s="57" t="s">
        <v>7314</v>
      </c>
      <c r="D964" s="71" t="s">
        <v>7315</v>
      </c>
      <c r="E964" s="57" t="s">
        <v>7316</v>
      </c>
      <c r="F964" s="4" t="s">
        <v>81</v>
      </c>
      <c r="G964" s="4" t="s">
        <v>34</v>
      </c>
      <c r="H964" s="5" t="s">
        <v>112</v>
      </c>
      <c r="I964" s="5" t="s">
        <v>98</v>
      </c>
      <c r="J964" s="5" t="s">
        <v>96</v>
      </c>
      <c r="K964" s="5" t="s">
        <v>101</v>
      </c>
      <c r="L964" s="5">
        <v>2</v>
      </c>
      <c r="M964" s="57">
        <v>12</v>
      </c>
    </row>
    <row r="965" spans="1:13" ht="30" customHeight="1" x14ac:dyDescent="0.35">
      <c r="A965" s="58"/>
      <c r="B965" s="58"/>
      <c r="C965" s="58"/>
      <c r="D965" s="58"/>
      <c r="E965" s="58"/>
      <c r="F965" s="4" t="s">
        <v>62</v>
      </c>
      <c r="G965" s="4" t="s">
        <v>51</v>
      </c>
      <c r="H965" s="5">
        <v>0</v>
      </c>
      <c r="I965" s="5" t="s">
        <v>98</v>
      </c>
      <c r="J965" s="5" t="s">
        <v>96</v>
      </c>
      <c r="K965" s="5" t="s">
        <v>102</v>
      </c>
      <c r="L965" s="5">
        <v>1</v>
      </c>
      <c r="M965" s="58"/>
    </row>
    <row r="966" spans="1:13" ht="30" customHeight="1" x14ac:dyDescent="0.35">
      <c r="A966" s="58"/>
      <c r="B966" s="58"/>
      <c r="C966" s="58"/>
      <c r="D966" s="58"/>
      <c r="E966" s="58"/>
      <c r="F966" s="8" t="s">
        <v>82</v>
      </c>
      <c r="G966" s="8" t="s">
        <v>35</v>
      </c>
      <c r="H966" s="5" t="s">
        <v>112</v>
      </c>
      <c r="I966" s="5" t="s">
        <v>98</v>
      </c>
      <c r="J966" s="5" t="s">
        <v>97</v>
      </c>
      <c r="K966" s="5" t="s">
        <v>101</v>
      </c>
      <c r="L966" s="5">
        <v>3</v>
      </c>
      <c r="M966" s="58"/>
    </row>
    <row r="967" spans="1:13" ht="30" customHeight="1" x14ac:dyDescent="0.35">
      <c r="A967" s="58"/>
      <c r="B967" s="58"/>
      <c r="C967" s="58"/>
      <c r="D967" s="58"/>
      <c r="E967" s="58"/>
      <c r="F967" s="8" t="s">
        <v>82</v>
      </c>
      <c r="G967" s="8" t="s">
        <v>26</v>
      </c>
      <c r="H967" s="5">
        <v>0</v>
      </c>
      <c r="I967" s="5" t="s">
        <v>98</v>
      </c>
      <c r="J967" s="5" t="s">
        <v>97</v>
      </c>
      <c r="K967" s="5" t="s">
        <v>102</v>
      </c>
      <c r="L967" s="5">
        <v>2</v>
      </c>
      <c r="M967" s="58"/>
    </row>
    <row r="968" spans="1:13" ht="30" customHeight="1" x14ac:dyDescent="0.35">
      <c r="A968" s="58"/>
      <c r="B968" s="58"/>
      <c r="C968" s="58"/>
      <c r="D968" s="58"/>
      <c r="E968" s="58"/>
      <c r="F968" s="6" t="s">
        <v>81</v>
      </c>
      <c r="G968" s="6" t="s">
        <v>24</v>
      </c>
      <c r="H968" s="5">
        <v>0</v>
      </c>
      <c r="I968" s="5" t="s">
        <v>99</v>
      </c>
      <c r="J968" s="5" t="s">
        <v>96</v>
      </c>
      <c r="K968" s="5" t="s">
        <v>100</v>
      </c>
      <c r="L968" s="5">
        <v>2</v>
      </c>
      <c r="M968" s="58"/>
    </row>
    <row r="969" spans="1:13" ht="30" customHeight="1" x14ac:dyDescent="0.35">
      <c r="A969" s="59"/>
      <c r="B969" s="59"/>
      <c r="C969" s="59"/>
      <c r="D969" s="59"/>
      <c r="E969" s="59"/>
      <c r="F969" s="17" t="s">
        <v>82</v>
      </c>
      <c r="G969" s="17" t="s">
        <v>26</v>
      </c>
      <c r="H969" s="5">
        <v>0</v>
      </c>
      <c r="I969" s="5" t="s">
        <v>98</v>
      </c>
      <c r="J969" s="5" t="s">
        <v>97</v>
      </c>
      <c r="K969" s="5" t="s">
        <v>100</v>
      </c>
      <c r="L969" s="5">
        <v>2</v>
      </c>
      <c r="M969" s="59"/>
    </row>
    <row r="970" spans="1:13" ht="30" customHeight="1" x14ac:dyDescent="0.35">
      <c r="A970" s="57">
        <v>375</v>
      </c>
      <c r="B970" s="57" t="s">
        <v>7317</v>
      </c>
      <c r="C970" s="57" t="s">
        <v>7318</v>
      </c>
      <c r="D970" s="57" t="s">
        <v>7319</v>
      </c>
      <c r="E970" s="57" t="s">
        <v>7318</v>
      </c>
      <c r="F970" s="4" t="s">
        <v>9</v>
      </c>
      <c r="G970" s="4" t="s">
        <v>9932</v>
      </c>
      <c r="H970" s="5">
        <v>0</v>
      </c>
      <c r="I970" s="5" t="s">
        <v>99</v>
      </c>
      <c r="J970" s="5" t="s">
        <v>97</v>
      </c>
      <c r="K970" s="5" t="s">
        <v>100</v>
      </c>
      <c r="L970" s="5">
        <v>3</v>
      </c>
      <c r="M970" s="57">
        <v>6</v>
      </c>
    </row>
    <row r="971" spans="1:13" ht="30" customHeight="1" x14ac:dyDescent="0.35">
      <c r="A971" s="59"/>
      <c r="B971" s="59"/>
      <c r="C971" s="59"/>
      <c r="D971" s="59"/>
      <c r="E971" s="59"/>
      <c r="F971" s="8" t="s">
        <v>4</v>
      </c>
      <c r="G971" s="8" t="s">
        <v>65</v>
      </c>
      <c r="H971" s="5">
        <v>0</v>
      </c>
      <c r="I971" s="5" t="s">
        <v>99</v>
      </c>
      <c r="J971" s="5" t="s">
        <v>97</v>
      </c>
      <c r="K971" s="5" t="s">
        <v>100</v>
      </c>
      <c r="L971" s="5">
        <v>3</v>
      </c>
      <c r="M971" s="59"/>
    </row>
    <row r="972" spans="1:13" ht="30" customHeight="1" x14ac:dyDescent="0.35">
      <c r="A972" s="57">
        <v>376</v>
      </c>
      <c r="B972" s="57" t="s">
        <v>7320</v>
      </c>
      <c r="C972" s="57" t="s">
        <v>7321</v>
      </c>
      <c r="D972" s="57" t="s">
        <v>7322</v>
      </c>
      <c r="E972" s="57" t="s">
        <v>7323</v>
      </c>
      <c r="F972" s="4" t="s">
        <v>82</v>
      </c>
      <c r="G972" s="4" t="s">
        <v>35</v>
      </c>
      <c r="H972" s="5" t="s">
        <v>113</v>
      </c>
      <c r="I972" s="5" t="s">
        <v>98</v>
      </c>
      <c r="J972" s="5" t="s">
        <v>97</v>
      </c>
      <c r="K972" s="5" t="s">
        <v>104</v>
      </c>
      <c r="L972" s="5">
        <v>4</v>
      </c>
      <c r="M972" s="57">
        <v>24</v>
      </c>
    </row>
    <row r="973" spans="1:13" ht="30" customHeight="1" x14ac:dyDescent="0.35">
      <c r="A973" s="58"/>
      <c r="B973" s="58"/>
      <c r="C973" s="58"/>
      <c r="D973" s="58"/>
      <c r="E973" s="58"/>
      <c r="F973" s="4" t="s">
        <v>62</v>
      </c>
      <c r="G973" s="4" t="s">
        <v>70</v>
      </c>
      <c r="H973" s="5" t="s">
        <v>112</v>
      </c>
      <c r="I973" s="5" t="s">
        <v>98</v>
      </c>
      <c r="J973" s="5" t="s">
        <v>97</v>
      </c>
      <c r="K973" s="5" t="s">
        <v>105</v>
      </c>
      <c r="L973" s="5">
        <v>3</v>
      </c>
      <c r="M973" s="58"/>
    </row>
    <row r="974" spans="1:13" ht="30" customHeight="1" x14ac:dyDescent="0.35">
      <c r="A974" s="58"/>
      <c r="B974" s="58"/>
      <c r="C974" s="58"/>
      <c r="D974" s="58"/>
      <c r="E974" s="58"/>
      <c r="F974" s="4" t="s">
        <v>82</v>
      </c>
      <c r="G974" s="4" t="s">
        <v>26</v>
      </c>
      <c r="H974" s="5">
        <v>0</v>
      </c>
      <c r="I974" s="5" t="s">
        <v>98</v>
      </c>
      <c r="J974" s="5" t="s">
        <v>97</v>
      </c>
      <c r="K974" s="5" t="s">
        <v>106</v>
      </c>
      <c r="L974" s="5">
        <v>2</v>
      </c>
      <c r="M974" s="58"/>
    </row>
    <row r="975" spans="1:13" ht="30" customHeight="1" x14ac:dyDescent="0.35">
      <c r="A975" s="58"/>
      <c r="B975" s="58"/>
      <c r="C975" s="58"/>
      <c r="D975" s="58"/>
      <c r="E975" s="58"/>
      <c r="F975" s="8" t="s">
        <v>82</v>
      </c>
      <c r="G975" s="8" t="s">
        <v>35</v>
      </c>
      <c r="H975" s="5" t="s">
        <v>112</v>
      </c>
      <c r="I975" s="5" t="s">
        <v>98</v>
      </c>
      <c r="J975" s="5" t="s">
        <v>97</v>
      </c>
      <c r="K975" s="5" t="s">
        <v>101</v>
      </c>
      <c r="L975" s="5">
        <v>3</v>
      </c>
      <c r="M975" s="58"/>
    </row>
    <row r="976" spans="1:13" ht="30" customHeight="1" x14ac:dyDescent="0.35">
      <c r="A976" s="58"/>
      <c r="B976" s="58"/>
      <c r="C976" s="58"/>
      <c r="D976" s="58"/>
      <c r="E976" s="58"/>
      <c r="F976" s="8" t="s">
        <v>62</v>
      </c>
      <c r="G976" s="8" t="s">
        <v>24</v>
      </c>
      <c r="H976" s="5">
        <v>0</v>
      </c>
      <c r="I976" s="5" t="s">
        <v>98</v>
      </c>
      <c r="J976" s="5" t="s">
        <v>97</v>
      </c>
      <c r="K976" s="5" t="s">
        <v>102</v>
      </c>
      <c r="L976" s="5">
        <v>2</v>
      </c>
      <c r="M976" s="58"/>
    </row>
    <row r="977" spans="1:13" ht="30" customHeight="1" x14ac:dyDescent="0.35">
      <c r="A977" s="58"/>
      <c r="B977" s="58"/>
      <c r="C977" s="58"/>
      <c r="D977" s="58"/>
      <c r="E977" s="58"/>
      <c r="F977" s="28" t="s">
        <v>14</v>
      </c>
      <c r="G977" s="28" t="s">
        <v>57</v>
      </c>
      <c r="H977" s="5" t="s">
        <v>112</v>
      </c>
      <c r="I977" s="5" t="s">
        <v>99</v>
      </c>
      <c r="J977" s="5" t="s">
        <v>96</v>
      </c>
      <c r="K977" s="5" t="s">
        <v>101</v>
      </c>
      <c r="L977" s="5">
        <v>3</v>
      </c>
      <c r="M977" s="58"/>
    </row>
    <row r="978" spans="1:13" ht="30" customHeight="1" x14ac:dyDescent="0.35">
      <c r="A978" s="58"/>
      <c r="B978" s="58"/>
      <c r="C978" s="58"/>
      <c r="D978" s="58"/>
      <c r="E978" s="58"/>
      <c r="F978" s="28" t="s">
        <v>54</v>
      </c>
      <c r="G978" s="28" t="s">
        <v>78</v>
      </c>
      <c r="H978" s="5">
        <v>0</v>
      </c>
      <c r="I978" s="5" t="s">
        <v>98</v>
      </c>
      <c r="J978" s="5" t="s">
        <v>97</v>
      </c>
      <c r="K978" s="5" t="s">
        <v>102</v>
      </c>
      <c r="L978" s="5">
        <v>2</v>
      </c>
      <c r="M978" s="58"/>
    </row>
    <row r="979" spans="1:13" ht="30" customHeight="1" x14ac:dyDescent="0.35">
      <c r="A979" s="58"/>
      <c r="B979" s="58"/>
      <c r="C979" s="58"/>
      <c r="D979" s="58"/>
      <c r="E979" s="58"/>
      <c r="F979" s="17" t="s">
        <v>54</v>
      </c>
      <c r="G979" s="17" t="s">
        <v>24</v>
      </c>
      <c r="H979" s="5" t="s">
        <v>112</v>
      </c>
      <c r="I979" s="5" t="s">
        <v>99</v>
      </c>
      <c r="J979" s="5" t="s">
        <v>96</v>
      </c>
      <c r="K979" s="5" t="s">
        <v>101</v>
      </c>
      <c r="L979" s="5">
        <v>3</v>
      </c>
      <c r="M979" s="58"/>
    </row>
    <row r="980" spans="1:13" ht="30" customHeight="1" x14ac:dyDescent="0.35">
      <c r="A980" s="59"/>
      <c r="B980" s="59"/>
      <c r="C980" s="59"/>
      <c r="D980" s="59"/>
      <c r="E980" s="59"/>
      <c r="F980" s="17" t="s">
        <v>9</v>
      </c>
      <c r="G980" s="17" t="s">
        <v>9911</v>
      </c>
      <c r="H980" s="5">
        <v>0</v>
      </c>
      <c r="I980" s="5" t="s">
        <v>99</v>
      </c>
      <c r="J980" s="5" t="s">
        <v>96</v>
      </c>
      <c r="K980" s="5" t="s">
        <v>102</v>
      </c>
      <c r="L980" s="5">
        <v>2</v>
      </c>
      <c r="M980" s="59"/>
    </row>
    <row r="981" spans="1:13" ht="30" customHeight="1" x14ac:dyDescent="0.35">
      <c r="A981" s="5">
        <v>377</v>
      </c>
      <c r="B981" s="5" t="s">
        <v>7324</v>
      </c>
      <c r="C981" s="5" t="s">
        <v>7325</v>
      </c>
      <c r="D981" s="5" t="s">
        <v>7326</v>
      </c>
      <c r="E981" s="5" t="s">
        <v>7327</v>
      </c>
      <c r="F981" s="5" t="s">
        <v>82</v>
      </c>
      <c r="G981" s="5" t="s">
        <v>9930</v>
      </c>
      <c r="H981" s="5">
        <v>0</v>
      </c>
      <c r="I981" s="5" t="s">
        <v>98</v>
      </c>
      <c r="J981" s="5" t="s">
        <v>96</v>
      </c>
      <c r="K981" s="5" t="s">
        <v>100</v>
      </c>
      <c r="L981" s="5">
        <v>1</v>
      </c>
      <c r="M981" s="5">
        <v>1</v>
      </c>
    </row>
    <row r="982" spans="1:13" ht="30" customHeight="1" x14ac:dyDescent="0.35">
      <c r="A982" s="57">
        <v>378</v>
      </c>
      <c r="B982" s="57" t="s">
        <v>7328</v>
      </c>
      <c r="C982" s="57" t="s">
        <v>7329</v>
      </c>
      <c r="D982" s="57" t="s">
        <v>7330</v>
      </c>
      <c r="E982" s="57" t="s">
        <v>7331</v>
      </c>
      <c r="F982" s="5" t="s">
        <v>54</v>
      </c>
      <c r="G982" s="5" t="s">
        <v>24</v>
      </c>
      <c r="H982" s="5">
        <v>0</v>
      </c>
      <c r="I982" s="5" t="s">
        <v>98</v>
      </c>
      <c r="J982" s="5" t="s">
        <v>96</v>
      </c>
      <c r="K982" s="5" t="s">
        <v>100</v>
      </c>
      <c r="L982" s="5">
        <v>1</v>
      </c>
      <c r="M982" s="57">
        <v>3</v>
      </c>
    </row>
    <row r="983" spans="1:13" ht="30" customHeight="1" x14ac:dyDescent="0.35">
      <c r="A983" s="59"/>
      <c r="B983" s="59"/>
      <c r="C983" s="59"/>
      <c r="D983" s="59"/>
      <c r="E983" s="59"/>
      <c r="F983" s="4" t="s">
        <v>7</v>
      </c>
      <c r="G983" s="4" t="s">
        <v>74</v>
      </c>
      <c r="H983" s="5">
        <v>0</v>
      </c>
      <c r="I983" s="5" t="s">
        <v>99</v>
      </c>
      <c r="J983" s="5" t="s">
        <v>96</v>
      </c>
      <c r="K983" s="5" t="s">
        <v>100</v>
      </c>
      <c r="L983" s="5">
        <v>2</v>
      </c>
      <c r="M983" s="59"/>
    </row>
    <row r="984" spans="1:13" ht="30" customHeight="1" x14ac:dyDescent="0.35">
      <c r="A984" s="5">
        <v>379</v>
      </c>
      <c r="B984" s="5" t="s">
        <v>7332</v>
      </c>
      <c r="C984" s="5" t="s">
        <v>7333</v>
      </c>
      <c r="D984" s="5" t="s">
        <v>7334</v>
      </c>
      <c r="E984" s="5" t="s">
        <v>7333</v>
      </c>
      <c r="F984" s="5" t="s">
        <v>4</v>
      </c>
      <c r="G984" s="5" t="s">
        <v>65</v>
      </c>
      <c r="H984" s="5">
        <v>0</v>
      </c>
      <c r="I984" s="5" t="s">
        <v>99</v>
      </c>
      <c r="J984" s="5" t="s">
        <v>97</v>
      </c>
      <c r="K984" s="5" t="s">
        <v>100</v>
      </c>
      <c r="L984" s="5">
        <v>3</v>
      </c>
      <c r="M984" s="5">
        <v>3</v>
      </c>
    </row>
    <row r="985" spans="1:13" ht="30" customHeight="1" x14ac:dyDescent="0.35">
      <c r="A985" s="57">
        <v>380</v>
      </c>
      <c r="B985" s="57" t="s">
        <v>7335</v>
      </c>
      <c r="C985" s="57" t="s">
        <v>7336</v>
      </c>
      <c r="D985" s="57" t="s">
        <v>7337</v>
      </c>
      <c r="E985" s="57" t="s">
        <v>7338</v>
      </c>
      <c r="F985" s="5" t="s">
        <v>81</v>
      </c>
      <c r="G985" s="5" t="s">
        <v>24</v>
      </c>
      <c r="H985" s="5" t="s">
        <v>112</v>
      </c>
      <c r="I985" s="5" t="s">
        <v>98</v>
      </c>
      <c r="J985" s="5" t="s">
        <v>96</v>
      </c>
      <c r="K985" s="5" t="s">
        <v>101</v>
      </c>
      <c r="L985" s="5">
        <v>2</v>
      </c>
      <c r="M985" s="57">
        <v>3</v>
      </c>
    </row>
    <row r="986" spans="1:13" ht="30" customHeight="1" x14ac:dyDescent="0.35">
      <c r="A986" s="59"/>
      <c r="B986" s="59"/>
      <c r="C986" s="59"/>
      <c r="D986" s="59"/>
      <c r="E986" s="59"/>
      <c r="F986" s="5" t="s">
        <v>62</v>
      </c>
      <c r="G986" s="5" t="s">
        <v>24</v>
      </c>
      <c r="H986" s="5">
        <v>0</v>
      </c>
      <c r="I986" s="5" t="s">
        <v>98</v>
      </c>
      <c r="J986" s="5" t="s">
        <v>96</v>
      </c>
      <c r="K986" s="5" t="s">
        <v>102</v>
      </c>
      <c r="L986" s="5">
        <v>1</v>
      </c>
      <c r="M986" s="59"/>
    </row>
    <row r="987" spans="1:13" ht="30" customHeight="1" x14ac:dyDescent="0.35">
      <c r="A987" s="57">
        <v>381</v>
      </c>
      <c r="B987" s="57" t="s">
        <v>7339</v>
      </c>
      <c r="C987" s="57" t="s">
        <v>7340</v>
      </c>
      <c r="D987" s="57" t="s">
        <v>7341</v>
      </c>
      <c r="E987" s="57" t="s">
        <v>7342</v>
      </c>
      <c r="F987" s="5" t="s">
        <v>54</v>
      </c>
      <c r="G987" s="5" t="s">
        <v>78</v>
      </c>
      <c r="H987" s="5">
        <v>0</v>
      </c>
      <c r="I987" s="5" t="s">
        <v>98</v>
      </c>
      <c r="J987" s="5" t="s">
        <v>96</v>
      </c>
      <c r="K987" s="5" t="s">
        <v>100</v>
      </c>
      <c r="L987" s="5">
        <v>1</v>
      </c>
      <c r="M987" s="57">
        <v>2</v>
      </c>
    </row>
    <row r="988" spans="1:13" ht="30" customHeight="1" x14ac:dyDescent="0.35">
      <c r="A988" s="59"/>
      <c r="B988" s="59"/>
      <c r="C988" s="59"/>
      <c r="D988" s="59"/>
      <c r="E988" s="59"/>
      <c r="F988" s="5" t="s">
        <v>82</v>
      </c>
      <c r="G988" s="5" t="s">
        <v>9930</v>
      </c>
      <c r="H988" s="5">
        <v>0</v>
      </c>
      <c r="I988" s="5" t="s">
        <v>98</v>
      </c>
      <c r="J988" s="5" t="s">
        <v>96</v>
      </c>
      <c r="K988" s="5" t="s">
        <v>100</v>
      </c>
      <c r="L988" s="5">
        <v>1</v>
      </c>
      <c r="M988" s="59"/>
    </row>
    <row r="989" spans="1:13" ht="30" customHeight="1" x14ac:dyDescent="0.35">
      <c r="A989" s="57">
        <v>382</v>
      </c>
      <c r="B989" s="57" t="s">
        <v>7343</v>
      </c>
      <c r="C989" s="57" t="s">
        <v>7344</v>
      </c>
      <c r="D989" s="57" t="s">
        <v>7345</v>
      </c>
      <c r="E989" s="57" t="s">
        <v>7346</v>
      </c>
      <c r="F989" s="4" t="s">
        <v>43</v>
      </c>
      <c r="G989" s="4" t="s">
        <v>59</v>
      </c>
      <c r="H989" s="5" t="s">
        <v>112</v>
      </c>
      <c r="I989" s="5" t="s">
        <v>99</v>
      </c>
      <c r="J989" s="5" t="s">
        <v>97</v>
      </c>
      <c r="K989" s="5" t="s">
        <v>101</v>
      </c>
      <c r="L989" s="5">
        <v>4</v>
      </c>
      <c r="M989" s="57">
        <v>6</v>
      </c>
    </row>
    <row r="990" spans="1:13" ht="30" customHeight="1" x14ac:dyDescent="0.35">
      <c r="A990" s="59"/>
      <c r="B990" s="59"/>
      <c r="C990" s="59"/>
      <c r="D990" s="59"/>
      <c r="E990" s="59"/>
      <c r="F990" s="8" t="s">
        <v>9</v>
      </c>
      <c r="G990" s="8" t="s">
        <v>9931</v>
      </c>
      <c r="H990" s="5">
        <v>0</v>
      </c>
      <c r="I990" s="5" t="s">
        <v>99</v>
      </c>
      <c r="J990" s="5" t="s">
        <v>96</v>
      </c>
      <c r="K990" s="5" t="s">
        <v>102</v>
      </c>
      <c r="L990" s="5">
        <v>2</v>
      </c>
      <c r="M990" s="59"/>
    </row>
    <row r="991" spans="1:13" ht="30" customHeight="1" x14ac:dyDescent="0.35">
      <c r="A991" s="57">
        <v>383</v>
      </c>
      <c r="B991" s="57" t="s">
        <v>7347</v>
      </c>
      <c r="C991" s="71" t="s">
        <v>7348</v>
      </c>
      <c r="D991" s="71" t="s">
        <v>7349</v>
      </c>
      <c r="E991" s="71" t="s">
        <v>7350</v>
      </c>
      <c r="F991" s="4" t="s">
        <v>81</v>
      </c>
      <c r="G991" s="4" t="s">
        <v>24</v>
      </c>
      <c r="H991" s="5" t="s">
        <v>112</v>
      </c>
      <c r="I991" s="5" t="s">
        <v>98</v>
      </c>
      <c r="J991" s="5" t="s">
        <v>96</v>
      </c>
      <c r="K991" s="5" t="s">
        <v>101</v>
      </c>
      <c r="L991" s="5">
        <v>2</v>
      </c>
      <c r="M991" s="57">
        <v>5</v>
      </c>
    </row>
    <row r="992" spans="1:13" ht="30" customHeight="1" x14ac:dyDescent="0.35">
      <c r="A992" s="58"/>
      <c r="B992" s="58"/>
      <c r="C992" s="72"/>
      <c r="D992" s="72"/>
      <c r="E992" s="72"/>
      <c r="F992" s="4" t="s">
        <v>54</v>
      </c>
      <c r="G992" s="4" t="s">
        <v>24</v>
      </c>
      <c r="H992" s="5">
        <v>0</v>
      </c>
      <c r="I992" s="5" t="s">
        <v>98</v>
      </c>
      <c r="J992" s="5" t="s">
        <v>96</v>
      </c>
      <c r="K992" s="5" t="s">
        <v>102</v>
      </c>
      <c r="L992" s="5">
        <v>1</v>
      </c>
      <c r="M992" s="58"/>
    </row>
    <row r="993" spans="1:14" ht="30" customHeight="1" x14ac:dyDescent="0.35">
      <c r="A993" s="59"/>
      <c r="B993" s="59"/>
      <c r="C993" s="59"/>
      <c r="D993" s="59"/>
      <c r="E993" s="59"/>
      <c r="F993" s="8" t="s">
        <v>62</v>
      </c>
      <c r="G993" s="8" t="s">
        <v>70</v>
      </c>
      <c r="H993" s="5">
        <v>0</v>
      </c>
      <c r="I993" s="5" t="s">
        <v>98</v>
      </c>
      <c r="J993" s="5" t="s">
        <v>97</v>
      </c>
      <c r="K993" s="5" t="s">
        <v>100</v>
      </c>
      <c r="L993" s="5">
        <v>2</v>
      </c>
      <c r="M993" s="59"/>
    </row>
    <row r="994" spans="1:14" ht="30" customHeight="1" x14ac:dyDescent="0.35">
      <c r="A994" s="57">
        <v>384</v>
      </c>
      <c r="B994" s="57" t="s">
        <v>7351</v>
      </c>
      <c r="C994" s="57" t="s">
        <v>7352</v>
      </c>
      <c r="D994" s="57" t="s">
        <v>7353</v>
      </c>
      <c r="E994" s="57" t="s">
        <v>7354</v>
      </c>
      <c r="F994" s="4" t="s">
        <v>81</v>
      </c>
      <c r="G994" s="4" t="s">
        <v>24</v>
      </c>
      <c r="H994" s="5" t="s">
        <v>112</v>
      </c>
      <c r="I994" s="5" t="s">
        <v>98</v>
      </c>
      <c r="J994" s="5" t="s">
        <v>96</v>
      </c>
      <c r="K994" s="5" t="s">
        <v>101</v>
      </c>
      <c r="L994" s="5">
        <v>2</v>
      </c>
      <c r="M994" s="57">
        <v>3</v>
      </c>
    </row>
    <row r="995" spans="1:14" ht="30" customHeight="1" x14ac:dyDescent="0.35">
      <c r="A995" s="59"/>
      <c r="B995" s="59"/>
      <c r="C995" s="59"/>
      <c r="D995" s="59"/>
      <c r="E995" s="59"/>
      <c r="F995" s="4" t="s">
        <v>54</v>
      </c>
      <c r="G995" s="4" t="s">
        <v>24</v>
      </c>
      <c r="H995" s="5">
        <v>0</v>
      </c>
      <c r="I995" s="5" t="s">
        <v>98</v>
      </c>
      <c r="J995" s="5" t="s">
        <v>96</v>
      </c>
      <c r="K995" s="5" t="s">
        <v>102</v>
      </c>
      <c r="L995" s="5">
        <v>1</v>
      </c>
      <c r="M995" s="59"/>
      <c r="N995" s="10"/>
    </row>
    <row r="996" spans="1:14" ht="30" customHeight="1" x14ac:dyDescent="0.35">
      <c r="A996" s="57">
        <v>385</v>
      </c>
      <c r="B996" s="57" t="s">
        <v>7355</v>
      </c>
      <c r="C996" s="57" t="s">
        <v>7356</v>
      </c>
      <c r="D996" s="57" t="s">
        <v>7357</v>
      </c>
      <c r="E996" s="57" t="s">
        <v>7358</v>
      </c>
      <c r="F996" s="4" t="s">
        <v>81</v>
      </c>
      <c r="G996" s="4" t="s">
        <v>80</v>
      </c>
      <c r="H996" s="5" t="s">
        <v>112</v>
      </c>
      <c r="I996" s="5" t="s">
        <v>98</v>
      </c>
      <c r="J996" s="5" t="s">
        <v>96</v>
      </c>
      <c r="K996" s="5" t="s">
        <v>101</v>
      </c>
      <c r="L996" s="5">
        <v>2</v>
      </c>
      <c r="M996" s="57">
        <v>3</v>
      </c>
    </row>
    <row r="997" spans="1:14" ht="30" customHeight="1" x14ac:dyDescent="0.35">
      <c r="A997" s="59"/>
      <c r="B997" s="59"/>
      <c r="C997" s="59"/>
      <c r="D997" s="59"/>
      <c r="E997" s="59"/>
      <c r="F997" s="4" t="s">
        <v>62</v>
      </c>
      <c r="G997" s="4" t="s">
        <v>51</v>
      </c>
      <c r="H997" s="5">
        <v>0</v>
      </c>
      <c r="I997" s="5" t="s">
        <v>98</v>
      </c>
      <c r="J997" s="5" t="s">
        <v>96</v>
      </c>
      <c r="K997" s="5" t="s">
        <v>102</v>
      </c>
      <c r="L997" s="5">
        <v>1</v>
      </c>
      <c r="M997" s="59"/>
    </row>
    <row r="998" spans="1:14" ht="30" customHeight="1" x14ac:dyDescent="0.35">
      <c r="A998" s="57">
        <v>386</v>
      </c>
      <c r="B998" s="57" t="s">
        <v>7359</v>
      </c>
      <c r="C998" s="57" t="s">
        <v>7360</v>
      </c>
      <c r="D998" s="57" t="s">
        <v>7361</v>
      </c>
      <c r="E998" s="57" t="s">
        <v>7362</v>
      </c>
      <c r="F998" s="5" t="s">
        <v>82</v>
      </c>
      <c r="G998" s="5" t="s">
        <v>53</v>
      </c>
      <c r="H998" s="5" t="s">
        <v>112</v>
      </c>
      <c r="I998" s="5" t="s">
        <v>99</v>
      </c>
      <c r="J998" s="5" t="s">
        <v>97</v>
      </c>
      <c r="K998" s="5" t="s">
        <v>101</v>
      </c>
      <c r="L998" s="5">
        <v>4</v>
      </c>
      <c r="M998" s="57">
        <v>12</v>
      </c>
    </row>
    <row r="999" spans="1:14" ht="30" customHeight="1" x14ac:dyDescent="0.35">
      <c r="A999" s="58"/>
      <c r="B999" s="58"/>
      <c r="C999" s="58"/>
      <c r="D999" s="58"/>
      <c r="E999" s="58"/>
      <c r="F999" s="5" t="s">
        <v>82</v>
      </c>
      <c r="G999" s="5" t="s">
        <v>9930</v>
      </c>
      <c r="H999" s="5">
        <v>0</v>
      </c>
      <c r="I999" s="5" t="s">
        <v>98</v>
      </c>
      <c r="J999" s="5" t="s">
        <v>97</v>
      </c>
      <c r="K999" s="5" t="s">
        <v>102</v>
      </c>
      <c r="L999" s="5">
        <v>2</v>
      </c>
      <c r="M999" s="58"/>
    </row>
    <row r="1000" spans="1:14" ht="30" customHeight="1" x14ac:dyDescent="0.35">
      <c r="A1000" s="58"/>
      <c r="B1000" s="58"/>
      <c r="C1000" s="58"/>
      <c r="D1000" s="58"/>
      <c r="E1000" s="58"/>
      <c r="F1000" s="4" t="s">
        <v>81</v>
      </c>
      <c r="G1000" s="4" t="s">
        <v>24</v>
      </c>
      <c r="H1000" s="5" t="s">
        <v>112</v>
      </c>
      <c r="I1000" s="5" t="s">
        <v>98</v>
      </c>
      <c r="J1000" s="5" t="s">
        <v>96</v>
      </c>
      <c r="K1000" s="5" t="s">
        <v>101</v>
      </c>
      <c r="L1000" s="5">
        <v>2</v>
      </c>
      <c r="M1000" s="58"/>
    </row>
    <row r="1001" spans="1:14" ht="30" customHeight="1" x14ac:dyDescent="0.35">
      <c r="A1001" s="58"/>
      <c r="B1001" s="58"/>
      <c r="C1001" s="58"/>
      <c r="D1001" s="58"/>
      <c r="E1001" s="58"/>
      <c r="F1001" s="4" t="s">
        <v>54</v>
      </c>
      <c r="G1001" s="4" t="s">
        <v>24</v>
      </c>
      <c r="H1001" s="5">
        <v>0</v>
      </c>
      <c r="I1001" s="5" t="s">
        <v>98</v>
      </c>
      <c r="J1001" s="5" t="s">
        <v>96</v>
      </c>
      <c r="K1001" s="5" t="s">
        <v>102</v>
      </c>
      <c r="L1001" s="5">
        <v>1</v>
      </c>
      <c r="M1001" s="58"/>
    </row>
    <row r="1002" spans="1:14" ht="30" customHeight="1" x14ac:dyDescent="0.35">
      <c r="A1002" s="58"/>
      <c r="B1002" s="58"/>
      <c r="C1002" s="58"/>
      <c r="D1002" s="58"/>
      <c r="E1002" s="58"/>
      <c r="F1002" s="8" t="s">
        <v>54</v>
      </c>
      <c r="G1002" s="8" t="s">
        <v>78</v>
      </c>
      <c r="H1002" s="5" t="s">
        <v>112</v>
      </c>
      <c r="I1002" s="5" t="s">
        <v>98</v>
      </c>
      <c r="J1002" s="5" t="s">
        <v>96</v>
      </c>
      <c r="K1002" s="5" t="s">
        <v>101</v>
      </c>
      <c r="L1002" s="5">
        <v>2</v>
      </c>
      <c r="M1002" s="58"/>
    </row>
    <row r="1003" spans="1:14" ht="30" customHeight="1" x14ac:dyDescent="0.35">
      <c r="A1003" s="59"/>
      <c r="B1003" s="59"/>
      <c r="C1003" s="59"/>
      <c r="D1003" s="59"/>
      <c r="E1003" s="59"/>
      <c r="F1003" s="8" t="s">
        <v>7</v>
      </c>
      <c r="G1003" s="8" t="s">
        <v>56</v>
      </c>
      <c r="H1003" s="5">
        <v>0</v>
      </c>
      <c r="I1003" s="5" t="s">
        <v>98</v>
      </c>
      <c r="J1003" s="5" t="s">
        <v>96</v>
      </c>
      <c r="K1003" s="5" t="s">
        <v>102</v>
      </c>
      <c r="L1003" s="5">
        <v>1</v>
      </c>
      <c r="M1003" s="59"/>
    </row>
    <row r="1004" spans="1:14" ht="30" customHeight="1" x14ac:dyDescent="0.35">
      <c r="A1004" s="57">
        <v>387</v>
      </c>
      <c r="B1004" s="57" t="s">
        <v>7363</v>
      </c>
      <c r="C1004" s="57" t="s">
        <v>7364</v>
      </c>
      <c r="D1004" s="57" t="s">
        <v>7365</v>
      </c>
      <c r="E1004" s="57" t="s">
        <v>7364</v>
      </c>
      <c r="F1004" s="5" t="s">
        <v>82</v>
      </c>
      <c r="G1004" s="5" t="s">
        <v>35</v>
      </c>
      <c r="H1004" s="5" t="s">
        <v>113</v>
      </c>
      <c r="I1004" s="5" t="s">
        <v>98</v>
      </c>
      <c r="J1004" s="5" t="s">
        <v>97</v>
      </c>
      <c r="K1004" s="5" t="s">
        <v>104</v>
      </c>
      <c r="L1004" s="5">
        <v>4</v>
      </c>
      <c r="M1004" s="57">
        <v>9</v>
      </c>
    </row>
    <row r="1005" spans="1:14" ht="30" customHeight="1" x14ac:dyDescent="0.35">
      <c r="A1005" s="58"/>
      <c r="B1005" s="58"/>
      <c r="C1005" s="58"/>
      <c r="D1005" s="58"/>
      <c r="E1005" s="58"/>
      <c r="F1005" s="5" t="s">
        <v>82</v>
      </c>
      <c r="G1005" s="5" t="s">
        <v>53</v>
      </c>
      <c r="H1005" s="5" t="s">
        <v>112</v>
      </c>
      <c r="I1005" s="5" t="s">
        <v>98</v>
      </c>
      <c r="J1005" s="5" t="s">
        <v>97</v>
      </c>
      <c r="K1005" s="5" t="s">
        <v>105</v>
      </c>
      <c r="L1005" s="5">
        <v>3</v>
      </c>
      <c r="M1005" s="58"/>
    </row>
    <row r="1006" spans="1:14" ht="30" customHeight="1" x14ac:dyDescent="0.35">
      <c r="A1006" s="59"/>
      <c r="B1006" s="59"/>
      <c r="C1006" s="59"/>
      <c r="D1006" s="59"/>
      <c r="E1006" s="59"/>
      <c r="F1006" s="5" t="s">
        <v>82</v>
      </c>
      <c r="G1006" s="5" t="s">
        <v>9930</v>
      </c>
      <c r="H1006" s="5">
        <v>0</v>
      </c>
      <c r="I1006" s="5" t="s">
        <v>98</v>
      </c>
      <c r="J1006" s="5" t="s">
        <v>97</v>
      </c>
      <c r="K1006" s="5" t="s">
        <v>106</v>
      </c>
      <c r="L1006" s="5">
        <v>2</v>
      </c>
      <c r="M1006" s="59"/>
    </row>
    <row r="1007" spans="1:14" ht="30" customHeight="1" x14ac:dyDescent="0.35">
      <c r="A1007" s="57">
        <v>388</v>
      </c>
      <c r="B1007" s="57" t="s">
        <v>7366</v>
      </c>
      <c r="C1007" s="71" t="s">
        <v>7367</v>
      </c>
      <c r="D1007" s="71" t="s">
        <v>7368</v>
      </c>
      <c r="E1007" s="71" t="s">
        <v>7369</v>
      </c>
      <c r="F1007" s="4" t="s">
        <v>81</v>
      </c>
      <c r="G1007" s="4" t="s">
        <v>34</v>
      </c>
      <c r="H1007" s="5">
        <v>0</v>
      </c>
      <c r="I1007" s="5" t="s">
        <v>98</v>
      </c>
      <c r="J1007" s="5" t="s">
        <v>96</v>
      </c>
      <c r="K1007" s="5" t="s">
        <v>100</v>
      </c>
      <c r="L1007" s="5">
        <v>1</v>
      </c>
      <c r="M1007" s="57">
        <v>2</v>
      </c>
    </row>
    <row r="1008" spans="1:14" ht="30" customHeight="1" x14ac:dyDescent="0.35">
      <c r="A1008" s="59"/>
      <c r="B1008" s="59"/>
      <c r="C1008" s="76"/>
      <c r="D1008" s="76"/>
      <c r="E1008" s="76"/>
      <c r="F1008" s="5" t="s">
        <v>82</v>
      </c>
      <c r="G1008" s="5" t="s">
        <v>9930</v>
      </c>
      <c r="H1008" s="5">
        <v>0</v>
      </c>
      <c r="I1008" s="5" t="s">
        <v>98</v>
      </c>
      <c r="J1008" s="5" t="s">
        <v>96</v>
      </c>
      <c r="K1008" s="5" t="s">
        <v>100</v>
      </c>
      <c r="L1008" s="5">
        <v>1</v>
      </c>
      <c r="M1008" s="59"/>
    </row>
    <row r="1009" spans="1:13" ht="30" customHeight="1" x14ac:dyDescent="0.35">
      <c r="A1009" s="5">
        <v>389</v>
      </c>
      <c r="B1009" s="5" t="s">
        <v>7370</v>
      </c>
      <c r="C1009" s="5" t="s">
        <v>7371</v>
      </c>
      <c r="D1009" s="5" t="s">
        <v>7372</v>
      </c>
      <c r="E1009" s="5" t="s">
        <v>7373</v>
      </c>
      <c r="F1009" s="5" t="s">
        <v>9</v>
      </c>
      <c r="G1009" s="5" t="s">
        <v>9933</v>
      </c>
      <c r="H1009" s="5">
        <v>0</v>
      </c>
      <c r="I1009" s="5" t="s">
        <v>99</v>
      </c>
      <c r="J1009" s="5" t="s">
        <v>96</v>
      </c>
      <c r="K1009" s="5" t="s">
        <v>100</v>
      </c>
      <c r="L1009" s="5">
        <v>2</v>
      </c>
      <c r="M1009" s="5">
        <v>2</v>
      </c>
    </row>
    <row r="1010" spans="1:13" ht="30" customHeight="1" x14ac:dyDescent="0.35">
      <c r="A1010" s="57">
        <v>390</v>
      </c>
      <c r="B1010" s="71" t="s">
        <v>7374</v>
      </c>
      <c r="C1010" s="71" t="s">
        <v>7375</v>
      </c>
      <c r="D1010" s="71" t="s">
        <v>7376</v>
      </c>
      <c r="E1010" s="71" t="s">
        <v>7375</v>
      </c>
      <c r="F1010" s="5" t="s">
        <v>82</v>
      </c>
      <c r="G1010" s="5" t="s">
        <v>53</v>
      </c>
      <c r="H1010" s="5">
        <v>0</v>
      </c>
      <c r="I1010" s="5" t="s">
        <v>98</v>
      </c>
      <c r="J1010" s="5" t="s">
        <v>97</v>
      </c>
      <c r="K1010" s="5" t="s">
        <v>100</v>
      </c>
      <c r="L1010" s="5">
        <v>2</v>
      </c>
      <c r="M1010" s="57">
        <v>6</v>
      </c>
    </row>
    <row r="1011" spans="1:13" ht="30" customHeight="1" x14ac:dyDescent="0.35">
      <c r="A1011" s="58"/>
      <c r="B1011" s="72"/>
      <c r="C1011" s="72"/>
      <c r="D1011" s="72"/>
      <c r="E1011" s="72"/>
      <c r="F1011" s="4" t="s">
        <v>54</v>
      </c>
      <c r="G1011" s="4" t="s">
        <v>78</v>
      </c>
      <c r="H1011" s="5">
        <v>0</v>
      </c>
      <c r="I1011" s="5" t="s">
        <v>98</v>
      </c>
      <c r="J1011" s="5" t="s">
        <v>97</v>
      </c>
      <c r="K1011" s="5" t="s">
        <v>100</v>
      </c>
      <c r="L1011" s="5">
        <v>2</v>
      </c>
      <c r="M1011" s="58"/>
    </row>
    <row r="1012" spans="1:13" ht="30" customHeight="1" x14ac:dyDescent="0.35">
      <c r="A1012" s="59"/>
      <c r="B1012" s="59"/>
      <c r="C1012" s="59"/>
      <c r="D1012" s="59"/>
      <c r="E1012" s="59"/>
      <c r="F1012" s="8" t="s">
        <v>54</v>
      </c>
      <c r="G1012" s="8" t="s">
        <v>78</v>
      </c>
      <c r="H1012" s="5">
        <v>0</v>
      </c>
      <c r="I1012" s="5" t="s">
        <v>98</v>
      </c>
      <c r="J1012" s="5" t="s">
        <v>97</v>
      </c>
      <c r="K1012" s="5" t="s">
        <v>100</v>
      </c>
      <c r="L1012" s="5">
        <v>2</v>
      </c>
      <c r="M1012" s="59"/>
    </row>
    <row r="1013" spans="1:13" ht="30" customHeight="1" x14ac:dyDescent="0.35">
      <c r="A1013" s="57">
        <v>391</v>
      </c>
      <c r="B1013" s="57" t="s">
        <v>7377</v>
      </c>
      <c r="C1013" s="57" t="s">
        <v>7378</v>
      </c>
      <c r="D1013" s="71" t="s">
        <v>7379</v>
      </c>
      <c r="E1013" s="57" t="s">
        <v>7380</v>
      </c>
      <c r="F1013" s="4" t="s">
        <v>36</v>
      </c>
      <c r="G1013" s="4" t="s">
        <v>5</v>
      </c>
      <c r="H1013" s="5">
        <v>0</v>
      </c>
      <c r="I1013" s="5" t="s">
        <v>98</v>
      </c>
      <c r="J1013" s="5" t="s">
        <v>97</v>
      </c>
      <c r="K1013" s="5" t="s">
        <v>100</v>
      </c>
      <c r="L1013" s="5">
        <v>2</v>
      </c>
      <c r="M1013" s="57">
        <v>8</v>
      </c>
    </row>
    <row r="1014" spans="1:13" ht="30" customHeight="1" x14ac:dyDescent="0.35">
      <c r="A1014" s="58"/>
      <c r="B1014" s="58"/>
      <c r="C1014" s="58"/>
      <c r="D1014" s="58"/>
      <c r="E1014" s="58"/>
      <c r="F1014" s="8" t="s">
        <v>4</v>
      </c>
      <c r="G1014" s="8" t="s">
        <v>73</v>
      </c>
      <c r="H1014" s="5">
        <v>0</v>
      </c>
      <c r="I1014" s="5" t="s">
        <v>99</v>
      </c>
      <c r="J1014" s="5" t="s">
        <v>97</v>
      </c>
      <c r="K1014" s="5" t="s">
        <v>100</v>
      </c>
      <c r="L1014" s="5">
        <v>3</v>
      </c>
      <c r="M1014" s="58"/>
    </row>
    <row r="1015" spans="1:13" ht="30" customHeight="1" x14ac:dyDescent="0.35">
      <c r="A1015" s="59"/>
      <c r="B1015" s="59"/>
      <c r="C1015" s="59"/>
      <c r="D1015" s="59"/>
      <c r="E1015" s="59"/>
      <c r="F1015" s="6" t="s">
        <v>36</v>
      </c>
      <c r="G1015" s="6" t="s">
        <v>58</v>
      </c>
      <c r="H1015" s="5">
        <v>0</v>
      </c>
      <c r="I1015" s="5" t="s">
        <v>99</v>
      </c>
      <c r="J1015" s="5" t="s">
        <v>97</v>
      </c>
      <c r="K1015" s="5" t="s">
        <v>100</v>
      </c>
      <c r="L1015" s="5">
        <v>3</v>
      </c>
      <c r="M1015" s="59"/>
    </row>
    <row r="1016" spans="1:13" ht="30" customHeight="1" x14ac:dyDescent="0.35">
      <c r="A1016" s="57">
        <v>392</v>
      </c>
      <c r="B1016" s="57" t="s">
        <v>7381</v>
      </c>
      <c r="C1016" s="57" t="s">
        <v>7382</v>
      </c>
      <c r="D1016" s="57" t="s">
        <v>7383</v>
      </c>
      <c r="E1016" s="57" t="s">
        <v>7384</v>
      </c>
      <c r="F1016" s="4" t="s">
        <v>36</v>
      </c>
      <c r="G1016" s="4" t="s">
        <v>39</v>
      </c>
      <c r="H1016" s="5">
        <v>0</v>
      </c>
      <c r="I1016" s="5" t="s">
        <v>99</v>
      </c>
      <c r="J1016" s="5" t="s">
        <v>97</v>
      </c>
      <c r="K1016" s="5" t="s">
        <v>100</v>
      </c>
      <c r="L1016" s="5">
        <v>3</v>
      </c>
      <c r="M1016" s="57">
        <v>9</v>
      </c>
    </row>
    <row r="1017" spans="1:13" ht="30" customHeight="1" x14ac:dyDescent="0.35">
      <c r="A1017" s="58"/>
      <c r="B1017" s="58"/>
      <c r="C1017" s="58"/>
      <c r="D1017" s="58"/>
      <c r="E1017" s="58"/>
      <c r="F1017" s="8" t="s">
        <v>14</v>
      </c>
      <c r="G1017" s="8" t="s">
        <v>57</v>
      </c>
      <c r="H1017" s="5">
        <v>0</v>
      </c>
      <c r="I1017" s="5" t="s">
        <v>99</v>
      </c>
      <c r="J1017" s="5" t="s">
        <v>96</v>
      </c>
      <c r="K1017" s="5" t="s">
        <v>100</v>
      </c>
      <c r="L1017" s="5">
        <v>2</v>
      </c>
      <c r="M1017" s="58"/>
    </row>
    <row r="1018" spans="1:13" ht="30" customHeight="1" x14ac:dyDescent="0.35">
      <c r="A1018" s="58"/>
      <c r="B1018" s="58"/>
      <c r="C1018" s="58"/>
      <c r="D1018" s="58"/>
      <c r="E1018" s="58"/>
      <c r="F1018" s="6" t="s">
        <v>0</v>
      </c>
      <c r="G1018" s="6" t="s">
        <v>9913</v>
      </c>
      <c r="H1018" s="5" t="s">
        <v>112</v>
      </c>
      <c r="I1018" s="5" t="s">
        <v>99</v>
      </c>
      <c r="J1018" s="5" t="s">
        <v>96</v>
      </c>
      <c r="K1018" s="5" t="s">
        <v>101</v>
      </c>
      <c r="L1018" s="5">
        <v>3</v>
      </c>
      <c r="M1018" s="58"/>
    </row>
    <row r="1019" spans="1:13" ht="30" customHeight="1" x14ac:dyDescent="0.35">
      <c r="A1019" s="59"/>
      <c r="B1019" s="59"/>
      <c r="C1019" s="59"/>
      <c r="D1019" s="59"/>
      <c r="E1019" s="59"/>
      <c r="F1019" s="6" t="s">
        <v>54</v>
      </c>
      <c r="G1019" s="6" t="s">
        <v>78</v>
      </c>
      <c r="H1019" s="5">
        <v>0</v>
      </c>
      <c r="I1019" s="5" t="s">
        <v>98</v>
      </c>
      <c r="J1019" s="5" t="s">
        <v>96</v>
      </c>
      <c r="K1019" s="5" t="s">
        <v>102</v>
      </c>
      <c r="L1019" s="5">
        <v>1</v>
      </c>
      <c r="M1019" s="59"/>
    </row>
    <row r="1020" spans="1:13" ht="30" customHeight="1" x14ac:dyDescent="0.35">
      <c r="A1020" s="57">
        <v>393</v>
      </c>
      <c r="B1020" s="57" t="s">
        <v>7385</v>
      </c>
      <c r="C1020" s="57" t="s">
        <v>7386</v>
      </c>
      <c r="D1020" s="57" t="s">
        <v>7387</v>
      </c>
      <c r="E1020" s="57" t="s">
        <v>7386</v>
      </c>
      <c r="F1020" s="5" t="s">
        <v>54</v>
      </c>
      <c r="G1020" s="5" t="s">
        <v>78</v>
      </c>
      <c r="H1020" s="5" t="s">
        <v>112</v>
      </c>
      <c r="I1020" s="5" t="s">
        <v>98</v>
      </c>
      <c r="J1020" s="5" t="s">
        <v>97</v>
      </c>
      <c r="K1020" s="5" t="s">
        <v>101</v>
      </c>
      <c r="L1020" s="5">
        <v>3</v>
      </c>
      <c r="M1020" s="57">
        <v>5</v>
      </c>
    </row>
    <row r="1021" spans="1:13" ht="30" customHeight="1" x14ac:dyDescent="0.35">
      <c r="A1021" s="59"/>
      <c r="B1021" s="59"/>
      <c r="C1021" s="59"/>
      <c r="D1021" s="59"/>
      <c r="E1021" s="59"/>
      <c r="F1021" s="5" t="s">
        <v>82</v>
      </c>
      <c r="G1021" s="5" t="s">
        <v>9930</v>
      </c>
      <c r="H1021" s="5">
        <v>0</v>
      </c>
      <c r="I1021" s="5" t="s">
        <v>98</v>
      </c>
      <c r="J1021" s="5" t="s">
        <v>97</v>
      </c>
      <c r="K1021" s="5" t="s">
        <v>102</v>
      </c>
      <c r="L1021" s="5">
        <v>2</v>
      </c>
      <c r="M1021" s="59"/>
    </row>
    <row r="1022" spans="1:13" ht="30" customHeight="1" x14ac:dyDescent="0.35">
      <c r="A1022" s="57">
        <v>394</v>
      </c>
      <c r="B1022" s="57" t="s">
        <v>7388</v>
      </c>
      <c r="C1022" s="71" t="s">
        <v>7389</v>
      </c>
      <c r="D1022" s="57" t="s">
        <v>7390</v>
      </c>
      <c r="E1022" s="57" t="s">
        <v>7391</v>
      </c>
      <c r="F1022" s="4" t="s">
        <v>0</v>
      </c>
      <c r="G1022" s="4" t="s">
        <v>63</v>
      </c>
      <c r="H1022" s="5" t="s">
        <v>113</v>
      </c>
      <c r="I1022" s="5" t="s">
        <v>99</v>
      </c>
      <c r="J1022" s="5" t="s">
        <v>96</v>
      </c>
      <c r="K1022" s="5" t="s">
        <v>104</v>
      </c>
      <c r="L1022" s="5">
        <v>4</v>
      </c>
      <c r="M1022" s="57">
        <v>13</v>
      </c>
    </row>
    <row r="1023" spans="1:13" ht="30" customHeight="1" x14ac:dyDescent="0.35">
      <c r="A1023" s="58"/>
      <c r="B1023" s="58"/>
      <c r="C1023" s="72"/>
      <c r="D1023" s="58"/>
      <c r="E1023" s="58"/>
      <c r="F1023" s="4" t="s">
        <v>20</v>
      </c>
      <c r="G1023" s="4" t="s">
        <v>22</v>
      </c>
      <c r="H1023" s="5" t="s">
        <v>112</v>
      </c>
      <c r="I1023" s="5" t="s">
        <v>99</v>
      </c>
      <c r="J1023" s="5" t="s">
        <v>96</v>
      </c>
      <c r="K1023" s="5" t="s">
        <v>105</v>
      </c>
      <c r="L1023" s="5">
        <v>3</v>
      </c>
      <c r="M1023" s="58"/>
    </row>
    <row r="1024" spans="1:13" ht="30" customHeight="1" x14ac:dyDescent="0.35">
      <c r="A1024" s="58"/>
      <c r="B1024" s="58"/>
      <c r="C1024" s="72"/>
      <c r="D1024" s="58"/>
      <c r="E1024" s="58"/>
      <c r="F1024" s="4" t="s">
        <v>4</v>
      </c>
      <c r="G1024" s="4" t="s">
        <v>15</v>
      </c>
      <c r="H1024" s="5">
        <v>0</v>
      </c>
      <c r="I1024" s="5" t="s">
        <v>99</v>
      </c>
      <c r="J1024" s="5" t="s">
        <v>96</v>
      </c>
      <c r="K1024" s="5" t="s">
        <v>106</v>
      </c>
      <c r="L1024" s="10">
        <v>2</v>
      </c>
      <c r="M1024" s="58"/>
    </row>
    <row r="1025" spans="1:13" ht="30" customHeight="1" x14ac:dyDescent="0.35">
      <c r="A1025" s="58"/>
      <c r="B1025" s="58"/>
      <c r="C1025" s="72"/>
      <c r="D1025" s="58"/>
      <c r="E1025" s="58"/>
      <c r="F1025" s="8" t="s">
        <v>81</v>
      </c>
      <c r="G1025" s="8" t="s">
        <v>24</v>
      </c>
      <c r="H1025" s="5">
        <v>0</v>
      </c>
      <c r="I1025" s="5" t="s">
        <v>98</v>
      </c>
      <c r="J1025" s="5" t="s">
        <v>97</v>
      </c>
      <c r="K1025" s="5" t="s">
        <v>100</v>
      </c>
      <c r="L1025" s="5">
        <v>2</v>
      </c>
      <c r="M1025" s="58"/>
    </row>
    <row r="1026" spans="1:13" ht="30" customHeight="1" x14ac:dyDescent="0.35">
      <c r="A1026" s="59"/>
      <c r="B1026" s="59"/>
      <c r="C1026" s="76"/>
      <c r="D1026" s="59"/>
      <c r="E1026" s="59"/>
      <c r="F1026" s="6" t="s">
        <v>54</v>
      </c>
      <c r="G1026" s="6" t="s">
        <v>78</v>
      </c>
      <c r="H1026" s="5">
        <v>0</v>
      </c>
      <c r="I1026" s="5" t="s">
        <v>98</v>
      </c>
      <c r="J1026" s="5" t="s">
        <v>97</v>
      </c>
      <c r="K1026" s="5" t="s">
        <v>100</v>
      </c>
      <c r="L1026" s="5">
        <v>2</v>
      </c>
      <c r="M1026" s="59"/>
    </row>
    <row r="1027" spans="1:13" ht="30" customHeight="1" x14ac:dyDescent="0.35">
      <c r="A1027" s="57">
        <v>395</v>
      </c>
      <c r="B1027" s="57" t="s">
        <v>7392</v>
      </c>
      <c r="C1027" s="57" t="s">
        <v>7393</v>
      </c>
      <c r="D1027" s="71" t="s">
        <v>7394</v>
      </c>
      <c r="E1027" s="71" t="s">
        <v>7395</v>
      </c>
      <c r="F1027" s="4" t="s">
        <v>81</v>
      </c>
      <c r="G1027" s="4" t="s">
        <v>24</v>
      </c>
      <c r="H1027" s="5">
        <v>0</v>
      </c>
      <c r="I1027" s="5" t="s">
        <v>99</v>
      </c>
      <c r="J1027" s="5" t="s">
        <v>96</v>
      </c>
      <c r="K1027" s="5" t="s">
        <v>100</v>
      </c>
      <c r="L1027" s="5">
        <v>2</v>
      </c>
      <c r="M1027" s="57">
        <v>9</v>
      </c>
    </row>
    <row r="1028" spans="1:13" ht="30" customHeight="1" x14ac:dyDescent="0.35">
      <c r="A1028" s="58"/>
      <c r="B1028" s="58"/>
      <c r="C1028" s="58"/>
      <c r="D1028" s="72"/>
      <c r="E1028" s="72"/>
      <c r="F1028" s="8" t="s">
        <v>14</v>
      </c>
      <c r="G1028" s="8" t="s">
        <v>57</v>
      </c>
      <c r="H1028" s="5">
        <v>0</v>
      </c>
      <c r="I1028" s="5" t="s">
        <v>99</v>
      </c>
      <c r="J1028" s="5" t="s">
        <v>96</v>
      </c>
      <c r="K1028" s="5" t="s">
        <v>100</v>
      </c>
      <c r="L1028" s="5">
        <v>2</v>
      </c>
      <c r="M1028" s="58"/>
    </row>
    <row r="1029" spans="1:13" ht="30" customHeight="1" x14ac:dyDescent="0.35">
      <c r="A1029" s="58"/>
      <c r="B1029" s="58"/>
      <c r="C1029" s="58"/>
      <c r="D1029" s="58"/>
      <c r="E1029" s="58"/>
      <c r="F1029" s="6" t="s">
        <v>71</v>
      </c>
      <c r="G1029" s="6" t="s">
        <v>24</v>
      </c>
      <c r="H1029" s="5" t="s">
        <v>112</v>
      </c>
      <c r="I1029" s="5" t="s">
        <v>98</v>
      </c>
      <c r="J1029" s="5" t="s">
        <v>97</v>
      </c>
      <c r="K1029" s="5" t="s">
        <v>101</v>
      </c>
      <c r="L1029" s="5">
        <v>3</v>
      </c>
      <c r="M1029" s="58"/>
    </row>
    <row r="1030" spans="1:13" ht="30" customHeight="1" x14ac:dyDescent="0.35">
      <c r="A1030" s="59"/>
      <c r="B1030" s="59"/>
      <c r="C1030" s="59"/>
      <c r="D1030" s="59"/>
      <c r="E1030" s="59"/>
      <c r="F1030" s="6" t="s">
        <v>62</v>
      </c>
      <c r="G1030" s="6" t="s">
        <v>51</v>
      </c>
      <c r="H1030" s="5">
        <v>0</v>
      </c>
      <c r="I1030" s="5" t="s">
        <v>98</v>
      </c>
      <c r="J1030" s="5" t="s">
        <v>97</v>
      </c>
      <c r="K1030" s="5" t="s">
        <v>102</v>
      </c>
      <c r="L1030" s="5">
        <v>2</v>
      </c>
      <c r="M1030" s="59"/>
    </row>
    <row r="1031" spans="1:13" ht="30" customHeight="1" x14ac:dyDescent="0.35">
      <c r="A1031" s="57">
        <v>396</v>
      </c>
      <c r="B1031" s="57" t="s">
        <v>7396</v>
      </c>
      <c r="C1031" s="57" t="s">
        <v>7397</v>
      </c>
      <c r="D1031" s="57" t="s">
        <v>7398</v>
      </c>
      <c r="E1031" s="57" t="s">
        <v>7399</v>
      </c>
      <c r="F1031" s="5" t="s">
        <v>0</v>
      </c>
      <c r="G1031" s="5" t="s">
        <v>63</v>
      </c>
      <c r="H1031" s="5" t="s">
        <v>112</v>
      </c>
      <c r="I1031" s="5" t="s">
        <v>99</v>
      </c>
      <c r="J1031" s="5" t="s">
        <v>96</v>
      </c>
      <c r="K1031" s="5" t="s">
        <v>101</v>
      </c>
      <c r="L1031" s="5">
        <v>3</v>
      </c>
      <c r="M1031" s="57">
        <v>4</v>
      </c>
    </row>
    <row r="1032" spans="1:13" ht="30" customHeight="1" x14ac:dyDescent="0.35">
      <c r="A1032" s="59"/>
      <c r="B1032" s="59"/>
      <c r="C1032" s="59"/>
      <c r="D1032" s="59"/>
      <c r="E1032" s="59"/>
      <c r="F1032" s="5" t="s">
        <v>54</v>
      </c>
      <c r="G1032" s="5" t="s">
        <v>78</v>
      </c>
      <c r="H1032" s="5">
        <v>0</v>
      </c>
      <c r="I1032" s="5" t="s">
        <v>98</v>
      </c>
      <c r="J1032" s="5" t="s">
        <v>96</v>
      </c>
      <c r="K1032" s="5" t="s">
        <v>102</v>
      </c>
      <c r="L1032" s="5">
        <v>1</v>
      </c>
      <c r="M1032" s="59"/>
    </row>
    <row r="1033" spans="1:13" ht="30" customHeight="1" x14ac:dyDescent="0.35">
      <c r="A1033" s="57">
        <v>397</v>
      </c>
      <c r="B1033" s="57" t="s">
        <v>7400</v>
      </c>
      <c r="C1033" s="57" t="s">
        <v>7401</v>
      </c>
      <c r="D1033" s="57" t="s">
        <v>7402</v>
      </c>
      <c r="E1033" s="57" t="s">
        <v>7403</v>
      </c>
      <c r="F1033" s="4" t="s">
        <v>54</v>
      </c>
      <c r="G1033" s="4" t="s">
        <v>24</v>
      </c>
      <c r="H1033" s="5">
        <v>0</v>
      </c>
      <c r="I1033" s="5" t="s">
        <v>98</v>
      </c>
      <c r="J1033" s="5" t="s">
        <v>96</v>
      </c>
      <c r="K1033" s="5" t="s">
        <v>100</v>
      </c>
      <c r="L1033" s="5">
        <v>1</v>
      </c>
      <c r="M1033" s="57">
        <v>10</v>
      </c>
    </row>
    <row r="1034" spans="1:13" ht="30" customHeight="1" x14ac:dyDescent="0.35">
      <c r="A1034" s="58"/>
      <c r="B1034" s="58"/>
      <c r="C1034" s="58"/>
      <c r="D1034" s="58"/>
      <c r="E1034" s="58"/>
      <c r="F1034" s="8" t="s">
        <v>54</v>
      </c>
      <c r="G1034" s="8" t="s">
        <v>50</v>
      </c>
      <c r="H1034" s="5">
        <v>0</v>
      </c>
      <c r="I1034" s="5" t="s">
        <v>98</v>
      </c>
      <c r="J1034" s="5" t="s">
        <v>96</v>
      </c>
      <c r="K1034" s="5" t="s">
        <v>100</v>
      </c>
      <c r="L1034" s="5">
        <v>1</v>
      </c>
      <c r="M1034" s="58"/>
    </row>
    <row r="1035" spans="1:13" ht="30" customHeight="1" x14ac:dyDescent="0.35">
      <c r="A1035" s="58"/>
      <c r="B1035" s="58"/>
      <c r="C1035" s="58"/>
      <c r="D1035" s="58"/>
      <c r="E1035" s="58"/>
      <c r="F1035" s="28" t="s">
        <v>7</v>
      </c>
      <c r="G1035" s="28" t="s">
        <v>74</v>
      </c>
      <c r="H1035" s="5">
        <v>0</v>
      </c>
      <c r="I1035" s="5" t="s">
        <v>99</v>
      </c>
      <c r="J1035" s="5" t="s">
        <v>96</v>
      </c>
      <c r="K1035" s="5" t="s">
        <v>100</v>
      </c>
      <c r="L1035" s="5">
        <v>2</v>
      </c>
      <c r="M1035" s="58"/>
    </row>
    <row r="1036" spans="1:13" ht="30" customHeight="1" x14ac:dyDescent="0.35">
      <c r="A1036" s="58"/>
      <c r="B1036" s="58"/>
      <c r="C1036" s="58"/>
      <c r="D1036" s="58"/>
      <c r="E1036" s="58"/>
      <c r="F1036" s="5" t="s">
        <v>82</v>
      </c>
      <c r="G1036" s="5" t="s">
        <v>53</v>
      </c>
      <c r="H1036" s="5" t="s">
        <v>112</v>
      </c>
      <c r="I1036" s="5" t="s">
        <v>99</v>
      </c>
      <c r="J1036" s="5" t="s">
        <v>97</v>
      </c>
      <c r="K1036" s="5" t="s">
        <v>101</v>
      </c>
      <c r="L1036" s="5">
        <v>4</v>
      </c>
      <c r="M1036" s="58"/>
    </row>
    <row r="1037" spans="1:13" ht="30" customHeight="1" x14ac:dyDescent="0.35">
      <c r="A1037" s="59"/>
      <c r="B1037" s="59"/>
      <c r="C1037" s="59"/>
      <c r="D1037" s="59"/>
      <c r="E1037" s="59"/>
      <c r="F1037" s="5" t="s">
        <v>82</v>
      </c>
      <c r="G1037" s="5" t="s">
        <v>9930</v>
      </c>
      <c r="H1037" s="5">
        <v>0</v>
      </c>
      <c r="I1037" s="5" t="s">
        <v>98</v>
      </c>
      <c r="J1037" s="5" t="s">
        <v>97</v>
      </c>
      <c r="K1037" s="5" t="s">
        <v>102</v>
      </c>
      <c r="L1037" s="10">
        <v>2</v>
      </c>
      <c r="M1037" s="59"/>
    </row>
    <row r="1038" spans="1:13" ht="30" customHeight="1" x14ac:dyDescent="0.35">
      <c r="A1038" s="57">
        <v>398</v>
      </c>
      <c r="B1038" s="71" t="s">
        <v>7404</v>
      </c>
      <c r="C1038" s="71" t="s">
        <v>7405</v>
      </c>
      <c r="D1038" s="71" t="s">
        <v>7406</v>
      </c>
      <c r="E1038" s="71" t="s">
        <v>7407</v>
      </c>
      <c r="F1038" s="4" t="s">
        <v>7</v>
      </c>
      <c r="G1038" s="4" t="s">
        <v>74</v>
      </c>
      <c r="H1038" s="5">
        <v>0</v>
      </c>
      <c r="I1038" s="5" t="s">
        <v>99</v>
      </c>
      <c r="J1038" s="5" t="s">
        <v>96</v>
      </c>
      <c r="K1038" s="5" t="s">
        <v>100</v>
      </c>
      <c r="L1038" s="5">
        <v>2</v>
      </c>
      <c r="M1038" s="57">
        <v>12</v>
      </c>
    </row>
    <row r="1039" spans="1:13" ht="30" customHeight="1" x14ac:dyDescent="0.35">
      <c r="A1039" s="58"/>
      <c r="B1039" s="58"/>
      <c r="C1039" s="58"/>
      <c r="D1039" s="58"/>
      <c r="E1039" s="58"/>
      <c r="F1039" s="8" t="s">
        <v>54</v>
      </c>
      <c r="G1039" s="8" t="s">
        <v>78</v>
      </c>
      <c r="H1039" s="5">
        <v>0</v>
      </c>
      <c r="I1039" s="5" t="s">
        <v>99</v>
      </c>
      <c r="J1039" s="5" t="s">
        <v>97</v>
      </c>
      <c r="K1039" s="5" t="s">
        <v>100</v>
      </c>
      <c r="L1039" s="5">
        <v>3</v>
      </c>
      <c r="M1039" s="58"/>
    </row>
    <row r="1040" spans="1:13" ht="30" customHeight="1" x14ac:dyDescent="0.35">
      <c r="A1040" s="58"/>
      <c r="B1040" s="58"/>
      <c r="C1040" s="58"/>
      <c r="D1040" s="58"/>
      <c r="E1040" s="58"/>
      <c r="F1040" s="6" t="s">
        <v>4</v>
      </c>
      <c r="G1040" s="6" t="s">
        <v>65</v>
      </c>
      <c r="H1040" s="5">
        <v>0</v>
      </c>
      <c r="I1040" s="5" t="s">
        <v>99</v>
      </c>
      <c r="J1040" s="5" t="s">
        <v>97</v>
      </c>
      <c r="K1040" s="5" t="s">
        <v>100</v>
      </c>
      <c r="L1040" s="5">
        <v>3</v>
      </c>
      <c r="M1040" s="58"/>
    </row>
    <row r="1041" spans="1:13" ht="30" customHeight="1" x14ac:dyDescent="0.35">
      <c r="A1041" s="58"/>
      <c r="B1041" s="58"/>
      <c r="C1041" s="58"/>
      <c r="D1041" s="58"/>
      <c r="E1041" s="58"/>
      <c r="F1041" s="17" t="s">
        <v>81</v>
      </c>
      <c r="G1041" s="17" t="s">
        <v>24</v>
      </c>
      <c r="H1041" s="5" t="s">
        <v>112</v>
      </c>
      <c r="I1041" s="5" t="s">
        <v>98</v>
      </c>
      <c r="J1041" s="5" t="s">
        <v>96</v>
      </c>
      <c r="K1041" s="5" t="s">
        <v>101</v>
      </c>
      <c r="L1041" s="5">
        <v>2</v>
      </c>
      <c r="M1041" s="58"/>
    </row>
    <row r="1042" spans="1:13" ht="30" customHeight="1" x14ac:dyDescent="0.35">
      <c r="A1042" s="58"/>
      <c r="B1042" s="58"/>
      <c r="C1042" s="58"/>
      <c r="D1042" s="58"/>
      <c r="E1042" s="58"/>
      <c r="F1042" s="17" t="s">
        <v>54</v>
      </c>
      <c r="G1042" s="17" t="s">
        <v>24</v>
      </c>
      <c r="H1042" s="5">
        <v>0</v>
      </c>
      <c r="I1042" s="5" t="s">
        <v>98</v>
      </c>
      <c r="J1042" s="5" t="s">
        <v>96</v>
      </c>
      <c r="K1042" s="5" t="s">
        <v>102</v>
      </c>
      <c r="L1042" s="5">
        <v>1</v>
      </c>
      <c r="M1042" s="58"/>
    </row>
    <row r="1043" spans="1:13" ht="30" customHeight="1" x14ac:dyDescent="0.35">
      <c r="A1043" s="59"/>
      <c r="B1043" s="59"/>
      <c r="C1043" s="59"/>
      <c r="D1043" s="59"/>
      <c r="E1043" s="59"/>
      <c r="F1043" s="5" t="s">
        <v>82</v>
      </c>
      <c r="G1043" s="5" t="s">
        <v>9930</v>
      </c>
      <c r="H1043" s="5">
        <v>0</v>
      </c>
      <c r="I1043" s="5" t="s">
        <v>98</v>
      </c>
      <c r="J1043" s="5" t="s">
        <v>96</v>
      </c>
      <c r="K1043" s="5" t="s">
        <v>100</v>
      </c>
      <c r="L1043" s="5">
        <v>1</v>
      </c>
      <c r="M1043" s="59"/>
    </row>
    <row r="1044" spans="1:13" ht="30" customHeight="1" x14ac:dyDescent="0.35">
      <c r="A1044" s="5">
        <v>399</v>
      </c>
      <c r="B1044" s="5" t="s">
        <v>7408</v>
      </c>
      <c r="C1044" s="5" t="s">
        <v>7409</v>
      </c>
      <c r="D1044" s="5" t="s">
        <v>7410</v>
      </c>
      <c r="E1044" s="5" t="s">
        <v>7411</v>
      </c>
      <c r="F1044" s="5" t="s">
        <v>81</v>
      </c>
      <c r="G1044" s="5" t="s">
        <v>24</v>
      </c>
      <c r="H1044" s="5">
        <v>0</v>
      </c>
      <c r="I1044" s="5" t="s">
        <v>98</v>
      </c>
      <c r="J1044" s="5" t="s">
        <v>96</v>
      </c>
      <c r="K1044" s="5" t="s">
        <v>100</v>
      </c>
      <c r="L1044" s="5">
        <v>1</v>
      </c>
      <c r="M1044" s="5">
        <v>1</v>
      </c>
    </row>
    <row r="1045" spans="1:13" ht="30" customHeight="1" x14ac:dyDescent="0.35">
      <c r="A1045" s="57">
        <v>400</v>
      </c>
      <c r="B1045" s="57" t="s">
        <v>7412</v>
      </c>
      <c r="C1045" s="57" t="s">
        <v>7413</v>
      </c>
      <c r="D1045" s="57" t="s">
        <v>7414</v>
      </c>
      <c r="E1045" s="57" t="s">
        <v>7415</v>
      </c>
      <c r="F1045" s="4" t="s">
        <v>54</v>
      </c>
      <c r="G1045" s="4" t="s">
        <v>24</v>
      </c>
      <c r="H1045" s="5">
        <v>0</v>
      </c>
      <c r="I1045" s="5" t="s">
        <v>98</v>
      </c>
      <c r="J1045" s="5" t="s">
        <v>96</v>
      </c>
      <c r="K1045" s="5" t="s">
        <v>100</v>
      </c>
      <c r="L1045" s="5">
        <v>1</v>
      </c>
      <c r="M1045" s="57">
        <v>4</v>
      </c>
    </row>
    <row r="1046" spans="1:13" ht="30" customHeight="1" x14ac:dyDescent="0.35">
      <c r="A1046" s="58"/>
      <c r="B1046" s="58"/>
      <c r="C1046" s="58"/>
      <c r="D1046" s="58"/>
      <c r="E1046" s="58"/>
      <c r="F1046" s="8" t="s">
        <v>54</v>
      </c>
      <c r="G1046" s="8" t="s">
        <v>78</v>
      </c>
      <c r="H1046" s="5">
        <v>0</v>
      </c>
      <c r="I1046" s="5" t="s">
        <v>98</v>
      </c>
      <c r="J1046" s="5" t="s">
        <v>96</v>
      </c>
      <c r="K1046" s="5" t="s">
        <v>100</v>
      </c>
      <c r="L1046" s="5">
        <v>1</v>
      </c>
      <c r="M1046" s="58"/>
    </row>
    <row r="1047" spans="1:13" ht="30" customHeight="1" x14ac:dyDescent="0.35">
      <c r="A1047" s="59"/>
      <c r="B1047" s="59"/>
      <c r="C1047" s="59"/>
      <c r="D1047" s="59"/>
      <c r="E1047" s="59"/>
      <c r="F1047" s="5" t="s">
        <v>82</v>
      </c>
      <c r="G1047" s="5" t="s">
        <v>53</v>
      </c>
      <c r="H1047" s="5">
        <v>0</v>
      </c>
      <c r="I1047" s="5" t="s">
        <v>98</v>
      </c>
      <c r="J1047" s="5" t="s">
        <v>97</v>
      </c>
      <c r="K1047" s="5" t="s">
        <v>100</v>
      </c>
      <c r="L1047" s="5">
        <v>2</v>
      </c>
      <c r="M1047" s="59"/>
    </row>
    <row r="1048" spans="1:13" ht="30" customHeight="1" x14ac:dyDescent="0.35">
      <c r="A1048" s="57">
        <v>401</v>
      </c>
      <c r="B1048" s="57" t="s">
        <v>7416</v>
      </c>
      <c r="C1048" s="57" t="s">
        <v>7417</v>
      </c>
      <c r="D1048" s="57" t="s">
        <v>7418</v>
      </c>
      <c r="E1048" s="57" t="s">
        <v>7417</v>
      </c>
      <c r="F1048" s="4" t="s">
        <v>82</v>
      </c>
      <c r="G1048" s="4" t="s">
        <v>35</v>
      </c>
      <c r="H1048" s="5" t="s">
        <v>112</v>
      </c>
      <c r="I1048" s="5" t="s">
        <v>99</v>
      </c>
      <c r="J1048" s="5" t="s">
        <v>97</v>
      </c>
      <c r="K1048" s="5" t="s">
        <v>101</v>
      </c>
      <c r="L1048" s="5">
        <v>4</v>
      </c>
      <c r="M1048" s="57">
        <v>7</v>
      </c>
    </row>
    <row r="1049" spans="1:13" ht="30" customHeight="1" x14ac:dyDescent="0.35">
      <c r="A1049" s="58"/>
      <c r="B1049" s="58"/>
      <c r="C1049" s="58"/>
      <c r="D1049" s="58"/>
      <c r="E1049" s="58"/>
      <c r="F1049" s="8" t="s">
        <v>82</v>
      </c>
      <c r="G1049" s="8" t="s">
        <v>26</v>
      </c>
      <c r="H1049" s="5">
        <v>0</v>
      </c>
      <c r="I1049" s="5" t="s">
        <v>98</v>
      </c>
      <c r="J1049" s="5" t="s">
        <v>97</v>
      </c>
      <c r="K1049" s="5" t="s">
        <v>102</v>
      </c>
      <c r="L1049" s="5">
        <v>2</v>
      </c>
      <c r="M1049" s="58"/>
    </row>
    <row r="1050" spans="1:13" ht="30" customHeight="1" x14ac:dyDescent="0.35">
      <c r="A1050" s="59"/>
      <c r="B1050" s="59"/>
      <c r="C1050" s="59"/>
      <c r="D1050" s="59"/>
      <c r="E1050" s="59"/>
      <c r="F1050" s="5" t="s">
        <v>82</v>
      </c>
      <c r="G1050" s="5" t="s">
        <v>26</v>
      </c>
      <c r="H1050" s="5">
        <v>0</v>
      </c>
      <c r="I1050" s="5" t="s">
        <v>98</v>
      </c>
      <c r="J1050" s="5" t="s">
        <v>96</v>
      </c>
      <c r="K1050" s="5" t="s">
        <v>100</v>
      </c>
      <c r="L1050" s="5">
        <v>1</v>
      </c>
      <c r="M1050" s="59"/>
    </row>
    <row r="1051" spans="1:13" ht="30" customHeight="1" x14ac:dyDescent="0.35">
      <c r="A1051" s="5">
        <v>402</v>
      </c>
      <c r="B1051" s="5" t="s">
        <v>7419</v>
      </c>
      <c r="C1051" s="5" t="s">
        <v>7420</v>
      </c>
      <c r="D1051" s="5" t="s">
        <v>7421</v>
      </c>
      <c r="E1051" s="5" t="s">
        <v>7420</v>
      </c>
      <c r="F1051" s="5" t="s">
        <v>81</v>
      </c>
      <c r="G1051" s="5" t="s">
        <v>24</v>
      </c>
      <c r="H1051" s="5">
        <v>0</v>
      </c>
      <c r="I1051" s="5" t="s">
        <v>98</v>
      </c>
      <c r="J1051" s="5" t="s">
        <v>97</v>
      </c>
      <c r="K1051" s="5" t="s">
        <v>100</v>
      </c>
      <c r="L1051" s="5">
        <v>2</v>
      </c>
      <c r="M1051" s="5">
        <v>2</v>
      </c>
    </row>
    <row r="1052" spans="1:13" ht="30" customHeight="1" x14ac:dyDescent="0.35">
      <c r="A1052" s="57">
        <v>403</v>
      </c>
      <c r="B1052" s="57" t="s">
        <v>7422</v>
      </c>
      <c r="C1052" s="57" t="s">
        <v>7423</v>
      </c>
      <c r="D1052" s="57" t="s">
        <v>7424</v>
      </c>
      <c r="E1052" s="57" t="s">
        <v>7423</v>
      </c>
      <c r="F1052" s="5" t="s">
        <v>2</v>
      </c>
      <c r="G1052" s="5" t="s">
        <v>24</v>
      </c>
      <c r="H1052" s="5" t="s">
        <v>112</v>
      </c>
      <c r="I1052" s="5" t="s">
        <v>99</v>
      </c>
      <c r="J1052" s="5" t="s">
        <v>96</v>
      </c>
      <c r="K1052" s="5" t="s">
        <v>101</v>
      </c>
      <c r="L1052" s="5">
        <v>3</v>
      </c>
      <c r="M1052" s="57">
        <v>5</v>
      </c>
    </row>
    <row r="1053" spans="1:13" ht="30" customHeight="1" x14ac:dyDescent="0.35">
      <c r="A1053" s="59"/>
      <c r="B1053" s="59"/>
      <c r="C1053" s="59"/>
      <c r="D1053" s="59"/>
      <c r="E1053" s="59"/>
      <c r="F1053" s="5" t="s">
        <v>62</v>
      </c>
      <c r="G1053" s="5" t="s">
        <v>70</v>
      </c>
      <c r="H1053" s="5">
        <v>0</v>
      </c>
      <c r="I1053" s="5" t="s">
        <v>99</v>
      </c>
      <c r="J1053" s="5" t="s">
        <v>96</v>
      </c>
      <c r="K1053" s="5" t="s">
        <v>102</v>
      </c>
      <c r="L1053" s="5">
        <v>2</v>
      </c>
      <c r="M1053" s="59"/>
    </row>
    <row r="1054" spans="1:13" ht="30" customHeight="1" x14ac:dyDescent="0.35">
      <c r="A1054" s="57">
        <v>404</v>
      </c>
      <c r="B1054" s="57" t="s">
        <v>7425</v>
      </c>
      <c r="C1054" s="57" t="s">
        <v>7426</v>
      </c>
      <c r="D1054" s="57" t="s">
        <v>7427</v>
      </c>
      <c r="E1054" s="57" t="s">
        <v>7428</v>
      </c>
      <c r="F1054" s="4" t="s">
        <v>54</v>
      </c>
      <c r="G1054" s="4" t="s">
        <v>24</v>
      </c>
      <c r="H1054" s="5">
        <v>0</v>
      </c>
      <c r="I1054" s="5" t="s">
        <v>98</v>
      </c>
      <c r="J1054" s="5" t="s">
        <v>96</v>
      </c>
      <c r="K1054" s="5" t="s">
        <v>100</v>
      </c>
      <c r="L1054" s="5">
        <v>1</v>
      </c>
      <c r="M1054" s="57">
        <v>7</v>
      </c>
    </row>
    <row r="1055" spans="1:13" ht="30" customHeight="1" x14ac:dyDescent="0.35">
      <c r="A1055" s="58"/>
      <c r="B1055" s="58"/>
      <c r="C1055" s="58"/>
      <c r="D1055" s="58"/>
      <c r="E1055" s="58"/>
      <c r="F1055" s="5" t="s">
        <v>82</v>
      </c>
      <c r="G1055" s="5" t="s">
        <v>53</v>
      </c>
      <c r="H1055" s="5" t="s">
        <v>112</v>
      </c>
      <c r="I1055" s="5" t="s">
        <v>99</v>
      </c>
      <c r="J1055" s="5" t="s">
        <v>97</v>
      </c>
      <c r="K1055" s="5" t="s">
        <v>101</v>
      </c>
      <c r="L1055" s="5">
        <v>4</v>
      </c>
      <c r="M1055" s="58"/>
    </row>
    <row r="1056" spans="1:13" ht="30" customHeight="1" x14ac:dyDescent="0.35">
      <c r="A1056" s="59"/>
      <c r="B1056" s="59"/>
      <c r="C1056" s="59"/>
      <c r="D1056" s="59"/>
      <c r="E1056" s="59"/>
      <c r="F1056" s="5" t="s">
        <v>82</v>
      </c>
      <c r="G1056" s="5" t="s">
        <v>9930</v>
      </c>
      <c r="H1056" s="5">
        <v>0</v>
      </c>
      <c r="I1056" s="5" t="s">
        <v>98</v>
      </c>
      <c r="J1056" s="5" t="s">
        <v>97</v>
      </c>
      <c r="K1056" s="5" t="s">
        <v>102</v>
      </c>
      <c r="L1056" s="5">
        <v>2</v>
      </c>
      <c r="M1056" s="59"/>
    </row>
    <row r="1057" spans="1:13" ht="30" customHeight="1" x14ac:dyDescent="0.35">
      <c r="A1057" s="57">
        <v>405</v>
      </c>
      <c r="B1057" s="57" t="s">
        <v>7429</v>
      </c>
      <c r="C1057" s="71" t="s">
        <v>7430</v>
      </c>
      <c r="D1057" s="57" t="s">
        <v>7431</v>
      </c>
      <c r="E1057" s="71" t="s">
        <v>7432</v>
      </c>
      <c r="F1057" s="5" t="s">
        <v>82</v>
      </c>
      <c r="G1057" s="5" t="s">
        <v>9930</v>
      </c>
      <c r="H1057" s="5">
        <v>0</v>
      </c>
      <c r="I1057" s="5" t="s">
        <v>98</v>
      </c>
      <c r="J1057" s="5" t="s">
        <v>96</v>
      </c>
      <c r="K1057" s="5" t="s">
        <v>100</v>
      </c>
      <c r="L1057" s="5">
        <v>1</v>
      </c>
      <c r="M1057" s="57">
        <v>7</v>
      </c>
    </row>
    <row r="1058" spans="1:13" ht="30" customHeight="1" x14ac:dyDescent="0.35">
      <c r="A1058" s="58"/>
      <c r="B1058" s="58"/>
      <c r="C1058" s="72"/>
      <c r="D1058" s="58"/>
      <c r="E1058" s="58"/>
      <c r="F1058" s="4" t="s">
        <v>14</v>
      </c>
      <c r="G1058" s="4" t="s">
        <v>57</v>
      </c>
      <c r="H1058" s="5">
        <v>0</v>
      </c>
      <c r="I1058" s="5" t="s">
        <v>99</v>
      </c>
      <c r="J1058" s="5" t="s">
        <v>96</v>
      </c>
      <c r="K1058" s="5" t="s">
        <v>100</v>
      </c>
      <c r="L1058" s="5">
        <v>2</v>
      </c>
      <c r="M1058" s="58"/>
    </row>
    <row r="1059" spans="1:13" ht="30" customHeight="1" x14ac:dyDescent="0.35">
      <c r="A1059" s="58"/>
      <c r="B1059" s="58"/>
      <c r="C1059" s="58"/>
      <c r="D1059" s="58"/>
      <c r="E1059" s="58"/>
      <c r="F1059" s="8" t="s">
        <v>14</v>
      </c>
      <c r="G1059" s="8" t="s">
        <v>57</v>
      </c>
      <c r="H1059" s="5">
        <v>0</v>
      </c>
      <c r="I1059" s="5" t="s">
        <v>99</v>
      </c>
      <c r="J1059" s="5" t="s">
        <v>96</v>
      </c>
      <c r="K1059" s="5" t="s">
        <v>100</v>
      </c>
      <c r="L1059" s="5">
        <v>2</v>
      </c>
      <c r="M1059" s="58"/>
    </row>
    <row r="1060" spans="1:13" ht="30" customHeight="1" x14ac:dyDescent="0.35">
      <c r="A1060" s="59"/>
      <c r="B1060" s="59"/>
      <c r="C1060" s="59"/>
      <c r="D1060" s="59"/>
      <c r="E1060" s="59"/>
      <c r="F1060" s="6" t="s">
        <v>54</v>
      </c>
      <c r="G1060" s="6" t="s">
        <v>24</v>
      </c>
      <c r="H1060" s="5">
        <v>0</v>
      </c>
      <c r="I1060" s="5" t="s">
        <v>98</v>
      </c>
      <c r="J1060" s="5" t="s">
        <v>97</v>
      </c>
      <c r="K1060" s="5" t="s">
        <v>100</v>
      </c>
      <c r="L1060" s="5">
        <v>2</v>
      </c>
      <c r="M1060" s="59"/>
    </row>
    <row r="1061" spans="1:13" ht="30" customHeight="1" x14ac:dyDescent="0.35">
      <c r="A1061" s="57">
        <v>406</v>
      </c>
      <c r="B1061" s="57" t="s">
        <v>7433</v>
      </c>
      <c r="C1061" s="57" t="s">
        <v>7434</v>
      </c>
      <c r="D1061" s="57" t="s">
        <v>7435</v>
      </c>
      <c r="E1061" s="57" t="s">
        <v>7436</v>
      </c>
      <c r="F1061" s="5" t="s">
        <v>82</v>
      </c>
      <c r="G1061" s="5" t="s">
        <v>53</v>
      </c>
      <c r="H1061" s="5">
        <v>0</v>
      </c>
      <c r="I1061" s="5" t="s">
        <v>99</v>
      </c>
      <c r="J1061" s="5" t="s">
        <v>97</v>
      </c>
      <c r="K1061" s="5" t="s">
        <v>100</v>
      </c>
      <c r="L1061" s="5">
        <v>3</v>
      </c>
      <c r="M1061" s="57">
        <v>6</v>
      </c>
    </row>
    <row r="1062" spans="1:13" ht="30" customHeight="1" x14ac:dyDescent="0.35">
      <c r="A1062" s="58"/>
      <c r="B1062" s="58"/>
      <c r="C1062" s="58"/>
      <c r="D1062" s="58"/>
      <c r="E1062" s="58"/>
      <c r="F1062" s="4" t="s">
        <v>54</v>
      </c>
      <c r="G1062" s="4" t="s">
        <v>24</v>
      </c>
      <c r="H1062" s="5">
        <v>0</v>
      </c>
      <c r="I1062" s="5" t="s">
        <v>98</v>
      </c>
      <c r="J1062" s="5" t="s">
        <v>96</v>
      </c>
      <c r="K1062" s="5" t="s">
        <v>100</v>
      </c>
      <c r="L1062" s="5">
        <v>1</v>
      </c>
      <c r="M1062" s="58"/>
    </row>
    <row r="1063" spans="1:13" ht="30" customHeight="1" x14ac:dyDescent="0.35">
      <c r="A1063" s="59"/>
      <c r="B1063" s="59"/>
      <c r="C1063" s="59"/>
      <c r="D1063" s="59"/>
      <c r="E1063" s="59"/>
      <c r="F1063" s="8" t="s">
        <v>7</v>
      </c>
      <c r="G1063" s="8" t="s">
        <v>56</v>
      </c>
      <c r="H1063" s="5">
        <v>0</v>
      </c>
      <c r="I1063" s="5" t="s">
        <v>99</v>
      </c>
      <c r="J1063" s="5" t="s">
        <v>96</v>
      </c>
      <c r="K1063" s="5" t="s">
        <v>100</v>
      </c>
      <c r="L1063" s="5">
        <v>2</v>
      </c>
      <c r="M1063" s="59"/>
    </row>
    <row r="1064" spans="1:13" ht="30" customHeight="1" x14ac:dyDescent="0.35">
      <c r="A1064" s="57">
        <v>407</v>
      </c>
      <c r="B1064" s="71" t="s">
        <v>7437</v>
      </c>
      <c r="C1064" s="71" t="s">
        <v>7438</v>
      </c>
      <c r="D1064" s="71" t="s">
        <v>7439</v>
      </c>
      <c r="E1064" s="71" t="s">
        <v>7440</v>
      </c>
      <c r="F1064" s="4" t="s">
        <v>82</v>
      </c>
      <c r="G1064" s="4" t="s">
        <v>53</v>
      </c>
      <c r="H1064" s="5" t="s">
        <v>112</v>
      </c>
      <c r="I1064" s="5" t="s">
        <v>99</v>
      </c>
      <c r="J1064" s="5" t="s">
        <v>96</v>
      </c>
      <c r="K1064" s="5" t="s">
        <v>101</v>
      </c>
      <c r="L1064" s="5">
        <v>3</v>
      </c>
      <c r="M1064" s="57">
        <v>11</v>
      </c>
    </row>
    <row r="1065" spans="1:13" ht="30" customHeight="1" x14ac:dyDescent="0.35">
      <c r="A1065" s="58"/>
      <c r="B1065" s="72"/>
      <c r="C1065" s="72"/>
      <c r="D1065" s="72"/>
      <c r="E1065" s="72"/>
      <c r="F1065" s="4" t="s">
        <v>54</v>
      </c>
      <c r="G1065" s="4" t="s">
        <v>24</v>
      </c>
      <c r="H1065" s="5">
        <v>0</v>
      </c>
      <c r="I1065" s="5" t="s">
        <v>99</v>
      </c>
      <c r="J1065" s="5" t="s">
        <v>96</v>
      </c>
      <c r="K1065" s="5" t="s">
        <v>102</v>
      </c>
      <c r="L1065" s="5">
        <v>2</v>
      </c>
      <c r="M1065" s="58"/>
    </row>
    <row r="1066" spans="1:13" ht="30" customHeight="1" x14ac:dyDescent="0.35">
      <c r="A1066" s="58"/>
      <c r="B1066" s="72"/>
      <c r="C1066" s="72"/>
      <c r="D1066" s="72"/>
      <c r="E1066" s="72"/>
      <c r="F1066" s="8" t="s">
        <v>9</v>
      </c>
      <c r="G1066" s="8" t="s">
        <v>9932</v>
      </c>
      <c r="H1066" s="5" t="s">
        <v>112</v>
      </c>
      <c r="I1066" s="5" t="s">
        <v>99</v>
      </c>
      <c r="J1066" s="5" t="s">
        <v>97</v>
      </c>
      <c r="K1066" s="5" t="s">
        <v>101</v>
      </c>
      <c r="L1066" s="5">
        <v>4</v>
      </c>
      <c r="M1066" s="58"/>
    </row>
    <row r="1067" spans="1:13" ht="30" customHeight="1" x14ac:dyDescent="0.35">
      <c r="A1067" s="59"/>
      <c r="B1067" s="59"/>
      <c r="C1067" s="59"/>
      <c r="D1067" s="59"/>
      <c r="E1067" s="59"/>
      <c r="F1067" s="8" t="s">
        <v>62</v>
      </c>
      <c r="G1067" s="8" t="s">
        <v>70</v>
      </c>
      <c r="H1067" s="5">
        <v>0</v>
      </c>
      <c r="I1067" s="5" t="s">
        <v>98</v>
      </c>
      <c r="J1067" s="5" t="s">
        <v>97</v>
      </c>
      <c r="K1067" s="5" t="s">
        <v>102</v>
      </c>
      <c r="L1067" s="5">
        <v>2</v>
      </c>
      <c r="M1067" s="59"/>
    </row>
    <row r="1068" spans="1:13" ht="30" customHeight="1" x14ac:dyDescent="0.35">
      <c r="A1068" s="57">
        <v>408</v>
      </c>
      <c r="B1068" s="57" t="s">
        <v>7441</v>
      </c>
      <c r="C1068" s="57" t="s">
        <v>7442</v>
      </c>
      <c r="D1068" s="57" t="s">
        <v>7443</v>
      </c>
      <c r="E1068" s="57" t="s">
        <v>7444</v>
      </c>
      <c r="F1068" s="4" t="s">
        <v>54</v>
      </c>
      <c r="G1068" s="4" t="s">
        <v>24</v>
      </c>
      <c r="H1068" s="5">
        <v>0</v>
      </c>
      <c r="I1068" s="5" t="s">
        <v>98</v>
      </c>
      <c r="J1068" s="5" t="s">
        <v>96</v>
      </c>
      <c r="K1068" s="5" t="s">
        <v>100</v>
      </c>
      <c r="L1068" s="5">
        <v>1</v>
      </c>
      <c r="M1068" s="57">
        <v>3</v>
      </c>
    </row>
    <row r="1069" spans="1:13" ht="30" customHeight="1" x14ac:dyDescent="0.35">
      <c r="A1069" s="58"/>
      <c r="B1069" s="58"/>
      <c r="C1069" s="58"/>
      <c r="D1069" s="58"/>
      <c r="E1069" s="58"/>
      <c r="F1069" s="8" t="s">
        <v>81</v>
      </c>
      <c r="G1069" s="8" t="s">
        <v>24</v>
      </c>
      <c r="H1069" s="5">
        <v>0</v>
      </c>
      <c r="I1069" s="5" t="s">
        <v>98</v>
      </c>
      <c r="J1069" s="5" t="s">
        <v>96</v>
      </c>
      <c r="K1069" s="5" t="s">
        <v>100</v>
      </c>
      <c r="L1069" s="5">
        <v>1</v>
      </c>
      <c r="M1069" s="58"/>
    </row>
    <row r="1070" spans="1:13" ht="30" customHeight="1" x14ac:dyDescent="0.35">
      <c r="A1070" s="59"/>
      <c r="B1070" s="59"/>
      <c r="C1070" s="59"/>
      <c r="D1070" s="59"/>
      <c r="E1070" s="59"/>
      <c r="F1070" s="5" t="s">
        <v>82</v>
      </c>
      <c r="G1070" s="5" t="s">
        <v>9930</v>
      </c>
      <c r="H1070" s="5">
        <v>0</v>
      </c>
      <c r="I1070" s="5" t="s">
        <v>98</v>
      </c>
      <c r="J1070" s="5" t="s">
        <v>96</v>
      </c>
      <c r="K1070" s="5" t="s">
        <v>100</v>
      </c>
      <c r="L1070" s="5">
        <v>1</v>
      </c>
      <c r="M1070" s="59"/>
    </row>
    <row r="1071" spans="1:13" ht="30" customHeight="1" x14ac:dyDescent="0.35">
      <c r="A1071" s="5">
        <v>409</v>
      </c>
      <c r="B1071" s="5" t="s">
        <v>7445</v>
      </c>
      <c r="C1071" s="5" t="s">
        <v>7446</v>
      </c>
      <c r="D1071" s="5" t="s">
        <v>7447</v>
      </c>
      <c r="E1071" s="5" t="s">
        <v>7448</v>
      </c>
      <c r="F1071" s="5" t="s">
        <v>36</v>
      </c>
      <c r="G1071" s="5" t="s">
        <v>58</v>
      </c>
      <c r="H1071" s="5">
        <v>0</v>
      </c>
      <c r="I1071" s="5" t="s">
        <v>99</v>
      </c>
      <c r="J1071" s="5" t="s">
        <v>97</v>
      </c>
      <c r="K1071" s="5" t="s">
        <v>100</v>
      </c>
      <c r="L1071" s="5">
        <v>3</v>
      </c>
      <c r="M1071" s="5">
        <v>3</v>
      </c>
    </row>
    <row r="1072" spans="1:13" ht="30" customHeight="1" x14ac:dyDescent="0.35">
      <c r="A1072" s="57">
        <v>410</v>
      </c>
      <c r="B1072" s="57" t="s">
        <v>7449</v>
      </c>
      <c r="C1072" s="57" t="s">
        <v>7450</v>
      </c>
      <c r="D1072" s="57" t="s">
        <v>7451</v>
      </c>
      <c r="E1072" s="57" t="s">
        <v>7452</v>
      </c>
      <c r="F1072" s="4" t="s">
        <v>54</v>
      </c>
      <c r="G1072" s="4" t="s">
        <v>24</v>
      </c>
      <c r="H1072" s="5">
        <v>0</v>
      </c>
      <c r="I1072" s="5" t="s">
        <v>99</v>
      </c>
      <c r="J1072" s="5" t="s">
        <v>96</v>
      </c>
      <c r="K1072" s="5" t="s">
        <v>100</v>
      </c>
      <c r="L1072" s="5">
        <v>2</v>
      </c>
      <c r="M1072" s="57">
        <v>5</v>
      </c>
    </row>
    <row r="1073" spans="1:13" ht="30" customHeight="1" x14ac:dyDescent="0.35">
      <c r="A1073" s="58"/>
      <c r="B1073" s="58"/>
      <c r="C1073" s="58"/>
      <c r="D1073" s="58"/>
      <c r="E1073" s="58"/>
      <c r="F1073" s="8" t="s">
        <v>7</v>
      </c>
      <c r="G1073" s="8" t="s">
        <v>56</v>
      </c>
      <c r="H1073" s="5">
        <v>0</v>
      </c>
      <c r="I1073" s="5" t="s">
        <v>99</v>
      </c>
      <c r="J1073" s="5" t="s">
        <v>96</v>
      </c>
      <c r="K1073" s="5" t="s">
        <v>100</v>
      </c>
      <c r="L1073" s="5">
        <v>2</v>
      </c>
      <c r="M1073" s="58"/>
    </row>
    <row r="1074" spans="1:13" ht="30" customHeight="1" x14ac:dyDescent="0.35">
      <c r="A1074" s="59"/>
      <c r="B1074" s="59"/>
      <c r="C1074" s="59"/>
      <c r="D1074" s="59"/>
      <c r="E1074" s="59"/>
      <c r="F1074" s="5" t="s">
        <v>82</v>
      </c>
      <c r="G1074" s="5" t="s">
        <v>9930</v>
      </c>
      <c r="H1074" s="5">
        <v>0</v>
      </c>
      <c r="I1074" s="5" t="s">
        <v>98</v>
      </c>
      <c r="J1074" s="5" t="s">
        <v>96</v>
      </c>
      <c r="K1074" s="5" t="s">
        <v>100</v>
      </c>
      <c r="L1074" s="5">
        <v>1</v>
      </c>
      <c r="M1074" s="59"/>
    </row>
    <row r="1075" spans="1:13" ht="30" customHeight="1" x14ac:dyDescent="0.35">
      <c r="A1075" s="5">
        <v>411</v>
      </c>
      <c r="B1075" s="5" t="s">
        <v>7453</v>
      </c>
      <c r="C1075" s="5" t="s">
        <v>7454</v>
      </c>
      <c r="D1075" s="5" t="s">
        <v>7455</v>
      </c>
      <c r="E1075" s="5" t="s">
        <v>7456</v>
      </c>
      <c r="F1075" s="5" t="s">
        <v>14</v>
      </c>
      <c r="G1075" s="5" t="s">
        <v>57</v>
      </c>
      <c r="H1075" s="5">
        <v>0</v>
      </c>
      <c r="I1075" s="5" t="s">
        <v>99</v>
      </c>
      <c r="J1075" s="5" t="s">
        <v>96</v>
      </c>
      <c r="K1075" s="5" t="s">
        <v>100</v>
      </c>
      <c r="L1075" s="5">
        <v>2</v>
      </c>
      <c r="M1075" s="5">
        <v>2</v>
      </c>
    </row>
    <row r="1076" spans="1:13" ht="30" customHeight="1" x14ac:dyDescent="0.35">
      <c r="A1076" s="57">
        <v>412</v>
      </c>
      <c r="B1076" s="57" t="s">
        <v>7457</v>
      </c>
      <c r="C1076" s="57" t="s">
        <v>7458</v>
      </c>
      <c r="D1076" s="57" t="s">
        <v>7459</v>
      </c>
      <c r="E1076" s="57" t="s">
        <v>7460</v>
      </c>
      <c r="F1076" s="4" t="s">
        <v>20</v>
      </c>
      <c r="G1076" s="4" t="s">
        <v>9871</v>
      </c>
      <c r="H1076" s="5">
        <v>0</v>
      </c>
      <c r="I1076" s="5" t="s">
        <v>99</v>
      </c>
      <c r="J1076" s="5" t="s">
        <v>96</v>
      </c>
      <c r="K1076" s="5" t="s">
        <v>100</v>
      </c>
      <c r="L1076" s="5">
        <v>2</v>
      </c>
      <c r="M1076" s="57">
        <v>6</v>
      </c>
    </row>
    <row r="1077" spans="1:13" ht="30" customHeight="1" x14ac:dyDescent="0.35">
      <c r="A1077" s="58"/>
      <c r="B1077" s="58"/>
      <c r="C1077" s="58"/>
      <c r="D1077" s="58"/>
      <c r="E1077" s="58"/>
      <c r="F1077" s="8" t="s">
        <v>54</v>
      </c>
      <c r="G1077" s="8" t="s">
        <v>69</v>
      </c>
      <c r="H1077" s="5">
        <v>0</v>
      </c>
      <c r="I1077" s="5" t="s">
        <v>99</v>
      </c>
      <c r="J1077" s="5" t="s">
        <v>97</v>
      </c>
      <c r="K1077" s="5" t="s">
        <v>100</v>
      </c>
      <c r="L1077" s="5">
        <v>3</v>
      </c>
      <c r="M1077" s="58"/>
    </row>
    <row r="1078" spans="1:13" ht="30" customHeight="1" x14ac:dyDescent="0.35">
      <c r="A1078" s="59"/>
      <c r="B1078" s="59"/>
      <c r="C1078" s="59"/>
      <c r="D1078" s="59"/>
      <c r="E1078" s="59"/>
      <c r="F1078" s="5" t="s">
        <v>82</v>
      </c>
      <c r="G1078" s="5" t="s">
        <v>9930</v>
      </c>
      <c r="H1078" s="5">
        <v>0</v>
      </c>
      <c r="I1078" s="5" t="s">
        <v>98</v>
      </c>
      <c r="J1078" s="5" t="s">
        <v>96</v>
      </c>
      <c r="K1078" s="5" t="s">
        <v>100</v>
      </c>
      <c r="L1078" s="5">
        <v>1</v>
      </c>
      <c r="M1078" s="59"/>
    </row>
    <row r="1079" spans="1:13" ht="30" customHeight="1" x14ac:dyDescent="0.35">
      <c r="A1079" s="57">
        <v>413</v>
      </c>
      <c r="B1079" s="57" t="s">
        <v>7461</v>
      </c>
      <c r="C1079" s="71" t="s">
        <v>7462</v>
      </c>
      <c r="D1079" s="71" t="s">
        <v>7463</v>
      </c>
      <c r="E1079" s="71" t="s">
        <v>7464</v>
      </c>
      <c r="F1079" s="4" t="s">
        <v>81</v>
      </c>
      <c r="G1079" s="4" t="s">
        <v>80</v>
      </c>
      <c r="H1079" s="5" t="s">
        <v>112</v>
      </c>
      <c r="I1079" s="5" t="s">
        <v>98</v>
      </c>
      <c r="J1079" s="5" t="s">
        <v>96</v>
      </c>
      <c r="K1079" s="5" t="s">
        <v>101</v>
      </c>
      <c r="L1079" s="5">
        <v>2</v>
      </c>
      <c r="M1079" s="57">
        <v>21</v>
      </c>
    </row>
    <row r="1080" spans="1:13" ht="30" customHeight="1" x14ac:dyDescent="0.35">
      <c r="A1080" s="58"/>
      <c r="B1080" s="58"/>
      <c r="C1080" s="72"/>
      <c r="D1080" s="72"/>
      <c r="E1080" s="72"/>
      <c r="F1080" s="4" t="s">
        <v>62</v>
      </c>
      <c r="G1080" s="4" t="s">
        <v>51</v>
      </c>
      <c r="H1080" s="5">
        <v>0</v>
      </c>
      <c r="I1080" s="5" t="s">
        <v>98</v>
      </c>
      <c r="J1080" s="5" t="s">
        <v>96</v>
      </c>
      <c r="K1080" s="5" t="s">
        <v>102</v>
      </c>
      <c r="L1080" s="5">
        <v>1</v>
      </c>
      <c r="M1080" s="58"/>
    </row>
    <row r="1081" spans="1:13" ht="30" customHeight="1" x14ac:dyDescent="0.35">
      <c r="A1081" s="58"/>
      <c r="B1081" s="58"/>
      <c r="C1081" s="72"/>
      <c r="D1081" s="72"/>
      <c r="E1081" s="72"/>
      <c r="F1081" s="8" t="s">
        <v>14</v>
      </c>
      <c r="G1081" s="8" t="s">
        <v>57</v>
      </c>
      <c r="H1081" s="5">
        <v>0</v>
      </c>
      <c r="I1081" s="5" t="s">
        <v>99</v>
      </c>
      <c r="J1081" s="5" t="s">
        <v>96</v>
      </c>
      <c r="K1081" s="5" t="s">
        <v>100</v>
      </c>
      <c r="L1081" s="5">
        <v>2</v>
      </c>
      <c r="M1081" s="58"/>
    </row>
    <row r="1082" spans="1:13" ht="30" customHeight="1" x14ac:dyDescent="0.35">
      <c r="A1082" s="58"/>
      <c r="B1082" s="58"/>
      <c r="C1082" s="72"/>
      <c r="D1082" s="72"/>
      <c r="E1082" s="72"/>
      <c r="F1082" s="6" t="s">
        <v>9</v>
      </c>
      <c r="G1082" s="6" t="s">
        <v>9911</v>
      </c>
      <c r="H1082" s="5">
        <v>0</v>
      </c>
      <c r="I1082" s="5" t="s">
        <v>99</v>
      </c>
      <c r="J1082" s="5" t="s">
        <v>96</v>
      </c>
      <c r="K1082" s="5" t="s">
        <v>100</v>
      </c>
      <c r="L1082" s="5">
        <v>2</v>
      </c>
      <c r="M1082" s="58"/>
    </row>
    <row r="1083" spans="1:13" ht="30" customHeight="1" x14ac:dyDescent="0.35">
      <c r="A1083" s="58"/>
      <c r="B1083" s="58"/>
      <c r="C1083" s="72"/>
      <c r="D1083" s="72"/>
      <c r="E1083" s="72"/>
      <c r="F1083" s="17" t="s">
        <v>81</v>
      </c>
      <c r="G1083" s="17" t="s">
        <v>34</v>
      </c>
      <c r="H1083" s="5" t="s">
        <v>112</v>
      </c>
      <c r="I1083" s="5" t="s">
        <v>99</v>
      </c>
      <c r="J1083" s="5" t="s">
        <v>96</v>
      </c>
      <c r="K1083" s="5" t="s">
        <v>101</v>
      </c>
      <c r="L1083" s="5">
        <v>3</v>
      </c>
      <c r="M1083" s="58"/>
    </row>
    <row r="1084" spans="1:13" ht="30" customHeight="1" x14ac:dyDescent="0.35">
      <c r="A1084" s="58"/>
      <c r="B1084" s="58"/>
      <c r="C1084" s="72"/>
      <c r="D1084" s="72"/>
      <c r="E1084" s="72"/>
      <c r="F1084" s="17" t="s">
        <v>62</v>
      </c>
      <c r="G1084" s="17" t="s">
        <v>51</v>
      </c>
      <c r="H1084" s="5">
        <v>0</v>
      </c>
      <c r="I1084" s="5" t="s">
        <v>99</v>
      </c>
      <c r="J1084" s="5" t="s">
        <v>96</v>
      </c>
      <c r="K1084" s="5" t="s">
        <v>102</v>
      </c>
      <c r="L1084" s="5">
        <v>2</v>
      </c>
      <c r="M1084" s="58"/>
    </row>
    <row r="1085" spans="1:13" ht="30" customHeight="1" x14ac:dyDescent="0.35">
      <c r="A1085" s="58"/>
      <c r="B1085" s="58"/>
      <c r="C1085" s="72"/>
      <c r="D1085" s="72"/>
      <c r="E1085" s="72"/>
      <c r="F1085" s="24" t="s">
        <v>0</v>
      </c>
      <c r="G1085" s="24" t="s">
        <v>9913</v>
      </c>
      <c r="H1085" s="5" t="s">
        <v>113</v>
      </c>
      <c r="I1085" s="5" t="s">
        <v>99</v>
      </c>
      <c r="J1085" s="5" t="s">
        <v>96</v>
      </c>
      <c r="K1085" s="5" t="s">
        <v>104</v>
      </c>
      <c r="L1085" s="5">
        <v>4</v>
      </c>
      <c r="M1085" s="58"/>
    </row>
    <row r="1086" spans="1:13" ht="30" customHeight="1" x14ac:dyDescent="0.35">
      <c r="A1086" s="58"/>
      <c r="B1086" s="58"/>
      <c r="C1086" s="72"/>
      <c r="D1086" s="72"/>
      <c r="E1086" s="72"/>
      <c r="F1086" s="28" t="s">
        <v>0</v>
      </c>
      <c r="G1086" s="28" t="s">
        <v>9913</v>
      </c>
      <c r="H1086" s="5" t="s">
        <v>112</v>
      </c>
      <c r="I1086" s="5" t="s">
        <v>99</v>
      </c>
      <c r="J1086" s="5" t="s">
        <v>96</v>
      </c>
      <c r="K1086" s="5" t="s">
        <v>105</v>
      </c>
      <c r="L1086" s="5">
        <v>3</v>
      </c>
      <c r="M1086" s="58"/>
    </row>
    <row r="1087" spans="1:13" ht="30" customHeight="1" x14ac:dyDescent="0.35">
      <c r="A1087" s="59"/>
      <c r="B1087" s="59"/>
      <c r="C1087" s="76"/>
      <c r="D1087" s="76"/>
      <c r="E1087" s="76"/>
      <c r="F1087" s="23" t="s">
        <v>62</v>
      </c>
      <c r="G1087" s="23" t="s">
        <v>70</v>
      </c>
      <c r="H1087" s="5">
        <v>0</v>
      </c>
      <c r="I1087" s="5" t="s">
        <v>99</v>
      </c>
      <c r="J1087" s="5" t="s">
        <v>96</v>
      </c>
      <c r="K1087" s="5" t="s">
        <v>106</v>
      </c>
      <c r="L1087" s="5">
        <v>2</v>
      </c>
      <c r="M1087" s="59"/>
    </row>
    <row r="1088" spans="1:13" ht="30" customHeight="1" x14ac:dyDescent="0.35">
      <c r="A1088" s="57">
        <v>414</v>
      </c>
      <c r="B1088" s="71" t="s">
        <v>7465</v>
      </c>
      <c r="C1088" s="71" t="s">
        <v>7466</v>
      </c>
      <c r="D1088" s="71" t="s">
        <v>7467</v>
      </c>
      <c r="E1088" s="71" t="s">
        <v>7468</v>
      </c>
      <c r="F1088" s="4" t="s">
        <v>54</v>
      </c>
      <c r="G1088" s="4" t="s">
        <v>24</v>
      </c>
      <c r="H1088" s="5" t="s">
        <v>112</v>
      </c>
      <c r="I1088" s="5" t="s">
        <v>98</v>
      </c>
      <c r="J1088" s="5" t="s">
        <v>96</v>
      </c>
      <c r="K1088" s="5" t="s">
        <v>101</v>
      </c>
      <c r="L1088" s="5">
        <v>2</v>
      </c>
      <c r="M1088" s="57">
        <v>19</v>
      </c>
    </row>
    <row r="1089" spans="1:13" ht="30" customHeight="1" x14ac:dyDescent="0.35">
      <c r="A1089" s="58"/>
      <c r="B1089" s="72"/>
      <c r="C1089" s="72"/>
      <c r="D1089" s="72"/>
      <c r="E1089" s="72"/>
      <c r="F1089" s="4" t="s">
        <v>9</v>
      </c>
      <c r="G1089" s="4" t="s">
        <v>9931</v>
      </c>
      <c r="H1089" s="5">
        <v>0</v>
      </c>
      <c r="I1089" s="5" t="s">
        <v>98</v>
      </c>
      <c r="J1089" s="5" t="s">
        <v>96</v>
      </c>
      <c r="K1089" s="5" t="s">
        <v>102</v>
      </c>
      <c r="L1089" s="5">
        <v>1</v>
      </c>
      <c r="M1089" s="58"/>
    </row>
    <row r="1090" spans="1:13" ht="30" customHeight="1" x14ac:dyDescent="0.35">
      <c r="A1090" s="58"/>
      <c r="B1090" s="72"/>
      <c r="C1090" s="72"/>
      <c r="D1090" s="72"/>
      <c r="E1090" s="72"/>
      <c r="F1090" s="8" t="s">
        <v>54</v>
      </c>
      <c r="G1090" s="8" t="s">
        <v>78</v>
      </c>
      <c r="H1090" s="5">
        <v>0</v>
      </c>
      <c r="I1090" s="5" t="s">
        <v>98</v>
      </c>
      <c r="J1090" s="5" t="s">
        <v>97</v>
      </c>
      <c r="K1090" s="5" t="s">
        <v>100</v>
      </c>
      <c r="L1090" s="5">
        <v>2</v>
      </c>
      <c r="M1090" s="58"/>
    </row>
    <row r="1091" spans="1:13" ht="30" customHeight="1" x14ac:dyDescent="0.35">
      <c r="A1091" s="58"/>
      <c r="B1091" s="72"/>
      <c r="C1091" s="72"/>
      <c r="D1091" s="72"/>
      <c r="E1091" s="72"/>
      <c r="F1091" s="6" t="s">
        <v>81</v>
      </c>
      <c r="G1091" s="6" t="s">
        <v>80</v>
      </c>
      <c r="H1091" s="5" t="s">
        <v>112</v>
      </c>
      <c r="I1091" s="5" t="s">
        <v>98</v>
      </c>
      <c r="J1091" s="5" t="s">
        <v>96</v>
      </c>
      <c r="K1091" s="5" t="s">
        <v>101</v>
      </c>
      <c r="L1091" s="5">
        <v>2</v>
      </c>
      <c r="M1091" s="58"/>
    </row>
    <row r="1092" spans="1:13" ht="30" customHeight="1" x14ac:dyDescent="0.35">
      <c r="A1092" s="58"/>
      <c r="B1092" s="72"/>
      <c r="C1092" s="72"/>
      <c r="D1092" s="72"/>
      <c r="E1092" s="72"/>
      <c r="F1092" s="6" t="s">
        <v>62</v>
      </c>
      <c r="G1092" s="6" t="s">
        <v>70</v>
      </c>
      <c r="H1092" s="5">
        <v>0</v>
      </c>
      <c r="I1092" s="5" t="s">
        <v>98</v>
      </c>
      <c r="J1092" s="5" t="s">
        <v>96</v>
      </c>
      <c r="K1092" s="5" t="s">
        <v>102</v>
      </c>
      <c r="L1092" s="5">
        <v>1</v>
      </c>
      <c r="M1092" s="58"/>
    </row>
    <row r="1093" spans="1:13" ht="30" customHeight="1" x14ac:dyDescent="0.35">
      <c r="A1093" s="58"/>
      <c r="B1093" s="72"/>
      <c r="C1093" s="72"/>
      <c r="D1093" s="72"/>
      <c r="E1093" s="72"/>
      <c r="F1093" s="17" t="s">
        <v>81</v>
      </c>
      <c r="G1093" s="17" t="s">
        <v>24</v>
      </c>
      <c r="H1093" s="5">
        <v>0</v>
      </c>
      <c r="I1093" s="5" t="s">
        <v>98</v>
      </c>
      <c r="J1093" s="5" t="s">
        <v>97</v>
      </c>
      <c r="K1093" s="5" t="s">
        <v>100</v>
      </c>
      <c r="L1093" s="5">
        <v>2</v>
      </c>
      <c r="M1093" s="58"/>
    </row>
    <row r="1094" spans="1:13" ht="30" customHeight="1" x14ac:dyDescent="0.35">
      <c r="A1094" s="58"/>
      <c r="B1094" s="72"/>
      <c r="C1094" s="72"/>
      <c r="D1094" s="72"/>
      <c r="E1094" s="72"/>
      <c r="F1094" s="24" t="s">
        <v>82</v>
      </c>
      <c r="G1094" s="24" t="s">
        <v>35</v>
      </c>
      <c r="H1094" s="5" t="s">
        <v>113</v>
      </c>
      <c r="I1094" s="5" t="s">
        <v>98</v>
      </c>
      <c r="J1094" s="5" t="s">
        <v>97</v>
      </c>
      <c r="K1094" s="5" t="s">
        <v>104</v>
      </c>
      <c r="L1094" s="5">
        <v>4</v>
      </c>
      <c r="M1094" s="58"/>
    </row>
    <row r="1095" spans="1:13" ht="30" customHeight="1" x14ac:dyDescent="0.35">
      <c r="A1095" s="58"/>
      <c r="B1095" s="72"/>
      <c r="C1095" s="72"/>
      <c r="D1095" s="72"/>
      <c r="E1095" s="72"/>
      <c r="F1095" s="24" t="s">
        <v>81</v>
      </c>
      <c r="G1095" s="24" t="s">
        <v>80</v>
      </c>
      <c r="H1095" s="5" t="s">
        <v>112</v>
      </c>
      <c r="I1095" s="5" t="s">
        <v>98</v>
      </c>
      <c r="J1095" s="5" t="s">
        <v>97</v>
      </c>
      <c r="K1095" s="5" t="s">
        <v>105</v>
      </c>
      <c r="L1095" s="5">
        <v>3</v>
      </c>
      <c r="M1095" s="58"/>
    </row>
    <row r="1096" spans="1:13" ht="30" customHeight="1" x14ac:dyDescent="0.35">
      <c r="A1096" s="59"/>
      <c r="B1096" s="59"/>
      <c r="C1096" s="59"/>
      <c r="D1096" s="59"/>
      <c r="E1096" s="76"/>
      <c r="F1096" s="24" t="s">
        <v>62</v>
      </c>
      <c r="G1096" s="24" t="s">
        <v>24</v>
      </c>
      <c r="H1096" s="5">
        <v>0</v>
      </c>
      <c r="I1096" s="5" t="s">
        <v>98</v>
      </c>
      <c r="J1096" s="5" t="s">
        <v>97</v>
      </c>
      <c r="K1096" s="5" t="s">
        <v>106</v>
      </c>
      <c r="L1096" s="5">
        <v>2</v>
      </c>
      <c r="M1096" s="59"/>
    </row>
    <row r="1097" spans="1:13" ht="30" customHeight="1" x14ac:dyDescent="0.35">
      <c r="A1097" s="57">
        <v>415</v>
      </c>
      <c r="B1097" s="57" t="s">
        <v>7469</v>
      </c>
      <c r="C1097" s="57" t="s">
        <v>7470</v>
      </c>
      <c r="D1097" s="71" t="s">
        <v>7471</v>
      </c>
      <c r="E1097" s="71" t="s">
        <v>7472</v>
      </c>
      <c r="F1097" s="5" t="s">
        <v>82</v>
      </c>
      <c r="G1097" s="5" t="s">
        <v>35</v>
      </c>
      <c r="H1097" s="5" t="s">
        <v>113</v>
      </c>
      <c r="I1097" s="5" t="s">
        <v>99</v>
      </c>
      <c r="J1097" s="5" t="s">
        <v>97</v>
      </c>
      <c r="K1097" s="5" t="s">
        <v>104</v>
      </c>
      <c r="L1097" s="5">
        <v>5</v>
      </c>
      <c r="M1097" s="57">
        <v>23</v>
      </c>
    </row>
    <row r="1098" spans="1:13" ht="30" customHeight="1" x14ac:dyDescent="0.35">
      <c r="A1098" s="58"/>
      <c r="B1098" s="58"/>
      <c r="C1098" s="58"/>
      <c r="D1098" s="72"/>
      <c r="E1098" s="72"/>
      <c r="F1098" s="5" t="s">
        <v>82</v>
      </c>
      <c r="G1098" s="5" t="s">
        <v>53</v>
      </c>
      <c r="H1098" s="5" t="s">
        <v>112</v>
      </c>
      <c r="I1098" s="5" t="s">
        <v>99</v>
      </c>
      <c r="J1098" s="5" t="s">
        <v>97</v>
      </c>
      <c r="K1098" s="5" t="s">
        <v>105</v>
      </c>
      <c r="L1098" s="5">
        <v>4</v>
      </c>
      <c r="M1098" s="58"/>
    </row>
    <row r="1099" spans="1:13" ht="30" customHeight="1" x14ac:dyDescent="0.35">
      <c r="A1099" s="58"/>
      <c r="B1099" s="58"/>
      <c r="C1099" s="58"/>
      <c r="D1099" s="72"/>
      <c r="E1099" s="72"/>
      <c r="F1099" s="4" t="s">
        <v>62</v>
      </c>
      <c r="G1099" s="4" t="s">
        <v>70</v>
      </c>
      <c r="H1099" s="5">
        <v>0</v>
      </c>
      <c r="I1099" s="5" t="s">
        <v>98</v>
      </c>
      <c r="J1099" s="5" t="s">
        <v>97</v>
      </c>
      <c r="K1099" s="5" t="s">
        <v>106</v>
      </c>
      <c r="L1099" s="5">
        <v>2</v>
      </c>
      <c r="M1099" s="58"/>
    </row>
    <row r="1100" spans="1:13" ht="30" customHeight="1" x14ac:dyDescent="0.35">
      <c r="A1100" s="58"/>
      <c r="B1100" s="58"/>
      <c r="C1100" s="58"/>
      <c r="D1100" s="72"/>
      <c r="E1100" s="72"/>
      <c r="F1100" s="8" t="s">
        <v>54</v>
      </c>
      <c r="G1100" s="8" t="s">
        <v>24</v>
      </c>
      <c r="H1100" s="5">
        <v>0</v>
      </c>
      <c r="I1100" s="5" t="s">
        <v>99</v>
      </c>
      <c r="J1100" s="5" t="s">
        <v>97</v>
      </c>
      <c r="K1100" s="5" t="s">
        <v>100</v>
      </c>
      <c r="L1100" s="5">
        <v>3</v>
      </c>
      <c r="M1100" s="58"/>
    </row>
    <row r="1101" spans="1:13" ht="30" customHeight="1" x14ac:dyDescent="0.35">
      <c r="A1101" s="58"/>
      <c r="B1101" s="58"/>
      <c r="C1101" s="58"/>
      <c r="D1101" s="72"/>
      <c r="E1101" s="72"/>
      <c r="F1101" s="6" t="s">
        <v>81</v>
      </c>
      <c r="G1101" s="6" t="s">
        <v>80</v>
      </c>
      <c r="H1101" s="5" t="s">
        <v>112</v>
      </c>
      <c r="I1101" s="5" t="s">
        <v>98</v>
      </c>
      <c r="J1101" s="5" t="s">
        <v>97</v>
      </c>
      <c r="K1101" s="5" t="s">
        <v>101</v>
      </c>
      <c r="L1101" s="5">
        <v>3</v>
      </c>
      <c r="M1101" s="58"/>
    </row>
    <row r="1102" spans="1:13" ht="30" customHeight="1" x14ac:dyDescent="0.35">
      <c r="A1102" s="58"/>
      <c r="B1102" s="58"/>
      <c r="C1102" s="58"/>
      <c r="D1102" s="72"/>
      <c r="E1102" s="72"/>
      <c r="F1102" s="6" t="s">
        <v>62</v>
      </c>
      <c r="G1102" s="6" t="s">
        <v>70</v>
      </c>
      <c r="H1102" s="5">
        <v>0</v>
      </c>
      <c r="I1102" s="5" t="s">
        <v>98</v>
      </c>
      <c r="J1102" s="5" t="s">
        <v>97</v>
      </c>
      <c r="K1102" s="5" t="s">
        <v>102</v>
      </c>
      <c r="L1102" s="5">
        <v>2</v>
      </c>
      <c r="M1102" s="58"/>
    </row>
    <row r="1103" spans="1:13" ht="30" customHeight="1" x14ac:dyDescent="0.35">
      <c r="A1103" s="58"/>
      <c r="B1103" s="58"/>
      <c r="C1103" s="58"/>
      <c r="D1103" s="72"/>
      <c r="E1103" s="72"/>
      <c r="F1103" s="17" t="s">
        <v>81</v>
      </c>
      <c r="G1103" s="17" t="s">
        <v>80</v>
      </c>
      <c r="H1103" s="5" t="s">
        <v>112</v>
      </c>
      <c r="I1103" s="5" t="s">
        <v>99</v>
      </c>
      <c r="J1103" s="5" t="s">
        <v>96</v>
      </c>
      <c r="K1103" s="5" t="s">
        <v>101</v>
      </c>
      <c r="L1103" s="5">
        <v>3</v>
      </c>
      <c r="M1103" s="58"/>
    </row>
    <row r="1104" spans="1:13" ht="30" customHeight="1" x14ac:dyDescent="0.35">
      <c r="A1104" s="59"/>
      <c r="B1104" s="59"/>
      <c r="C1104" s="59"/>
      <c r="D1104" s="76"/>
      <c r="E1104" s="76"/>
      <c r="F1104" s="17" t="s">
        <v>62</v>
      </c>
      <c r="G1104" s="17" t="s">
        <v>24</v>
      </c>
      <c r="H1104" s="5">
        <v>0</v>
      </c>
      <c r="I1104" s="5" t="s">
        <v>98</v>
      </c>
      <c r="J1104" s="5" t="s">
        <v>96</v>
      </c>
      <c r="K1104" s="5" t="s">
        <v>102</v>
      </c>
      <c r="L1104" s="5">
        <v>1</v>
      </c>
      <c r="M1104" s="59"/>
    </row>
    <row r="1105" spans="1:13" ht="30" customHeight="1" x14ac:dyDescent="0.35">
      <c r="A1105" s="57">
        <v>416</v>
      </c>
      <c r="B1105" s="57" t="s">
        <v>7473</v>
      </c>
      <c r="C1105" s="57" t="s">
        <v>7474</v>
      </c>
      <c r="D1105" s="57" t="s">
        <v>7475</v>
      </c>
      <c r="E1105" s="57" t="s">
        <v>7476</v>
      </c>
      <c r="F1105" s="4" t="s">
        <v>54</v>
      </c>
      <c r="G1105" s="4" t="s">
        <v>24</v>
      </c>
      <c r="H1105" s="5">
        <v>0</v>
      </c>
      <c r="I1105" s="5" t="s">
        <v>98</v>
      </c>
      <c r="J1105" s="5" t="s">
        <v>96</v>
      </c>
      <c r="K1105" s="5" t="s">
        <v>100</v>
      </c>
      <c r="L1105" s="5">
        <v>1</v>
      </c>
      <c r="M1105" s="57">
        <v>10</v>
      </c>
    </row>
    <row r="1106" spans="1:13" ht="30" customHeight="1" x14ac:dyDescent="0.35">
      <c r="A1106" s="58"/>
      <c r="B1106" s="58"/>
      <c r="C1106" s="58"/>
      <c r="D1106" s="58"/>
      <c r="E1106" s="58"/>
      <c r="F1106" s="8" t="s">
        <v>54</v>
      </c>
      <c r="G1106" s="8" t="s">
        <v>78</v>
      </c>
      <c r="H1106" s="5">
        <v>0</v>
      </c>
      <c r="I1106" s="5" t="s">
        <v>98</v>
      </c>
      <c r="J1106" s="5" t="s">
        <v>96</v>
      </c>
      <c r="K1106" s="5" t="s">
        <v>100</v>
      </c>
      <c r="L1106" s="5">
        <v>1</v>
      </c>
      <c r="M1106" s="58"/>
    </row>
    <row r="1107" spans="1:13" ht="30" customHeight="1" x14ac:dyDescent="0.35">
      <c r="A1107" s="58"/>
      <c r="B1107" s="58"/>
      <c r="C1107" s="58"/>
      <c r="D1107" s="58"/>
      <c r="E1107" s="58"/>
      <c r="F1107" s="8" t="s">
        <v>7</v>
      </c>
      <c r="G1107" s="8" t="s">
        <v>56</v>
      </c>
      <c r="H1107" s="5">
        <v>0</v>
      </c>
      <c r="I1107" s="5" t="s">
        <v>99</v>
      </c>
      <c r="J1107" s="5" t="s">
        <v>96</v>
      </c>
      <c r="K1107" s="5" t="s">
        <v>100</v>
      </c>
      <c r="L1107" s="5">
        <v>2</v>
      </c>
      <c r="M1107" s="58"/>
    </row>
    <row r="1108" spans="1:13" ht="30" customHeight="1" x14ac:dyDescent="0.35">
      <c r="A1108" s="58"/>
      <c r="B1108" s="58"/>
      <c r="C1108" s="58"/>
      <c r="D1108" s="58"/>
      <c r="E1108" s="58"/>
      <c r="F1108" s="5" t="s">
        <v>82</v>
      </c>
      <c r="G1108" s="5" t="s">
        <v>53</v>
      </c>
      <c r="H1108" s="5" t="s">
        <v>112</v>
      </c>
      <c r="I1108" s="5" t="s">
        <v>99</v>
      </c>
      <c r="J1108" s="5" t="s">
        <v>97</v>
      </c>
      <c r="K1108" s="5" t="s">
        <v>101</v>
      </c>
      <c r="L1108" s="5">
        <v>4</v>
      </c>
      <c r="M1108" s="58"/>
    </row>
    <row r="1109" spans="1:13" ht="30" customHeight="1" x14ac:dyDescent="0.35">
      <c r="A1109" s="59"/>
      <c r="B1109" s="59"/>
      <c r="C1109" s="59"/>
      <c r="D1109" s="59"/>
      <c r="E1109" s="59"/>
      <c r="F1109" s="5" t="s">
        <v>82</v>
      </c>
      <c r="G1109" s="5" t="s">
        <v>9930</v>
      </c>
      <c r="H1109" s="5">
        <v>0</v>
      </c>
      <c r="I1109" s="5" t="s">
        <v>98</v>
      </c>
      <c r="J1109" s="5" t="s">
        <v>97</v>
      </c>
      <c r="K1109" s="5" t="s">
        <v>102</v>
      </c>
      <c r="L1109" s="5">
        <v>2</v>
      </c>
      <c r="M1109" s="59"/>
    </row>
    <row r="1110" spans="1:13" ht="30" customHeight="1" x14ac:dyDescent="0.35">
      <c r="A1110" s="57">
        <v>417</v>
      </c>
      <c r="B1110" s="57" t="s">
        <v>7477</v>
      </c>
      <c r="C1110" s="57" t="s">
        <v>7478</v>
      </c>
      <c r="D1110" s="57" t="s">
        <v>7479</v>
      </c>
      <c r="E1110" s="57" t="s">
        <v>7480</v>
      </c>
      <c r="F1110" s="4" t="s">
        <v>36</v>
      </c>
      <c r="G1110" s="4" t="s">
        <v>16</v>
      </c>
      <c r="H1110" s="5">
        <v>0</v>
      </c>
      <c r="I1110" s="5" t="s">
        <v>99</v>
      </c>
      <c r="J1110" s="5" t="s">
        <v>96</v>
      </c>
      <c r="K1110" s="5" t="s">
        <v>100</v>
      </c>
      <c r="L1110" s="5">
        <v>2</v>
      </c>
      <c r="M1110" s="57">
        <v>3</v>
      </c>
    </row>
    <row r="1111" spans="1:13" ht="30" customHeight="1" x14ac:dyDescent="0.35">
      <c r="A1111" s="59"/>
      <c r="B1111" s="59"/>
      <c r="C1111" s="59"/>
      <c r="D1111" s="59"/>
      <c r="E1111" s="59"/>
      <c r="F1111" s="8" t="s">
        <v>54</v>
      </c>
      <c r="G1111" s="8" t="s">
        <v>23</v>
      </c>
      <c r="H1111" s="5">
        <v>0</v>
      </c>
      <c r="I1111" s="5" t="s">
        <v>98</v>
      </c>
      <c r="J1111" s="5" t="s">
        <v>96</v>
      </c>
      <c r="K1111" s="5" t="s">
        <v>100</v>
      </c>
      <c r="L1111" s="5">
        <v>1</v>
      </c>
      <c r="M1111" s="59"/>
    </row>
    <row r="1112" spans="1:13" ht="30" customHeight="1" x14ac:dyDescent="0.35">
      <c r="A1112" s="57">
        <v>418</v>
      </c>
      <c r="B1112" s="57" t="s">
        <v>7481</v>
      </c>
      <c r="C1112" s="57" t="s">
        <v>7482</v>
      </c>
      <c r="D1112" s="57" t="s">
        <v>7483</v>
      </c>
      <c r="E1112" s="57" t="s">
        <v>7482</v>
      </c>
      <c r="F1112" s="4" t="s">
        <v>81</v>
      </c>
      <c r="G1112" s="4" t="s">
        <v>24</v>
      </c>
      <c r="H1112" s="5" t="s">
        <v>112</v>
      </c>
      <c r="I1112" s="5" t="s">
        <v>98</v>
      </c>
      <c r="J1112" s="5" t="s">
        <v>97</v>
      </c>
      <c r="K1112" s="5" t="s">
        <v>101</v>
      </c>
      <c r="L1112" s="5">
        <v>3</v>
      </c>
      <c r="M1112" s="57">
        <v>5</v>
      </c>
    </row>
    <row r="1113" spans="1:13" ht="30" customHeight="1" x14ac:dyDescent="0.35">
      <c r="A1113" s="59"/>
      <c r="B1113" s="59"/>
      <c r="C1113" s="59"/>
      <c r="D1113" s="59"/>
      <c r="E1113" s="59"/>
      <c r="F1113" s="4" t="s">
        <v>62</v>
      </c>
      <c r="G1113" s="4" t="s">
        <v>51</v>
      </c>
      <c r="H1113" s="5">
        <v>0</v>
      </c>
      <c r="I1113" s="5" t="s">
        <v>98</v>
      </c>
      <c r="J1113" s="5" t="s">
        <v>97</v>
      </c>
      <c r="K1113" s="5" t="s">
        <v>102</v>
      </c>
      <c r="L1113" s="5">
        <v>2</v>
      </c>
      <c r="M1113" s="59"/>
    </row>
    <row r="1114" spans="1:13" ht="30" customHeight="1" x14ac:dyDescent="0.35">
      <c r="A1114" s="57">
        <v>419</v>
      </c>
      <c r="B1114" s="57" t="s">
        <v>7484</v>
      </c>
      <c r="C1114" s="57" t="s">
        <v>7485</v>
      </c>
      <c r="D1114" s="57" t="s">
        <v>7486</v>
      </c>
      <c r="E1114" s="57" t="s">
        <v>7487</v>
      </c>
      <c r="F1114" s="4" t="s">
        <v>54</v>
      </c>
      <c r="G1114" s="4" t="s">
        <v>24</v>
      </c>
      <c r="H1114" s="5">
        <v>0</v>
      </c>
      <c r="I1114" s="5" t="s">
        <v>98</v>
      </c>
      <c r="J1114" s="5" t="s">
        <v>96</v>
      </c>
      <c r="K1114" s="5" t="s">
        <v>100</v>
      </c>
      <c r="L1114" s="5">
        <v>1</v>
      </c>
      <c r="M1114" s="57">
        <v>4</v>
      </c>
    </row>
    <row r="1115" spans="1:13" ht="30" customHeight="1" x14ac:dyDescent="0.35">
      <c r="A1115" s="58"/>
      <c r="B1115" s="58"/>
      <c r="C1115" s="58"/>
      <c r="D1115" s="58"/>
      <c r="E1115" s="58"/>
      <c r="F1115" s="5" t="s">
        <v>7</v>
      </c>
      <c r="G1115" s="5" t="s">
        <v>56</v>
      </c>
      <c r="H1115" s="5">
        <v>0</v>
      </c>
      <c r="I1115" s="5" t="s">
        <v>99</v>
      </c>
      <c r="J1115" s="5" t="s">
        <v>96</v>
      </c>
      <c r="K1115" s="5" t="s">
        <v>100</v>
      </c>
      <c r="L1115" s="5">
        <v>2</v>
      </c>
      <c r="M1115" s="58"/>
    </row>
    <row r="1116" spans="1:13" ht="30" customHeight="1" x14ac:dyDescent="0.35">
      <c r="A1116" s="59"/>
      <c r="B1116" s="59"/>
      <c r="C1116" s="59"/>
      <c r="D1116" s="59"/>
      <c r="E1116" s="59"/>
      <c r="F1116" s="5" t="s">
        <v>82</v>
      </c>
      <c r="G1116" s="5" t="s">
        <v>9930</v>
      </c>
      <c r="H1116" s="5">
        <v>0</v>
      </c>
      <c r="I1116" s="5" t="s">
        <v>98</v>
      </c>
      <c r="J1116" s="5" t="s">
        <v>96</v>
      </c>
      <c r="K1116" s="5" t="s">
        <v>100</v>
      </c>
      <c r="L1116" s="5">
        <v>1</v>
      </c>
      <c r="M1116" s="59"/>
    </row>
    <row r="1117" spans="1:13" ht="30" customHeight="1" x14ac:dyDescent="0.35">
      <c r="A1117" s="57">
        <v>420</v>
      </c>
      <c r="B1117" s="57" t="s">
        <v>7488</v>
      </c>
      <c r="C1117" s="57" t="s">
        <v>7489</v>
      </c>
      <c r="D1117" s="57" t="s">
        <v>7490</v>
      </c>
      <c r="E1117" s="57" t="s">
        <v>7491</v>
      </c>
      <c r="F1117" s="4" t="s">
        <v>54</v>
      </c>
      <c r="G1117" s="4" t="s">
        <v>23</v>
      </c>
      <c r="H1117" s="5">
        <v>0</v>
      </c>
      <c r="I1117" s="5" t="s">
        <v>98</v>
      </c>
      <c r="J1117" s="5" t="s">
        <v>96</v>
      </c>
      <c r="K1117" s="5" t="s">
        <v>100</v>
      </c>
      <c r="L1117" s="5">
        <v>1</v>
      </c>
      <c r="M1117" s="57">
        <v>3</v>
      </c>
    </row>
    <row r="1118" spans="1:13" ht="30" customHeight="1" x14ac:dyDescent="0.35">
      <c r="A1118" s="59"/>
      <c r="B1118" s="59"/>
      <c r="C1118" s="59"/>
      <c r="D1118" s="59"/>
      <c r="E1118" s="59"/>
      <c r="F1118" s="8" t="s">
        <v>54</v>
      </c>
      <c r="G1118" s="8" t="s">
        <v>78</v>
      </c>
      <c r="H1118" s="5">
        <v>0</v>
      </c>
      <c r="I1118" s="5" t="s">
        <v>98</v>
      </c>
      <c r="J1118" s="5" t="s">
        <v>97</v>
      </c>
      <c r="K1118" s="5" t="s">
        <v>100</v>
      </c>
      <c r="L1118" s="5">
        <v>2</v>
      </c>
      <c r="M1118" s="59"/>
    </row>
    <row r="1119" spans="1:13" ht="30" customHeight="1" x14ac:dyDescent="0.35">
      <c r="A1119" s="57">
        <v>421</v>
      </c>
      <c r="B1119" s="57" t="s">
        <v>7492</v>
      </c>
      <c r="C1119" s="71" t="s">
        <v>7493</v>
      </c>
      <c r="D1119" s="71" t="s">
        <v>7494</v>
      </c>
      <c r="E1119" s="71" t="s">
        <v>7495</v>
      </c>
      <c r="F1119" s="4" t="s">
        <v>81</v>
      </c>
      <c r="G1119" s="4" t="s">
        <v>24</v>
      </c>
      <c r="H1119" s="5">
        <v>0</v>
      </c>
      <c r="I1119" s="5" t="s">
        <v>98</v>
      </c>
      <c r="J1119" s="5" t="s">
        <v>97</v>
      </c>
      <c r="K1119" s="5" t="s">
        <v>100</v>
      </c>
      <c r="L1119" s="5">
        <v>2</v>
      </c>
      <c r="M1119" s="57">
        <v>14</v>
      </c>
    </row>
    <row r="1120" spans="1:13" ht="30" customHeight="1" x14ac:dyDescent="0.35">
      <c r="A1120" s="58"/>
      <c r="B1120" s="58"/>
      <c r="C1120" s="58"/>
      <c r="D1120" s="58"/>
      <c r="E1120" s="58"/>
      <c r="F1120" s="8" t="s">
        <v>81</v>
      </c>
      <c r="G1120" s="8" t="s">
        <v>34</v>
      </c>
      <c r="H1120" s="5" t="s">
        <v>112</v>
      </c>
      <c r="I1120" s="5" t="s">
        <v>98</v>
      </c>
      <c r="J1120" s="5" t="s">
        <v>96</v>
      </c>
      <c r="K1120" s="5" t="s">
        <v>101</v>
      </c>
      <c r="L1120" s="5">
        <v>2</v>
      </c>
      <c r="M1120" s="58"/>
    </row>
    <row r="1121" spans="1:13" ht="30" customHeight="1" x14ac:dyDescent="0.35">
      <c r="A1121" s="58"/>
      <c r="B1121" s="58"/>
      <c r="C1121" s="58"/>
      <c r="D1121" s="58"/>
      <c r="E1121" s="58"/>
      <c r="F1121" s="8" t="s">
        <v>62</v>
      </c>
      <c r="G1121" s="8" t="s">
        <v>51</v>
      </c>
      <c r="H1121" s="5">
        <v>0</v>
      </c>
      <c r="I1121" s="5" t="s">
        <v>98</v>
      </c>
      <c r="J1121" s="5" t="s">
        <v>96</v>
      </c>
      <c r="K1121" s="5" t="s">
        <v>102</v>
      </c>
      <c r="L1121" s="5">
        <v>1</v>
      </c>
      <c r="M1121" s="58"/>
    </row>
    <row r="1122" spans="1:13" ht="30" customHeight="1" x14ac:dyDescent="0.35">
      <c r="A1122" s="58"/>
      <c r="B1122" s="58"/>
      <c r="C1122" s="58"/>
      <c r="D1122" s="58"/>
      <c r="E1122" s="58"/>
      <c r="F1122" s="6" t="s">
        <v>54</v>
      </c>
      <c r="G1122" s="6" t="s">
        <v>69</v>
      </c>
      <c r="H1122" s="5">
        <v>0</v>
      </c>
      <c r="I1122" s="5" t="s">
        <v>98</v>
      </c>
      <c r="J1122" s="5" t="s">
        <v>97</v>
      </c>
      <c r="K1122" s="5" t="s">
        <v>100</v>
      </c>
      <c r="L1122" s="5">
        <v>2</v>
      </c>
      <c r="M1122" s="58"/>
    </row>
    <row r="1123" spans="1:13" ht="30" customHeight="1" x14ac:dyDescent="0.35">
      <c r="A1123" s="58"/>
      <c r="B1123" s="58"/>
      <c r="C1123" s="58"/>
      <c r="D1123" s="58"/>
      <c r="E1123" s="58"/>
      <c r="F1123" s="17" t="s">
        <v>4</v>
      </c>
      <c r="G1123" s="17" t="s">
        <v>73</v>
      </c>
      <c r="H1123" s="5" t="s">
        <v>112</v>
      </c>
      <c r="I1123" s="5" t="s">
        <v>99</v>
      </c>
      <c r="J1123" s="5" t="s">
        <v>97</v>
      </c>
      <c r="K1123" s="5" t="s">
        <v>101</v>
      </c>
      <c r="L1123" s="5">
        <v>4</v>
      </c>
      <c r="M1123" s="58"/>
    </row>
    <row r="1124" spans="1:13" ht="30" customHeight="1" x14ac:dyDescent="0.35">
      <c r="A1124" s="58"/>
      <c r="B1124" s="58"/>
      <c r="C1124" s="58"/>
      <c r="D1124" s="58"/>
      <c r="E1124" s="58"/>
      <c r="F1124" s="17" t="s">
        <v>62</v>
      </c>
      <c r="G1124" s="17" t="s">
        <v>24</v>
      </c>
      <c r="H1124" s="5">
        <v>0</v>
      </c>
      <c r="I1124" s="5" t="s">
        <v>98</v>
      </c>
      <c r="J1124" s="5" t="s">
        <v>97</v>
      </c>
      <c r="K1124" s="5" t="s">
        <v>102</v>
      </c>
      <c r="L1124" s="5">
        <v>2</v>
      </c>
      <c r="M1124" s="58"/>
    </row>
    <row r="1125" spans="1:13" ht="30" customHeight="1" x14ac:dyDescent="0.35">
      <c r="A1125" s="59"/>
      <c r="B1125" s="59"/>
      <c r="C1125" s="59"/>
      <c r="D1125" s="59"/>
      <c r="E1125" s="59"/>
      <c r="F1125" s="5" t="s">
        <v>82</v>
      </c>
      <c r="G1125" s="5" t="s">
        <v>26</v>
      </c>
      <c r="H1125" s="5">
        <v>0</v>
      </c>
      <c r="I1125" s="5" t="s">
        <v>98</v>
      </c>
      <c r="J1125" s="5" t="s">
        <v>96</v>
      </c>
      <c r="K1125" s="5" t="s">
        <v>100</v>
      </c>
      <c r="L1125" s="5">
        <v>1</v>
      </c>
      <c r="M1125" s="59"/>
    </row>
    <row r="1126" spans="1:13" ht="30" customHeight="1" x14ac:dyDescent="0.35">
      <c r="A1126" s="57">
        <v>422</v>
      </c>
      <c r="B1126" s="57" t="s">
        <v>7496</v>
      </c>
      <c r="C1126" s="57" t="s">
        <v>7497</v>
      </c>
      <c r="D1126" s="57" t="s">
        <v>7498</v>
      </c>
      <c r="E1126" s="57" t="s">
        <v>7499</v>
      </c>
      <c r="F1126" s="4" t="s">
        <v>82</v>
      </c>
      <c r="G1126" s="4" t="s">
        <v>26</v>
      </c>
      <c r="H1126" s="5">
        <v>0</v>
      </c>
      <c r="I1126" s="5" t="s">
        <v>98</v>
      </c>
      <c r="J1126" s="5" t="s">
        <v>96</v>
      </c>
      <c r="K1126" s="5" t="s">
        <v>100</v>
      </c>
      <c r="L1126" s="5">
        <v>1</v>
      </c>
      <c r="M1126" s="57">
        <v>6</v>
      </c>
    </row>
    <row r="1127" spans="1:13" ht="30" customHeight="1" x14ac:dyDescent="0.35">
      <c r="A1127" s="58"/>
      <c r="B1127" s="58"/>
      <c r="C1127" s="58"/>
      <c r="D1127" s="58"/>
      <c r="E1127" s="58"/>
      <c r="F1127" s="8" t="s">
        <v>81</v>
      </c>
      <c r="G1127" s="8" t="s">
        <v>80</v>
      </c>
      <c r="H1127" s="5" t="s">
        <v>112</v>
      </c>
      <c r="I1127" s="5" t="s">
        <v>99</v>
      </c>
      <c r="J1127" s="5" t="s">
        <v>96</v>
      </c>
      <c r="K1127" s="5" t="s">
        <v>101</v>
      </c>
      <c r="L1127" s="5">
        <v>3</v>
      </c>
      <c r="M1127" s="58"/>
    </row>
    <row r="1128" spans="1:13" ht="30" customHeight="1" x14ac:dyDescent="0.35">
      <c r="A1128" s="58"/>
      <c r="B1128" s="58"/>
      <c r="C1128" s="58"/>
      <c r="D1128" s="58"/>
      <c r="E1128" s="58"/>
      <c r="F1128" s="8" t="s">
        <v>62</v>
      </c>
      <c r="G1128" s="8" t="s">
        <v>51</v>
      </c>
      <c r="H1128" s="5">
        <v>0</v>
      </c>
      <c r="I1128" s="5" t="s">
        <v>98</v>
      </c>
      <c r="J1128" s="5" t="s">
        <v>96</v>
      </c>
      <c r="K1128" s="5" t="s">
        <v>102</v>
      </c>
      <c r="L1128" s="5">
        <v>1</v>
      </c>
      <c r="M1128" s="58"/>
    </row>
    <row r="1129" spans="1:13" ht="30" customHeight="1" x14ac:dyDescent="0.35">
      <c r="A1129" s="59"/>
      <c r="B1129" s="59"/>
      <c r="C1129" s="59"/>
      <c r="D1129" s="59"/>
      <c r="E1129" s="59"/>
      <c r="F1129" s="5" t="s">
        <v>82</v>
      </c>
      <c r="G1129" s="5" t="s">
        <v>9930</v>
      </c>
      <c r="H1129" s="5">
        <v>0</v>
      </c>
      <c r="I1129" s="5" t="s">
        <v>98</v>
      </c>
      <c r="J1129" s="5" t="s">
        <v>96</v>
      </c>
      <c r="K1129" s="5" t="s">
        <v>100</v>
      </c>
      <c r="L1129" s="5">
        <v>1</v>
      </c>
      <c r="M1129" s="59"/>
    </row>
    <row r="1130" spans="1:13" ht="30" customHeight="1" x14ac:dyDescent="0.35">
      <c r="A1130" s="57">
        <v>423</v>
      </c>
      <c r="B1130" s="57" t="s">
        <v>7500</v>
      </c>
      <c r="C1130" s="57" t="s">
        <v>7501</v>
      </c>
      <c r="D1130" s="57" t="s">
        <v>7502</v>
      </c>
      <c r="E1130" s="57" t="s">
        <v>7503</v>
      </c>
      <c r="F1130" s="4" t="s">
        <v>82</v>
      </c>
      <c r="G1130" s="4" t="s">
        <v>26</v>
      </c>
      <c r="H1130" s="5">
        <v>0</v>
      </c>
      <c r="I1130" s="5" t="s">
        <v>98</v>
      </c>
      <c r="J1130" s="5" t="s">
        <v>96</v>
      </c>
      <c r="K1130" s="5" t="s">
        <v>100</v>
      </c>
      <c r="L1130" s="5">
        <v>1</v>
      </c>
      <c r="M1130" s="57">
        <v>4</v>
      </c>
    </row>
    <row r="1131" spans="1:13" ht="30" customHeight="1" x14ac:dyDescent="0.35">
      <c r="A1131" s="58"/>
      <c r="B1131" s="58"/>
      <c r="C1131" s="58"/>
      <c r="D1131" s="58"/>
      <c r="E1131" s="58"/>
      <c r="F1131" s="8" t="s">
        <v>81</v>
      </c>
      <c r="G1131" s="8" t="s">
        <v>24</v>
      </c>
      <c r="H1131" s="5" t="s">
        <v>112</v>
      </c>
      <c r="I1131" s="5" t="s">
        <v>98</v>
      </c>
      <c r="J1131" s="5" t="s">
        <v>96</v>
      </c>
      <c r="K1131" s="5" t="s">
        <v>101</v>
      </c>
      <c r="L1131" s="5">
        <v>2</v>
      </c>
      <c r="M1131" s="58"/>
    </row>
    <row r="1132" spans="1:13" ht="30" customHeight="1" x14ac:dyDescent="0.35">
      <c r="A1132" s="59"/>
      <c r="B1132" s="59"/>
      <c r="C1132" s="59"/>
      <c r="D1132" s="59"/>
      <c r="E1132" s="59"/>
      <c r="F1132" s="8" t="s">
        <v>62</v>
      </c>
      <c r="G1132" s="8" t="s">
        <v>24</v>
      </c>
      <c r="H1132" s="5">
        <v>0</v>
      </c>
      <c r="I1132" s="5" t="s">
        <v>98</v>
      </c>
      <c r="J1132" s="5" t="s">
        <v>96</v>
      </c>
      <c r="K1132" s="5" t="s">
        <v>102</v>
      </c>
      <c r="L1132" s="5">
        <v>1</v>
      </c>
      <c r="M1132" s="59"/>
    </row>
    <row r="1133" spans="1:13" ht="30" customHeight="1" x14ac:dyDescent="0.35">
      <c r="A1133" s="57">
        <v>424</v>
      </c>
      <c r="B1133" s="57" t="s">
        <v>7504</v>
      </c>
      <c r="C1133" s="71" t="s">
        <v>7505</v>
      </c>
      <c r="D1133" s="71" t="s">
        <v>7506</v>
      </c>
      <c r="E1133" s="71" t="s">
        <v>7507</v>
      </c>
      <c r="F1133" s="4" t="s">
        <v>82</v>
      </c>
      <c r="G1133" s="4" t="s">
        <v>26</v>
      </c>
      <c r="H1133" s="5">
        <v>0</v>
      </c>
      <c r="I1133" s="5" t="s">
        <v>98</v>
      </c>
      <c r="J1133" s="5" t="s">
        <v>96</v>
      </c>
      <c r="K1133" s="5" t="s">
        <v>100</v>
      </c>
      <c r="L1133" s="5">
        <v>1</v>
      </c>
      <c r="M1133" s="57">
        <v>6</v>
      </c>
    </row>
    <row r="1134" spans="1:13" ht="30" customHeight="1" x14ac:dyDescent="0.35">
      <c r="A1134" s="58"/>
      <c r="B1134" s="58"/>
      <c r="C1134" s="72"/>
      <c r="D1134" s="72"/>
      <c r="E1134" s="72"/>
      <c r="F1134" s="8" t="s">
        <v>81</v>
      </c>
      <c r="G1134" s="8" t="s">
        <v>80</v>
      </c>
      <c r="H1134" s="5" t="s">
        <v>112</v>
      </c>
      <c r="I1134" s="5" t="s">
        <v>99</v>
      </c>
      <c r="J1134" s="5" t="s">
        <v>96</v>
      </c>
      <c r="K1134" s="5" t="s">
        <v>101</v>
      </c>
      <c r="L1134" s="5">
        <v>3</v>
      </c>
      <c r="M1134" s="58"/>
    </row>
    <row r="1135" spans="1:13" ht="30" customHeight="1" x14ac:dyDescent="0.35">
      <c r="A1135" s="58"/>
      <c r="B1135" s="58"/>
      <c r="C1135" s="72"/>
      <c r="D1135" s="72"/>
      <c r="E1135" s="72"/>
      <c r="F1135" s="8" t="s">
        <v>62</v>
      </c>
      <c r="G1135" s="8" t="s">
        <v>51</v>
      </c>
      <c r="H1135" s="5">
        <v>0</v>
      </c>
      <c r="I1135" s="5" t="s">
        <v>98</v>
      </c>
      <c r="J1135" s="5" t="s">
        <v>96</v>
      </c>
      <c r="K1135" s="5" t="s">
        <v>102</v>
      </c>
      <c r="L1135" s="5">
        <v>1</v>
      </c>
      <c r="M1135" s="58"/>
    </row>
    <row r="1136" spans="1:13" ht="30" customHeight="1" x14ac:dyDescent="0.35">
      <c r="A1136" s="59"/>
      <c r="B1136" s="59"/>
      <c r="C1136" s="76"/>
      <c r="D1136" s="59"/>
      <c r="E1136" s="59"/>
      <c r="F1136" s="6" t="s">
        <v>54</v>
      </c>
      <c r="G1136" s="6" t="s">
        <v>23</v>
      </c>
      <c r="H1136" s="5">
        <v>0</v>
      </c>
      <c r="I1136" s="5" t="s">
        <v>98</v>
      </c>
      <c r="J1136" s="5" t="s">
        <v>96</v>
      </c>
      <c r="K1136" s="5" t="s">
        <v>100</v>
      </c>
      <c r="L1136" s="5">
        <v>1</v>
      </c>
      <c r="M1136" s="59"/>
    </row>
    <row r="1137" spans="1:13" ht="30" customHeight="1" x14ac:dyDescent="0.35">
      <c r="A1137" s="57">
        <v>425</v>
      </c>
      <c r="B1137" s="73" t="s">
        <v>7508</v>
      </c>
      <c r="C1137" s="71" t="s">
        <v>7509</v>
      </c>
      <c r="D1137" s="57" t="s">
        <v>7510</v>
      </c>
      <c r="E1137" s="57" t="s">
        <v>7511</v>
      </c>
      <c r="F1137" s="3" t="s">
        <v>54</v>
      </c>
      <c r="G1137" s="5" t="s">
        <v>78</v>
      </c>
      <c r="H1137" s="5" t="s">
        <v>112</v>
      </c>
      <c r="I1137" s="5" t="s">
        <v>98</v>
      </c>
      <c r="J1137" s="5" t="s">
        <v>96</v>
      </c>
      <c r="K1137" s="5" t="s">
        <v>101</v>
      </c>
      <c r="L1137" s="5">
        <v>2</v>
      </c>
      <c r="M1137" s="57">
        <v>8</v>
      </c>
    </row>
    <row r="1138" spans="1:13" ht="30" customHeight="1" x14ac:dyDescent="0.35">
      <c r="A1138" s="58"/>
      <c r="B1138" s="74"/>
      <c r="C1138" s="72"/>
      <c r="D1138" s="58"/>
      <c r="E1138" s="58"/>
      <c r="F1138" s="3" t="s">
        <v>82</v>
      </c>
      <c r="G1138" s="6" t="s">
        <v>9930</v>
      </c>
      <c r="H1138" s="5">
        <v>0</v>
      </c>
      <c r="I1138" s="5" t="s">
        <v>98</v>
      </c>
      <c r="J1138" s="5" t="s">
        <v>96</v>
      </c>
      <c r="K1138" s="5" t="s">
        <v>102</v>
      </c>
      <c r="L1138" s="5">
        <v>1</v>
      </c>
      <c r="M1138" s="58"/>
    </row>
    <row r="1139" spans="1:13" ht="30" customHeight="1" x14ac:dyDescent="0.35">
      <c r="A1139" s="58"/>
      <c r="B1139" s="74"/>
      <c r="C1139" s="72"/>
      <c r="D1139" s="58"/>
      <c r="E1139" s="58"/>
      <c r="F1139" s="29" t="s">
        <v>81</v>
      </c>
      <c r="G1139" s="8" t="s">
        <v>80</v>
      </c>
      <c r="H1139" s="5" t="s">
        <v>112</v>
      </c>
      <c r="I1139" s="5" t="s">
        <v>98</v>
      </c>
      <c r="J1139" s="5" t="s">
        <v>97</v>
      </c>
      <c r="K1139" s="5" t="s">
        <v>101</v>
      </c>
      <c r="L1139" s="5">
        <v>3</v>
      </c>
      <c r="M1139" s="58"/>
    </row>
    <row r="1140" spans="1:13" ht="30" customHeight="1" x14ac:dyDescent="0.35">
      <c r="A1140" s="59"/>
      <c r="B1140" s="75"/>
      <c r="C1140" s="76"/>
      <c r="D1140" s="59"/>
      <c r="E1140" s="59"/>
      <c r="F1140" s="29" t="s">
        <v>62</v>
      </c>
      <c r="G1140" s="8" t="s">
        <v>70</v>
      </c>
      <c r="H1140" s="5">
        <v>0</v>
      </c>
      <c r="I1140" s="5" t="s">
        <v>98</v>
      </c>
      <c r="J1140" s="5" t="s">
        <v>97</v>
      </c>
      <c r="K1140" s="5" t="s">
        <v>102</v>
      </c>
      <c r="L1140" s="5">
        <v>2</v>
      </c>
      <c r="M1140" s="59"/>
    </row>
    <row r="1141" spans="1:13" ht="30" customHeight="1" x14ac:dyDescent="0.35">
      <c r="A1141" s="57">
        <v>426</v>
      </c>
      <c r="B1141" s="57" t="s">
        <v>7512</v>
      </c>
      <c r="C1141" s="57" t="s">
        <v>7513</v>
      </c>
      <c r="D1141" s="57" t="s">
        <v>7514</v>
      </c>
      <c r="E1141" s="57" t="s">
        <v>7515</v>
      </c>
      <c r="F1141" s="4" t="s">
        <v>54</v>
      </c>
      <c r="G1141" s="4" t="s">
        <v>24</v>
      </c>
      <c r="H1141" s="5">
        <v>0</v>
      </c>
      <c r="I1141" s="5" t="s">
        <v>98</v>
      </c>
      <c r="J1141" s="5" t="s">
        <v>96</v>
      </c>
      <c r="K1141" s="5" t="s">
        <v>100</v>
      </c>
      <c r="L1141" s="5">
        <v>1</v>
      </c>
      <c r="M1141" s="57">
        <v>9</v>
      </c>
    </row>
    <row r="1142" spans="1:13" ht="30" customHeight="1" x14ac:dyDescent="0.35">
      <c r="A1142" s="58"/>
      <c r="B1142" s="58"/>
      <c r="C1142" s="58"/>
      <c r="D1142" s="58"/>
      <c r="E1142" s="58"/>
      <c r="F1142" s="8" t="s">
        <v>7</v>
      </c>
      <c r="G1142" s="8" t="s">
        <v>56</v>
      </c>
      <c r="H1142" s="5">
        <v>0</v>
      </c>
      <c r="I1142" s="5" t="s">
        <v>99</v>
      </c>
      <c r="J1142" s="5" t="s">
        <v>96</v>
      </c>
      <c r="K1142" s="5" t="s">
        <v>100</v>
      </c>
      <c r="L1142" s="5">
        <v>2</v>
      </c>
      <c r="M1142" s="58"/>
    </row>
    <row r="1143" spans="1:13" ht="30" customHeight="1" x14ac:dyDescent="0.35">
      <c r="A1143" s="58"/>
      <c r="B1143" s="58"/>
      <c r="C1143" s="58"/>
      <c r="D1143" s="58"/>
      <c r="E1143" s="58"/>
      <c r="F1143" s="5" t="s">
        <v>82</v>
      </c>
      <c r="G1143" s="5" t="s">
        <v>53</v>
      </c>
      <c r="H1143" s="5" t="s">
        <v>112</v>
      </c>
      <c r="I1143" s="5" t="s">
        <v>99</v>
      </c>
      <c r="J1143" s="5" t="s">
        <v>97</v>
      </c>
      <c r="K1143" s="5" t="s">
        <v>101</v>
      </c>
      <c r="L1143" s="5">
        <v>4</v>
      </c>
      <c r="M1143" s="58"/>
    </row>
    <row r="1144" spans="1:13" ht="30" customHeight="1" x14ac:dyDescent="0.35">
      <c r="A1144" s="59"/>
      <c r="B1144" s="59"/>
      <c r="C1144" s="59"/>
      <c r="D1144" s="59"/>
      <c r="E1144" s="59"/>
      <c r="F1144" s="5" t="s">
        <v>82</v>
      </c>
      <c r="G1144" s="5" t="s">
        <v>9930</v>
      </c>
      <c r="H1144" s="5">
        <v>0</v>
      </c>
      <c r="I1144" s="5" t="s">
        <v>98</v>
      </c>
      <c r="J1144" s="5" t="s">
        <v>97</v>
      </c>
      <c r="K1144" s="5" t="s">
        <v>102</v>
      </c>
      <c r="L1144" s="5">
        <v>2</v>
      </c>
      <c r="M1144" s="59"/>
    </row>
    <row r="1145" spans="1:13" ht="30" customHeight="1" x14ac:dyDescent="0.35">
      <c r="A1145" s="57">
        <v>427</v>
      </c>
      <c r="B1145" s="57" t="s">
        <v>7516</v>
      </c>
      <c r="C1145" s="57" t="s">
        <v>7517</v>
      </c>
      <c r="D1145" s="57" t="s">
        <v>7518</v>
      </c>
      <c r="E1145" s="57" t="s">
        <v>7519</v>
      </c>
      <c r="F1145" s="5" t="s">
        <v>81</v>
      </c>
      <c r="G1145" s="4" t="s">
        <v>80</v>
      </c>
      <c r="H1145" s="5" t="s">
        <v>112</v>
      </c>
      <c r="I1145" s="5" t="s">
        <v>98</v>
      </c>
      <c r="J1145" s="5" t="s">
        <v>96</v>
      </c>
      <c r="K1145" s="5" t="s">
        <v>101</v>
      </c>
      <c r="L1145" s="5">
        <v>2</v>
      </c>
      <c r="M1145" s="57">
        <v>3</v>
      </c>
    </row>
    <row r="1146" spans="1:13" ht="30" customHeight="1" x14ac:dyDescent="0.35">
      <c r="A1146" s="59"/>
      <c r="B1146" s="59"/>
      <c r="C1146" s="59"/>
      <c r="D1146" s="59"/>
      <c r="E1146" s="59"/>
      <c r="F1146" s="5" t="s">
        <v>62</v>
      </c>
      <c r="G1146" s="4" t="s">
        <v>51</v>
      </c>
      <c r="H1146" s="5">
        <v>0</v>
      </c>
      <c r="I1146" s="5" t="s">
        <v>98</v>
      </c>
      <c r="J1146" s="5" t="s">
        <v>96</v>
      </c>
      <c r="K1146" s="5" t="s">
        <v>102</v>
      </c>
      <c r="L1146" s="5">
        <v>1</v>
      </c>
      <c r="M1146" s="59"/>
    </row>
    <row r="1147" spans="1:13" ht="30" customHeight="1" x14ac:dyDescent="0.35">
      <c r="A1147" s="5">
        <v>428</v>
      </c>
      <c r="B1147" s="5" t="s">
        <v>7520</v>
      </c>
      <c r="C1147" s="5" t="s">
        <v>7521</v>
      </c>
      <c r="D1147" s="5" t="s">
        <v>7522</v>
      </c>
      <c r="E1147" s="5" t="s">
        <v>7521</v>
      </c>
      <c r="F1147" s="5" t="s">
        <v>81</v>
      </c>
      <c r="G1147" s="5" t="s">
        <v>24</v>
      </c>
      <c r="H1147" s="5">
        <v>0</v>
      </c>
      <c r="I1147" s="5" t="s">
        <v>98</v>
      </c>
      <c r="J1147" s="5" t="s">
        <v>96</v>
      </c>
      <c r="K1147" s="5" t="s">
        <v>100</v>
      </c>
      <c r="L1147" s="5">
        <v>1</v>
      </c>
      <c r="M1147" s="5">
        <v>1</v>
      </c>
    </row>
    <row r="1148" spans="1:13" ht="30" customHeight="1" x14ac:dyDescent="0.35">
      <c r="A1148" s="57">
        <v>429</v>
      </c>
      <c r="B1148" s="57" t="s">
        <v>7523</v>
      </c>
      <c r="C1148" s="57" t="s">
        <v>7524</v>
      </c>
      <c r="D1148" s="57" t="s">
        <v>7525</v>
      </c>
      <c r="E1148" s="57" t="s">
        <v>7524</v>
      </c>
      <c r="F1148" s="4" t="s">
        <v>54</v>
      </c>
      <c r="G1148" s="4" t="s">
        <v>24</v>
      </c>
      <c r="H1148" s="5">
        <v>0</v>
      </c>
      <c r="I1148" s="5" t="s">
        <v>98</v>
      </c>
      <c r="J1148" s="5" t="s">
        <v>96</v>
      </c>
      <c r="K1148" s="5" t="s">
        <v>100</v>
      </c>
      <c r="L1148" s="5">
        <v>1</v>
      </c>
      <c r="M1148" s="57">
        <v>3</v>
      </c>
    </row>
    <row r="1149" spans="1:13" ht="30" customHeight="1" x14ac:dyDescent="0.35">
      <c r="A1149" s="59"/>
      <c r="B1149" s="59"/>
      <c r="C1149" s="59"/>
      <c r="D1149" s="59"/>
      <c r="E1149" s="59"/>
      <c r="F1149" s="8" t="s">
        <v>7</v>
      </c>
      <c r="G1149" s="8" t="s">
        <v>56</v>
      </c>
      <c r="H1149" s="5">
        <v>0</v>
      </c>
      <c r="I1149" s="5" t="s">
        <v>99</v>
      </c>
      <c r="J1149" s="5" t="s">
        <v>96</v>
      </c>
      <c r="K1149" s="5" t="s">
        <v>100</v>
      </c>
      <c r="L1149" s="5">
        <v>2</v>
      </c>
      <c r="M1149" s="59"/>
    </row>
    <row r="1150" spans="1:13" ht="30" customHeight="1" x14ac:dyDescent="0.35">
      <c r="A1150" s="57">
        <v>430</v>
      </c>
      <c r="B1150" s="57" t="s">
        <v>7526</v>
      </c>
      <c r="C1150" s="71" t="s">
        <v>7527</v>
      </c>
      <c r="D1150" s="71" t="s">
        <v>7528</v>
      </c>
      <c r="E1150" s="71" t="s">
        <v>7529</v>
      </c>
      <c r="F1150" s="4" t="s">
        <v>54</v>
      </c>
      <c r="G1150" s="4" t="s">
        <v>78</v>
      </c>
      <c r="H1150" s="5">
        <v>0</v>
      </c>
      <c r="I1150" s="5" t="s">
        <v>99</v>
      </c>
      <c r="J1150" s="5" t="s">
        <v>97</v>
      </c>
      <c r="K1150" s="5" t="s">
        <v>100</v>
      </c>
      <c r="L1150" s="5">
        <v>3</v>
      </c>
      <c r="M1150" s="57">
        <v>6</v>
      </c>
    </row>
    <row r="1151" spans="1:13" ht="30" customHeight="1" x14ac:dyDescent="0.35">
      <c r="A1151" s="59"/>
      <c r="B1151" s="59"/>
      <c r="C1151" s="59"/>
      <c r="D1151" s="76"/>
      <c r="E1151" s="76"/>
      <c r="F1151" s="8" t="s">
        <v>43</v>
      </c>
      <c r="G1151" s="8" t="s">
        <v>69</v>
      </c>
      <c r="H1151" s="5">
        <v>0</v>
      </c>
      <c r="I1151" s="5" t="s">
        <v>99</v>
      </c>
      <c r="J1151" s="5" t="s">
        <v>97</v>
      </c>
      <c r="K1151" s="5" t="s">
        <v>100</v>
      </c>
      <c r="L1151" s="5">
        <v>3</v>
      </c>
      <c r="M1151" s="59"/>
    </row>
    <row r="1152" spans="1:13" ht="30" customHeight="1" x14ac:dyDescent="0.35">
      <c r="A1152" s="57">
        <v>431</v>
      </c>
      <c r="B1152" s="57" t="s">
        <v>7530</v>
      </c>
      <c r="C1152" s="57" t="s">
        <v>6674</v>
      </c>
      <c r="D1152" s="57" t="s">
        <v>7531</v>
      </c>
      <c r="E1152" s="57" t="s">
        <v>6674</v>
      </c>
      <c r="F1152" s="4" t="s">
        <v>7</v>
      </c>
      <c r="G1152" s="4" t="s">
        <v>74</v>
      </c>
      <c r="H1152" s="5">
        <v>0</v>
      </c>
      <c r="I1152" s="5" t="s">
        <v>99</v>
      </c>
      <c r="J1152" s="5" t="s">
        <v>96</v>
      </c>
      <c r="K1152" s="5" t="s">
        <v>100</v>
      </c>
      <c r="L1152" s="5">
        <v>2</v>
      </c>
      <c r="M1152" s="57">
        <v>3</v>
      </c>
    </row>
    <row r="1153" spans="1:13" ht="30" customHeight="1" x14ac:dyDescent="0.35">
      <c r="A1153" s="59"/>
      <c r="B1153" s="59"/>
      <c r="C1153" s="59"/>
      <c r="D1153" s="59"/>
      <c r="E1153" s="59"/>
      <c r="F1153" s="8" t="s">
        <v>81</v>
      </c>
      <c r="G1153" s="8" t="s">
        <v>24</v>
      </c>
      <c r="H1153" s="5">
        <v>0</v>
      </c>
      <c r="I1153" s="5" t="s">
        <v>98</v>
      </c>
      <c r="J1153" s="5" t="s">
        <v>96</v>
      </c>
      <c r="K1153" s="5" t="s">
        <v>100</v>
      </c>
      <c r="L1153" s="5">
        <v>1</v>
      </c>
      <c r="M1153" s="59"/>
    </row>
    <row r="1154" spans="1:13" ht="30" customHeight="1" x14ac:dyDescent="0.35">
      <c r="A1154" s="57">
        <v>432</v>
      </c>
      <c r="B1154" s="57" t="s">
        <v>7532</v>
      </c>
      <c r="C1154" s="71" t="s">
        <v>7533</v>
      </c>
      <c r="D1154" s="71" t="s">
        <v>7534</v>
      </c>
      <c r="E1154" s="71" t="s">
        <v>7535</v>
      </c>
      <c r="F1154" s="5" t="s">
        <v>81</v>
      </c>
      <c r="G1154" s="5" t="s">
        <v>24</v>
      </c>
      <c r="H1154" s="5">
        <v>0</v>
      </c>
      <c r="I1154" s="5" t="s">
        <v>98</v>
      </c>
      <c r="J1154" s="5" t="s">
        <v>96</v>
      </c>
      <c r="K1154" s="5" t="s">
        <v>100</v>
      </c>
      <c r="L1154" s="5">
        <v>1</v>
      </c>
      <c r="M1154" s="57">
        <v>3</v>
      </c>
    </row>
    <row r="1155" spans="1:13" ht="30" customHeight="1" x14ac:dyDescent="0.35">
      <c r="A1155" s="59"/>
      <c r="B1155" s="59"/>
      <c r="C1155" s="76"/>
      <c r="D1155" s="76"/>
      <c r="E1155" s="76"/>
      <c r="F1155" s="5" t="s">
        <v>9</v>
      </c>
      <c r="G1155" s="5" t="s">
        <v>9932</v>
      </c>
      <c r="H1155" s="5">
        <v>0</v>
      </c>
      <c r="I1155" s="5" t="s">
        <v>99</v>
      </c>
      <c r="J1155" s="5" t="s">
        <v>96</v>
      </c>
      <c r="K1155" s="5" t="s">
        <v>100</v>
      </c>
      <c r="L1155" s="5">
        <v>2</v>
      </c>
      <c r="M1155" s="59"/>
    </row>
    <row r="1156" spans="1:13" ht="30" customHeight="1" x14ac:dyDescent="0.35">
      <c r="A1156" s="57">
        <v>433</v>
      </c>
      <c r="B1156" s="57" t="s">
        <v>7536</v>
      </c>
      <c r="C1156" s="71" t="s">
        <v>7537</v>
      </c>
      <c r="D1156" s="71" t="s">
        <v>7538</v>
      </c>
      <c r="E1156" s="71" t="s">
        <v>7539</v>
      </c>
      <c r="F1156" s="4" t="s">
        <v>81</v>
      </c>
      <c r="G1156" s="4" t="s">
        <v>24</v>
      </c>
      <c r="H1156" s="5">
        <v>0</v>
      </c>
      <c r="I1156" s="5" t="s">
        <v>98</v>
      </c>
      <c r="J1156" s="5" t="s">
        <v>96</v>
      </c>
      <c r="K1156" s="5" t="s">
        <v>100</v>
      </c>
      <c r="L1156" s="5">
        <v>1</v>
      </c>
      <c r="M1156" s="57">
        <v>3</v>
      </c>
    </row>
    <row r="1157" spans="1:13" ht="30" customHeight="1" x14ac:dyDescent="0.35">
      <c r="A1157" s="58"/>
      <c r="B1157" s="58"/>
      <c r="C1157" s="72"/>
      <c r="D1157" s="72"/>
      <c r="E1157" s="72"/>
      <c r="F1157" s="5" t="s">
        <v>82</v>
      </c>
      <c r="G1157" s="5" t="s">
        <v>9930</v>
      </c>
      <c r="H1157" s="5">
        <v>0</v>
      </c>
      <c r="I1157" s="5" t="s">
        <v>98</v>
      </c>
      <c r="J1157" s="5" t="s">
        <v>96</v>
      </c>
      <c r="K1157" s="5" t="s">
        <v>100</v>
      </c>
      <c r="L1157" s="5">
        <v>1</v>
      </c>
      <c r="M1157" s="58"/>
    </row>
    <row r="1158" spans="1:13" ht="30" customHeight="1" x14ac:dyDescent="0.35">
      <c r="A1158" s="59"/>
      <c r="B1158" s="59"/>
      <c r="C1158" s="76"/>
      <c r="D1158" s="76"/>
      <c r="E1158" s="76"/>
      <c r="F1158" s="5" t="s">
        <v>54</v>
      </c>
      <c r="G1158" s="5" t="s">
        <v>78</v>
      </c>
      <c r="H1158" s="5">
        <v>0</v>
      </c>
      <c r="I1158" s="5" t="s">
        <v>98</v>
      </c>
      <c r="J1158" s="5" t="s">
        <v>96</v>
      </c>
      <c r="K1158" s="5" t="s">
        <v>100</v>
      </c>
      <c r="L1158" s="5">
        <v>1</v>
      </c>
      <c r="M1158" s="59"/>
    </row>
    <row r="1159" spans="1:13" ht="30" customHeight="1" x14ac:dyDescent="0.35">
      <c r="A1159" s="57">
        <v>434</v>
      </c>
      <c r="B1159" s="57" t="s">
        <v>7540</v>
      </c>
      <c r="C1159" s="57" t="s">
        <v>7541</v>
      </c>
      <c r="D1159" s="57" t="s">
        <v>7542</v>
      </c>
      <c r="E1159" s="57" t="s">
        <v>7541</v>
      </c>
      <c r="F1159" s="5" t="s">
        <v>82</v>
      </c>
      <c r="G1159" s="5" t="s">
        <v>35</v>
      </c>
      <c r="H1159" s="5">
        <v>0</v>
      </c>
      <c r="I1159" s="5" t="s">
        <v>98</v>
      </c>
      <c r="J1159" s="5" t="s">
        <v>97</v>
      </c>
      <c r="K1159" s="5" t="s">
        <v>100</v>
      </c>
      <c r="L1159" s="5">
        <v>2</v>
      </c>
      <c r="M1159" s="57">
        <v>9</v>
      </c>
    </row>
    <row r="1160" spans="1:13" ht="30" customHeight="1" x14ac:dyDescent="0.35">
      <c r="A1160" s="58"/>
      <c r="B1160" s="58"/>
      <c r="C1160" s="58"/>
      <c r="D1160" s="58"/>
      <c r="E1160" s="58"/>
      <c r="F1160" s="4" t="s">
        <v>14</v>
      </c>
      <c r="G1160" s="4" t="s">
        <v>46</v>
      </c>
      <c r="H1160" s="5" t="s">
        <v>112</v>
      </c>
      <c r="I1160" s="5" t="s">
        <v>99</v>
      </c>
      <c r="J1160" s="5" t="s">
        <v>97</v>
      </c>
      <c r="K1160" s="5" t="s">
        <v>101</v>
      </c>
      <c r="L1160" s="5">
        <v>4</v>
      </c>
      <c r="M1160" s="58"/>
    </row>
    <row r="1161" spans="1:13" ht="30" customHeight="1" x14ac:dyDescent="0.35">
      <c r="A1161" s="59"/>
      <c r="B1161" s="59"/>
      <c r="C1161" s="59"/>
      <c r="D1161" s="59"/>
      <c r="E1161" s="59"/>
      <c r="F1161" s="4" t="s">
        <v>7</v>
      </c>
      <c r="G1161" s="4" t="s">
        <v>74</v>
      </c>
      <c r="H1161" s="5">
        <v>0</v>
      </c>
      <c r="I1161" s="5" t="s">
        <v>99</v>
      </c>
      <c r="J1161" s="5" t="s">
        <v>97</v>
      </c>
      <c r="K1161" s="5" t="s">
        <v>102</v>
      </c>
      <c r="L1161" s="5">
        <v>3</v>
      </c>
      <c r="M1161" s="59"/>
    </row>
    <row r="1162" spans="1:13" ht="30" customHeight="1" x14ac:dyDescent="0.35">
      <c r="A1162" s="57">
        <v>435</v>
      </c>
      <c r="B1162" s="57" t="s">
        <v>7543</v>
      </c>
      <c r="C1162" s="57" t="s">
        <v>7544</v>
      </c>
      <c r="D1162" s="57" t="s">
        <v>7545</v>
      </c>
      <c r="E1162" s="57" t="s">
        <v>7546</v>
      </c>
      <c r="F1162" s="4" t="s">
        <v>54</v>
      </c>
      <c r="G1162" s="4" t="s">
        <v>24</v>
      </c>
      <c r="H1162" s="5">
        <v>0</v>
      </c>
      <c r="I1162" s="5" t="s">
        <v>98</v>
      </c>
      <c r="J1162" s="5" t="s">
        <v>96</v>
      </c>
      <c r="K1162" s="5" t="s">
        <v>100</v>
      </c>
      <c r="L1162" s="5">
        <v>1</v>
      </c>
      <c r="M1162" s="57">
        <v>2</v>
      </c>
    </row>
    <row r="1163" spans="1:13" ht="30" customHeight="1" x14ac:dyDescent="0.35">
      <c r="A1163" s="59"/>
      <c r="B1163" s="59"/>
      <c r="C1163" s="59"/>
      <c r="D1163" s="59"/>
      <c r="E1163" s="59"/>
      <c r="F1163" s="8" t="s">
        <v>54</v>
      </c>
      <c r="G1163" s="8" t="s">
        <v>23</v>
      </c>
      <c r="H1163" s="5">
        <v>0</v>
      </c>
      <c r="I1163" s="5" t="s">
        <v>98</v>
      </c>
      <c r="J1163" s="5" t="s">
        <v>96</v>
      </c>
      <c r="K1163" s="5" t="s">
        <v>100</v>
      </c>
      <c r="L1163" s="5">
        <v>1</v>
      </c>
      <c r="M1163" s="59"/>
    </row>
    <row r="1164" spans="1:13" ht="30" customHeight="1" x14ac:dyDescent="0.35">
      <c r="A1164" s="57">
        <v>436</v>
      </c>
      <c r="B1164" s="57" t="s">
        <v>7547</v>
      </c>
      <c r="C1164" s="57" t="s">
        <v>7548</v>
      </c>
      <c r="D1164" s="57" t="s">
        <v>7549</v>
      </c>
      <c r="E1164" s="57" t="s">
        <v>7550</v>
      </c>
      <c r="F1164" s="4" t="s">
        <v>81</v>
      </c>
      <c r="G1164" s="4" t="s">
        <v>24</v>
      </c>
      <c r="H1164" s="5" t="s">
        <v>113</v>
      </c>
      <c r="I1164" s="5" t="s">
        <v>99</v>
      </c>
      <c r="J1164" s="5" t="s">
        <v>96</v>
      </c>
      <c r="K1164" s="5" t="s">
        <v>104</v>
      </c>
      <c r="L1164" s="5">
        <v>4</v>
      </c>
      <c r="M1164" s="57">
        <v>10</v>
      </c>
    </row>
    <row r="1165" spans="1:13" ht="30" customHeight="1" x14ac:dyDescent="0.35">
      <c r="A1165" s="58"/>
      <c r="B1165" s="58"/>
      <c r="C1165" s="58"/>
      <c r="D1165" s="58"/>
      <c r="E1165" s="58"/>
      <c r="F1165" s="4" t="s">
        <v>7</v>
      </c>
      <c r="G1165" s="4" t="s">
        <v>74</v>
      </c>
      <c r="H1165" s="5" t="s">
        <v>112</v>
      </c>
      <c r="I1165" s="5" t="s">
        <v>99</v>
      </c>
      <c r="J1165" s="5" t="s">
        <v>96</v>
      </c>
      <c r="K1165" s="5" t="s">
        <v>105</v>
      </c>
      <c r="L1165" s="5">
        <v>3</v>
      </c>
      <c r="M1165" s="58"/>
    </row>
    <row r="1166" spans="1:13" ht="30" customHeight="1" x14ac:dyDescent="0.35">
      <c r="A1166" s="59"/>
      <c r="B1166" s="59"/>
      <c r="C1166" s="59"/>
      <c r="D1166" s="59"/>
      <c r="E1166" s="59"/>
      <c r="F1166" s="4" t="s">
        <v>82</v>
      </c>
      <c r="G1166" s="4" t="s">
        <v>26</v>
      </c>
      <c r="H1166" s="5">
        <v>0</v>
      </c>
      <c r="I1166" s="5" t="s">
        <v>99</v>
      </c>
      <c r="J1166" s="5" t="s">
        <v>97</v>
      </c>
      <c r="K1166" s="5" t="s">
        <v>106</v>
      </c>
      <c r="L1166" s="5">
        <v>3</v>
      </c>
      <c r="M1166" s="59"/>
    </row>
    <row r="1167" spans="1:13" ht="30" customHeight="1" x14ac:dyDescent="0.35">
      <c r="A1167" s="57">
        <v>437</v>
      </c>
      <c r="B1167" s="71" t="s">
        <v>7551</v>
      </c>
      <c r="C1167" s="71" t="s">
        <v>7552</v>
      </c>
      <c r="D1167" s="71" t="s">
        <v>7553</v>
      </c>
      <c r="E1167" s="71" t="s">
        <v>7554</v>
      </c>
      <c r="F1167" s="4" t="s">
        <v>81</v>
      </c>
      <c r="G1167" s="4" t="s">
        <v>80</v>
      </c>
      <c r="H1167" s="5" t="s">
        <v>112</v>
      </c>
      <c r="I1167" s="5" t="s">
        <v>98</v>
      </c>
      <c r="J1167" s="5" t="s">
        <v>96</v>
      </c>
      <c r="K1167" s="5" t="s">
        <v>101</v>
      </c>
      <c r="L1167" s="5">
        <v>2</v>
      </c>
      <c r="M1167" s="57">
        <v>17</v>
      </c>
    </row>
    <row r="1168" spans="1:13" ht="30" customHeight="1" x14ac:dyDescent="0.35">
      <c r="A1168" s="58"/>
      <c r="B1168" s="72"/>
      <c r="C1168" s="72"/>
      <c r="D1168" s="72"/>
      <c r="E1168" s="72"/>
      <c r="F1168" s="4" t="s">
        <v>62</v>
      </c>
      <c r="G1168" s="4" t="s">
        <v>70</v>
      </c>
      <c r="H1168" s="5">
        <v>0</v>
      </c>
      <c r="I1168" s="5" t="s">
        <v>98</v>
      </c>
      <c r="J1168" s="5" t="s">
        <v>96</v>
      </c>
      <c r="K1168" s="5" t="s">
        <v>102</v>
      </c>
      <c r="L1168" s="5">
        <v>1</v>
      </c>
      <c r="M1168" s="58"/>
    </row>
    <row r="1169" spans="1:13" ht="30" customHeight="1" x14ac:dyDescent="0.35">
      <c r="A1169" s="58"/>
      <c r="B1169" s="72"/>
      <c r="C1169" s="72"/>
      <c r="D1169" s="72"/>
      <c r="E1169" s="72"/>
      <c r="F1169" s="5" t="s">
        <v>82</v>
      </c>
      <c r="G1169" s="5" t="s">
        <v>9930</v>
      </c>
      <c r="H1169" s="5">
        <v>0</v>
      </c>
      <c r="I1169" s="5" t="s">
        <v>98</v>
      </c>
      <c r="J1169" s="5" t="s">
        <v>96</v>
      </c>
      <c r="K1169" s="5" t="s">
        <v>100</v>
      </c>
      <c r="L1169" s="5">
        <v>1</v>
      </c>
      <c r="M1169" s="58"/>
    </row>
    <row r="1170" spans="1:13" ht="30" customHeight="1" x14ac:dyDescent="0.35">
      <c r="A1170" s="58"/>
      <c r="B1170" s="72"/>
      <c r="C1170" s="72"/>
      <c r="D1170" s="72"/>
      <c r="E1170" s="72"/>
      <c r="F1170" s="8" t="s">
        <v>0</v>
      </c>
      <c r="G1170" s="8" t="s">
        <v>63</v>
      </c>
      <c r="H1170" s="5" t="s">
        <v>113</v>
      </c>
      <c r="I1170" s="5" t="s">
        <v>99</v>
      </c>
      <c r="J1170" s="5" t="s">
        <v>96</v>
      </c>
      <c r="K1170" s="5" t="s">
        <v>104</v>
      </c>
      <c r="L1170" s="5">
        <v>4</v>
      </c>
      <c r="M1170" s="58"/>
    </row>
    <row r="1171" spans="1:13" ht="30" customHeight="1" x14ac:dyDescent="0.35">
      <c r="A1171" s="58"/>
      <c r="B1171" s="72"/>
      <c r="C1171" s="72"/>
      <c r="D1171" s="72"/>
      <c r="E1171" s="72"/>
      <c r="F1171" s="8" t="s">
        <v>20</v>
      </c>
      <c r="G1171" s="8" t="s">
        <v>22</v>
      </c>
      <c r="H1171" s="5" t="s">
        <v>112</v>
      </c>
      <c r="I1171" s="5" t="s">
        <v>99</v>
      </c>
      <c r="J1171" s="5" t="s">
        <v>96</v>
      </c>
      <c r="K1171" s="5" t="s">
        <v>105</v>
      </c>
      <c r="L1171" s="5">
        <v>3</v>
      </c>
      <c r="M1171" s="58"/>
    </row>
    <row r="1172" spans="1:13" ht="30" customHeight="1" x14ac:dyDescent="0.35">
      <c r="A1172" s="58"/>
      <c r="B1172" s="72"/>
      <c r="C1172" s="72"/>
      <c r="D1172" s="72"/>
      <c r="E1172" s="72"/>
      <c r="F1172" s="8" t="s">
        <v>4</v>
      </c>
      <c r="G1172" s="8" t="s">
        <v>15</v>
      </c>
      <c r="H1172" s="5">
        <v>0</v>
      </c>
      <c r="I1172" s="5" t="s">
        <v>99</v>
      </c>
      <c r="J1172" s="5" t="s">
        <v>96</v>
      </c>
      <c r="K1172" s="5" t="s">
        <v>106</v>
      </c>
      <c r="L1172" s="5">
        <v>2</v>
      </c>
      <c r="M1172" s="58"/>
    </row>
    <row r="1173" spans="1:13" ht="30" customHeight="1" x14ac:dyDescent="0.35">
      <c r="A1173" s="58"/>
      <c r="B1173" s="72"/>
      <c r="C1173" s="72"/>
      <c r="D1173" s="72"/>
      <c r="E1173" s="72"/>
      <c r="F1173" s="6" t="s">
        <v>14</v>
      </c>
      <c r="G1173" s="6" t="s">
        <v>46</v>
      </c>
      <c r="H1173" s="5">
        <v>0</v>
      </c>
      <c r="I1173" s="5" t="s">
        <v>98</v>
      </c>
      <c r="J1173" s="5" t="s">
        <v>97</v>
      </c>
      <c r="K1173" s="5" t="s">
        <v>100</v>
      </c>
      <c r="L1173" s="5">
        <v>2</v>
      </c>
      <c r="M1173" s="58"/>
    </row>
    <row r="1174" spans="1:13" ht="30" customHeight="1" x14ac:dyDescent="0.35">
      <c r="A1174" s="59"/>
      <c r="B1174" s="76"/>
      <c r="C1174" s="59"/>
      <c r="D1174" s="59"/>
      <c r="E1174" s="59"/>
      <c r="F1174" s="17" t="s">
        <v>62</v>
      </c>
      <c r="G1174" s="17" t="s">
        <v>18</v>
      </c>
      <c r="H1174" s="5">
        <v>0</v>
      </c>
      <c r="I1174" s="5" t="s">
        <v>98</v>
      </c>
      <c r="J1174" s="5" t="s">
        <v>97</v>
      </c>
      <c r="K1174" s="5" t="s">
        <v>100</v>
      </c>
      <c r="L1174" s="5">
        <v>2</v>
      </c>
      <c r="M1174" s="59"/>
    </row>
    <row r="1175" spans="1:13" ht="30" customHeight="1" x14ac:dyDescent="0.35">
      <c r="A1175" s="57">
        <v>438</v>
      </c>
      <c r="B1175" s="71" t="s">
        <v>7555</v>
      </c>
      <c r="C1175" s="57" t="s">
        <v>7556</v>
      </c>
      <c r="D1175" s="57" t="s">
        <v>7557</v>
      </c>
      <c r="E1175" s="57" t="s">
        <v>7556</v>
      </c>
      <c r="F1175" s="5" t="s">
        <v>81</v>
      </c>
      <c r="G1175" s="5" t="s">
        <v>24</v>
      </c>
      <c r="H1175" s="5" t="s">
        <v>112</v>
      </c>
      <c r="I1175" s="5" t="s">
        <v>98</v>
      </c>
      <c r="J1175" s="5" t="s">
        <v>97</v>
      </c>
      <c r="K1175" s="5" t="s">
        <v>101</v>
      </c>
      <c r="L1175" s="5">
        <v>3</v>
      </c>
      <c r="M1175" s="57">
        <v>5</v>
      </c>
    </row>
    <row r="1176" spans="1:13" ht="30" customHeight="1" x14ac:dyDescent="0.35">
      <c r="A1176" s="59"/>
      <c r="B1176" s="76"/>
      <c r="C1176" s="59"/>
      <c r="D1176" s="59"/>
      <c r="E1176" s="59"/>
      <c r="F1176" s="4" t="s">
        <v>14</v>
      </c>
      <c r="G1176" s="4" t="s">
        <v>46</v>
      </c>
      <c r="H1176" s="5">
        <v>0</v>
      </c>
      <c r="I1176" s="5" t="s">
        <v>98</v>
      </c>
      <c r="J1176" s="5" t="s">
        <v>97</v>
      </c>
      <c r="K1176" s="5" t="s">
        <v>102</v>
      </c>
      <c r="L1176" s="5">
        <v>2</v>
      </c>
      <c r="M1176" s="59"/>
    </row>
    <row r="1177" spans="1:13" ht="30" customHeight="1" x14ac:dyDescent="0.35">
      <c r="A1177" s="57">
        <v>439</v>
      </c>
      <c r="B1177" s="57" t="s">
        <v>7558</v>
      </c>
      <c r="C1177" s="57" t="s">
        <v>7559</v>
      </c>
      <c r="D1177" s="57" t="s">
        <v>7560</v>
      </c>
      <c r="E1177" s="57" t="s">
        <v>7561</v>
      </c>
      <c r="F1177" s="4" t="s">
        <v>81</v>
      </c>
      <c r="G1177" s="4" t="s">
        <v>80</v>
      </c>
      <c r="H1177" s="5" t="s">
        <v>112</v>
      </c>
      <c r="I1177" s="5" t="s">
        <v>98</v>
      </c>
      <c r="J1177" s="5" t="s">
        <v>96</v>
      </c>
      <c r="K1177" s="5" t="s">
        <v>101</v>
      </c>
      <c r="L1177" s="5">
        <v>2</v>
      </c>
      <c r="M1177" s="57">
        <v>6</v>
      </c>
    </row>
    <row r="1178" spans="1:13" ht="30" customHeight="1" x14ac:dyDescent="0.35">
      <c r="A1178" s="58"/>
      <c r="B1178" s="58"/>
      <c r="C1178" s="58"/>
      <c r="D1178" s="58"/>
      <c r="E1178" s="58"/>
      <c r="F1178" s="4" t="s">
        <v>62</v>
      </c>
      <c r="G1178" s="4" t="s">
        <v>51</v>
      </c>
      <c r="H1178" s="5">
        <v>0</v>
      </c>
      <c r="I1178" s="5" t="s">
        <v>98</v>
      </c>
      <c r="J1178" s="5" t="s">
        <v>96</v>
      </c>
      <c r="K1178" s="5" t="s">
        <v>102</v>
      </c>
      <c r="L1178" s="5">
        <v>1</v>
      </c>
      <c r="M1178" s="58"/>
    </row>
    <row r="1179" spans="1:13" ht="30" customHeight="1" x14ac:dyDescent="0.35">
      <c r="A1179" s="59"/>
      <c r="B1179" s="59"/>
      <c r="C1179" s="59"/>
      <c r="D1179" s="59"/>
      <c r="E1179" s="59"/>
      <c r="F1179" s="8" t="s">
        <v>14</v>
      </c>
      <c r="G1179" s="8" t="s">
        <v>46</v>
      </c>
      <c r="H1179" s="5">
        <v>0</v>
      </c>
      <c r="I1179" s="5" t="s">
        <v>99</v>
      </c>
      <c r="J1179" s="5" t="s">
        <v>97</v>
      </c>
      <c r="K1179" s="5" t="s">
        <v>100</v>
      </c>
      <c r="L1179" s="5">
        <v>3</v>
      </c>
      <c r="M1179" s="59"/>
    </row>
    <row r="1180" spans="1:13" ht="30" customHeight="1" x14ac:dyDescent="0.35">
      <c r="A1180" s="57">
        <v>440</v>
      </c>
      <c r="B1180" s="57" t="s">
        <v>7562</v>
      </c>
      <c r="C1180" s="57" t="s">
        <v>7563</v>
      </c>
      <c r="D1180" s="57" t="s">
        <v>7564</v>
      </c>
      <c r="E1180" s="57" t="s">
        <v>7565</v>
      </c>
      <c r="F1180" s="5" t="s">
        <v>81</v>
      </c>
      <c r="G1180" s="5" t="s">
        <v>24</v>
      </c>
      <c r="H1180" s="5" t="s">
        <v>112</v>
      </c>
      <c r="I1180" s="5" t="s">
        <v>98</v>
      </c>
      <c r="J1180" s="5" t="s">
        <v>97</v>
      </c>
      <c r="K1180" s="5" t="s">
        <v>101</v>
      </c>
      <c r="L1180" s="5">
        <v>3</v>
      </c>
      <c r="M1180" s="57">
        <v>5</v>
      </c>
    </row>
    <row r="1181" spans="1:13" ht="30" customHeight="1" x14ac:dyDescent="0.35">
      <c r="A1181" s="59"/>
      <c r="B1181" s="59"/>
      <c r="C1181" s="59"/>
      <c r="D1181" s="59"/>
      <c r="E1181" s="59"/>
      <c r="F1181" s="4" t="s">
        <v>54</v>
      </c>
      <c r="G1181" s="4" t="s">
        <v>69</v>
      </c>
      <c r="H1181" s="5">
        <v>0</v>
      </c>
      <c r="I1181" s="5" t="s">
        <v>98</v>
      </c>
      <c r="J1181" s="5" t="s">
        <v>97</v>
      </c>
      <c r="K1181" s="5" t="s">
        <v>102</v>
      </c>
      <c r="L1181" s="5">
        <v>2</v>
      </c>
      <c r="M1181" s="59"/>
    </row>
    <row r="1182" spans="1:13" ht="30" customHeight="1" x14ac:dyDescent="0.35">
      <c r="A1182" s="57">
        <v>441</v>
      </c>
      <c r="B1182" s="57" t="s">
        <v>7566</v>
      </c>
      <c r="C1182" s="57" t="s">
        <v>7567</v>
      </c>
      <c r="D1182" s="57" t="s">
        <v>7568</v>
      </c>
      <c r="E1182" s="57" t="s">
        <v>7569</v>
      </c>
      <c r="F1182" s="5" t="s">
        <v>81</v>
      </c>
      <c r="G1182" s="5" t="s">
        <v>52</v>
      </c>
      <c r="H1182" s="5" t="s">
        <v>112</v>
      </c>
      <c r="I1182" s="5" t="s">
        <v>99</v>
      </c>
      <c r="J1182" s="5" t="s">
        <v>96</v>
      </c>
      <c r="K1182" s="5" t="s">
        <v>101</v>
      </c>
      <c r="L1182" s="5">
        <v>3</v>
      </c>
      <c r="M1182" s="57">
        <v>5</v>
      </c>
    </row>
    <row r="1183" spans="1:13" ht="30" customHeight="1" x14ac:dyDescent="0.35">
      <c r="A1183" s="59"/>
      <c r="B1183" s="59"/>
      <c r="C1183" s="59"/>
      <c r="D1183" s="59"/>
      <c r="E1183" s="59"/>
      <c r="F1183" s="5" t="s">
        <v>7</v>
      </c>
      <c r="G1183" s="5" t="s">
        <v>74</v>
      </c>
      <c r="H1183" s="5">
        <v>0</v>
      </c>
      <c r="I1183" s="5" t="s">
        <v>99</v>
      </c>
      <c r="J1183" s="5" t="s">
        <v>96</v>
      </c>
      <c r="K1183" s="5" t="s">
        <v>102</v>
      </c>
      <c r="L1183" s="5">
        <v>2</v>
      </c>
      <c r="M1183" s="59"/>
    </row>
    <row r="1184" spans="1:13" ht="30" customHeight="1" x14ac:dyDescent="0.35">
      <c r="A1184" s="5">
        <v>442</v>
      </c>
      <c r="B1184" s="35" t="s">
        <v>7570</v>
      </c>
      <c r="C1184" s="5" t="s">
        <v>7571</v>
      </c>
      <c r="D1184" s="5" t="s">
        <v>7572</v>
      </c>
      <c r="E1184" s="5" t="s">
        <v>7571</v>
      </c>
      <c r="F1184" s="5" t="s">
        <v>81</v>
      </c>
      <c r="G1184" s="5" t="s">
        <v>24</v>
      </c>
      <c r="H1184" s="5">
        <v>0</v>
      </c>
      <c r="I1184" s="5" t="s">
        <v>98</v>
      </c>
      <c r="J1184" s="5" t="s">
        <v>97</v>
      </c>
      <c r="K1184" s="5" t="s">
        <v>100</v>
      </c>
      <c r="L1184" s="5">
        <v>2</v>
      </c>
      <c r="M1184" s="5">
        <v>2</v>
      </c>
    </row>
    <row r="1185" spans="1:13" ht="30" customHeight="1" x14ac:dyDescent="0.35">
      <c r="A1185" s="57">
        <v>443</v>
      </c>
      <c r="B1185" s="57" t="s">
        <v>7573</v>
      </c>
      <c r="C1185" s="57" t="s">
        <v>7574</v>
      </c>
      <c r="D1185" s="57" t="s">
        <v>7575</v>
      </c>
      <c r="E1185" s="57" t="s">
        <v>7576</v>
      </c>
      <c r="F1185" s="5" t="s">
        <v>0</v>
      </c>
      <c r="G1185" s="5" t="s">
        <v>63</v>
      </c>
      <c r="H1185" s="5" t="s">
        <v>113</v>
      </c>
      <c r="I1185" s="5" t="s">
        <v>99</v>
      </c>
      <c r="J1185" s="5" t="s">
        <v>96</v>
      </c>
      <c r="K1185" s="5" t="s">
        <v>104</v>
      </c>
      <c r="L1185" s="5">
        <v>4</v>
      </c>
      <c r="M1185" s="57">
        <v>10</v>
      </c>
    </row>
    <row r="1186" spans="1:13" ht="30" customHeight="1" x14ac:dyDescent="0.35">
      <c r="A1186" s="58"/>
      <c r="B1186" s="58"/>
      <c r="C1186" s="58"/>
      <c r="D1186" s="58"/>
      <c r="E1186" s="58"/>
      <c r="F1186" s="5" t="s">
        <v>20</v>
      </c>
      <c r="G1186" s="5" t="s">
        <v>22</v>
      </c>
      <c r="H1186" s="5" t="s">
        <v>112</v>
      </c>
      <c r="I1186" s="5" t="s">
        <v>99</v>
      </c>
      <c r="J1186" s="5" t="s">
        <v>96</v>
      </c>
      <c r="K1186" s="5" t="s">
        <v>105</v>
      </c>
      <c r="L1186" s="5">
        <v>3</v>
      </c>
      <c r="M1186" s="58"/>
    </row>
    <row r="1187" spans="1:13" ht="30" customHeight="1" x14ac:dyDescent="0.35">
      <c r="A1187" s="58"/>
      <c r="B1187" s="58"/>
      <c r="C1187" s="58"/>
      <c r="D1187" s="58"/>
      <c r="E1187" s="58"/>
      <c r="F1187" s="5" t="s">
        <v>4</v>
      </c>
      <c r="G1187" s="5" t="s">
        <v>15</v>
      </c>
      <c r="H1187" s="5">
        <v>0</v>
      </c>
      <c r="I1187" s="5" t="s">
        <v>99</v>
      </c>
      <c r="J1187" s="5" t="s">
        <v>96</v>
      </c>
      <c r="K1187" s="5" t="s">
        <v>106</v>
      </c>
      <c r="L1187" s="5">
        <v>2</v>
      </c>
      <c r="M1187" s="58"/>
    </row>
    <row r="1188" spans="1:13" ht="30" customHeight="1" x14ac:dyDescent="0.35">
      <c r="A1188" s="59"/>
      <c r="B1188" s="59"/>
      <c r="C1188" s="59"/>
      <c r="D1188" s="59"/>
      <c r="E1188" s="59"/>
      <c r="F1188" s="5" t="s">
        <v>81</v>
      </c>
      <c r="G1188" s="5" t="s">
        <v>24</v>
      </c>
      <c r="H1188" s="5">
        <v>0</v>
      </c>
      <c r="I1188" s="5" t="s">
        <v>98</v>
      </c>
      <c r="J1188" s="5" t="s">
        <v>96</v>
      </c>
      <c r="K1188" s="5" t="s">
        <v>100</v>
      </c>
      <c r="L1188" s="5">
        <v>1</v>
      </c>
      <c r="M1188" s="59"/>
    </row>
    <row r="1189" spans="1:13" ht="30" customHeight="1" x14ac:dyDescent="0.35">
      <c r="A1189" s="57">
        <v>444</v>
      </c>
      <c r="B1189" s="73" t="s">
        <v>7577</v>
      </c>
      <c r="C1189" s="71" t="s">
        <v>7578</v>
      </c>
      <c r="D1189" s="57" t="s">
        <v>7579</v>
      </c>
      <c r="E1189" s="57" t="s">
        <v>7580</v>
      </c>
      <c r="F1189" s="4" t="s">
        <v>81</v>
      </c>
      <c r="G1189" s="4" t="s">
        <v>24</v>
      </c>
      <c r="H1189" s="5">
        <v>0</v>
      </c>
      <c r="I1189" s="5" t="s">
        <v>98</v>
      </c>
      <c r="J1189" s="5" t="s">
        <v>96</v>
      </c>
      <c r="K1189" s="5" t="s">
        <v>100</v>
      </c>
      <c r="L1189" s="5">
        <v>1</v>
      </c>
      <c r="M1189" s="57">
        <v>10</v>
      </c>
    </row>
    <row r="1190" spans="1:13" ht="30" customHeight="1" x14ac:dyDescent="0.35">
      <c r="A1190" s="58"/>
      <c r="B1190" s="74"/>
      <c r="C1190" s="72"/>
      <c r="D1190" s="58"/>
      <c r="E1190" s="58"/>
      <c r="F1190" s="8" t="s">
        <v>0</v>
      </c>
      <c r="G1190" s="8" t="s">
        <v>63</v>
      </c>
      <c r="H1190" s="5" t="s">
        <v>113</v>
      </c>
      <c r="I1190" s="5" t="s">
        <v>99</v>
      </c>
      <c r="J1190" s="5" t="s">
        <v>96</v>
      </c>
      <c r="K1190" s="5" t="s">
        <v>104</v>
      </c>
      <c r="L1190" s="5">
        <v>4</v>
      </c>
      <c r="M1190" s="58"/>
    </row>
    <row r="1191" spans="1:13" ht="30" customHeight="1" x14ac:dyDescent="0.35">
      <c r="A1191" s="58"/>
      <c r="B1191" s="74"/>
      <c r="C1191" s="72"/>
      <c r="D1191" s="58"/>
      <c r="E1191" s="58"/>
      <c r="F1191" s="8" t="s">
        <v>20</v>
      </c>
      <c r="G1191" s="8" t="s">
        <v>22</v>
      </c>
      <c r="H1191" s="5" t="s">
        <v>112</v>
      </c>
      <c r="I1191" s="5" t="s">
        <v>99</v>
      </c>
      <c r="J1191" s="5" t="s">
        <v>96</v>
      </c>
      <c r="K1191" s="5" t="s">
        <v>105</v>
      </c>
      <c r="L1191" s="5">
        <v>3</v>
      </c>
      <c r="M1191" s="58"/>
    </row>
    <row r="1192" spans="1:13" ht="30" customHeight="1" x14ac:dyDescent="0.35">
      <c r="A1192" s="59"/>
      <c r="B1192" s="75"/>
      <c r="C1192" s="76"/>
      <c r="D1192" s="59"/>
      <c r="E1192" s="59"/>
      <c r="F1192" s="8" t="s">
        <v>4</v>
      </c>
      <c r="G1192" s="8" t="s">
        <v>15</v>
      </c>
      <c r="H1192" s="5">
        <v>0</v>
      </c>
      <c r="I1192" s="5" t="s">
        <v>99</v>
      </c>
      <c r="J1192" s="5" t="s">
        <v>96</v>
      </c>
      <c r="K1192" s="5" t="s">
        <v>106</v>
      </c>
      <c r="L1192" s="5">
        <v>2</v>
      </c>
      <c r="M1192" s="59"/>
    </row>
    <row r="1193" spans="1:13" ht="30" customHeight="1" x14ac:dyDescent="0.35">
      <c r="A1193" s="57">
        <v>445</v>
      </c>
      <c r="B1193" s="73" t="s">
        <v>7581</v>
      </c>
      <c r="C1193" s="71" t="s">
        <v>7582</v>
      </c>
      <c r="D1193" s="71" t="s">
        <v>7583</v>
      </c>
      <c r="E1193" s="71" t="s">
        <v>7584</v>
      </c>
      <c r="F1193" s="4" t="s">
        <v>81</v>
      </c>
      <c r="G1193" s="4" t="s">
        <v>24</v>
      </c>
      <c r="H1193" s="5">
        <v>0</v>
      </c>
      <c r="I1193" s="5" t="s">
        <v>98</v>
      </c>
      <c r="J1193" s="5" t="s">
        <v>97</v>
      </c>
      <c r="K1193" s="5" t="s">
        <v>100</v>
      </c>
      <c r="L1193" s="5">
        <v>2</v>
      </c>
      <c r="M1193" s="57">
        <v>12</v>
      </c>
    </row>
    <row r="1194" spans="1:13" ht="30" customHeight="1" x14ac:dyDescent="0.35">
      <c r="A1194" s="58"/>
      <c r="B1194" s="74"/>
      <c r="C1194" s="72"/>
      <c r="D1194" s="72"/>
      <c r="E1194" s="72"/>
      <c r="F1194" s="8" t="s">
        <v>4</v>
      </c>
      <c r="G1194" s="8" t="s">
        <v>37</v>
      </c>
      <c r="H1194" s="5">
        <v>0</v>
      </c>
      <c r="I1194" s="5" t="s">
        <v>98</v>
      </c>
      <c r="J1194" s="5" t="s">
        <v>97</v>
      </c>
      <c r="K1194" s="5" t="s">
        <v>100</v>
      </c>
      <c r="L1194" s="5">
        <v>2</v>
      </c>
      <c r="M1194" s="58"/>
    </row>
    <row r="1195" spans="1:13" ht="30" customHeight="1" x14ac:dyDescent="0.35">
      <c r="A1195" s="58"/>
      <c r="B1195" s="74"/>
      <c r="C1195" s="72"/>
      <c r="D1195" s="72"/>
      <c r="E1195" s="72"/>
      <c r="F1195" s="6" t="s">
        <v>54</v>
      </c>
      <c r="G1195" s="6" t="s">
        <v>78</v>
      </c>
      <c r="H1195" s="5">
        <v>0</v>
      </c>
      <c r="I1195" s="5" t="s">
        <v>98</v>
      </c>
      <c r="J1195" s="5" t="s">
        <v>97</v>
      </c>
      <c r="K1195" s="5" t="s">
        <v>100</v>
      </c>
      <c r="L1195" s="5">
        <v>2</v>
      </c>
      <c r="M1195" s="58"/>
    </row>
    <row r="1196" spans="1:13" ht="30" customHeight="1" x14ac:dyDescent="0.35">
      <c r="A1196" s="58"/>
      <c r="B1196" s="74"/>
      <c r="C1196" s="72"/>
      <c r="D1196" s="72"/>
      <c r="E1196" s="72"/>
      <c r="F1196" s="17" t="s">
        <v>4</v>
      </c>
      <c r="G1196" s="17" t="s">
        <v>65</v>
      </c>
      <c r="H1196" s="5" t="s">
        <v>112</v>
      </c>
      <c r="I1196" s="5" t="s">
        <v>99</v>
      </c>
      <c r="J1196" s="5" t="s">
        <v>97</v>
      </c>
      <c r="K1196" s="5" t="s">
        <v>101</v>
      </c>
      <c r="L1196" s="5">
        <v>4</v>
      </c>
      <c r="M1196" s="58"/>
    </row>
    <row r="1197" spans="1:13" ht="30" customHeight="1" x14ac:dyDescent="0.35">
      <c r="A1197" s="59"/>
      <c r="B1197" s="75"/>
      <c r="C1197" s="76"/>
      <c r="D1197" s="76"/>
      <c r="E1197" s="76"/>
      <c r="F1197" s="17" t="s">
        <v>54</v>
      </c>
      <c r="G1197" s="17" t="s">
        <v>78</v>
      </c>
      <c r="H1197" s="5">
        <v>0</v>
      </c>
      <c r="I1197" s="5" t="s">
        <v>98</v>
      </c>
      <c r="J1197" s="5" t="s">
        <v>97</v>
      </c>
      <c r="K1197" s="5" t="s">
        <v>102</v>
      </c>
      <c r="L1197" s="5">
        <v>2</v>
      </c>
      <c r="M1197" s="59"/>
    </row>
    <row r="1198" spans="1:13" ht="30" customHeight="1" x14ac:dyDescent="0.35">
      <c r="A1198" s="57">
        <v>446</v>
      </c>
      <c r="B1198" s="73" t="s">
        <v>7585</v>
      </c>
      <c r="C1198" s="71" t="s">
        <v>7586</v>
      </c>
      <c r="D1198" s="71" t="s">
        <v>7587</v>
      </c>
      <c r="E1198" s="71" t="s">
        <v>7588</v>
      </c>
      <c r="F1198" s="5" t="s">
        <v>82</v>
      </c>
      <c r="G1198" s="5" t="s">
        <v>35</v>
      </c>
      <c r="H1198" s="5" t="s">
        <v>112</v>
      </c>
      <c r="I1198" s="5" t="s">
        <v>98</v>
      </c>
      <c r="J1198" s="5" t="s">
        <v>97</v>
      </c>
      <c r="K1198" s="5" t="s">
        <v>101</v>
      </c>
      <c r="L1198" s="5">
        <v>3</v>
      </c>
      <c r="M1198" s="57">
        <v>17</v>
      </c>
    </row>
    <row r="1199" spans="1:13" ht="30" customHeight="1" x14ac:dyDescent="0.35">
      <c r="A1199" s="58"/>
      <c r="B1199" s="74"/>
      <c r="C1199" s="72"/>
      <c r="D1199" s="72"/>
      <c r="E1199" s="72"/>
      <c r="F1199" s="5" t="s">
        <v>81</v>
      </c>
      <c r="G1199" s="5" t="s">
        <v>24</v>
      </c>
      <c r="H1199" s="5">
        <v>0</v>
      </c>
      <c r="I1199" s="5" t="s">
        <v>98</v>
      </c>
      <c r="J1199" s="5" t="s">
        <v>97</v>
      </c>
      <c r="K1199" s="5" t="s">
        <v>102</v>
      </c>
      <c r="L1199" s="5">
        <v>2</v>
      </c>
      <c r="M1199" s="58"/>
    </row>
    <row r="1200" spans="1:13" ht="30" customHeight="1" x14ac:dyDescent="0.35">
      <c r="A1200" s="58"/>
      <c r="B1200" s="74"/>
      <c r="C1200" s="72"/>
      <c r="D1200" s="72"/>
      <c r="E1200" s="72"/>
      <c r="F1200" s="5" t="s">
        <v>82</v>
      </c>
      <c r="G1200" s="5" t="s">
        <v>9930</v>
      </c>
      <c r="H1200" s="5">
        <v>0</v>
      </c>
      <c r="I1200" s="5" t="s">
        <v>98</v>
      </c>
      <c r="J1200" s="5" t="s">
        <v>97</v>
      </c>
      <c r="K1200" s="5" t="s">
        <v>100</v>
      </c>
      <c r="L1200" s="5">
        <v>2</v>
      </c>
      <c r="M1200" s="58"/>
    </row>
    <row r="1201" spans="1:13" ht="30" customHeight="1" x14ac:dyDescent="0.35">
      <c r="A1201" s="58"/>
      <c r="B1201" s="74"/>
      <c r="C1201" s="72"/>
      <c r="D1201" s="72"/>
      <c r="E1201" s="72"/>
      <c r="F1201" s="4" t="s">
        <v>81</v>
      </c>
      <c r="G1201" s="4" t="s">
        <v>52</v>
      </c>
      <c r="H1201" s="5" t="s">
        <v>112</v>
      </c>
      <c r="I1201" s="5" t="s">
        <v>99</v>
      </c>
      <c r="J1201" s="5" t="s">
        <v>96</v>
      </c>
      <c r="K1201" s="5" t="s">
        <v>101</v>
      </c>
      <c r="L1201" s="5">
        <v>3</v>
      </c>
      <c r="M1201" s="58"/>
    </row>
    <row r="1202" spans="1:13" ht="30" customHeight="1" x14ac:dyDescent="0.35">
      <c r="A1202" s="58"/>
      <c r="B1202" s="74"/>
      <c r="C1202" s="72"/>
      <c r="D1202" s="72"/>
      <c r="E1202" s="72"/>
      <c r="F1202" s="4" t="s">
        <v>7</v>
      </c>
      <c r="G1202" s="4" t="s">
        <v>74</v>
      </c>
      <c r="H1202" s="5">
        <v>0</v>
      </c>
      <c r="I1202" s="5" t="s">
        <v>99</v>
      </c>
      <c r="J1202" s="5" t="s">
        <v>96</v>
      </c>
      <c r="K1202" s="5" t="s">
        <v>102</v>
      </c>
      <c r="L1202" s="5">
        <v>2</v>
      </c>
      <c r="M1202" s="58"/>
    </row>
    <row r="1203" spans="1:13" ht="30" customHeight="1" x14ac:dyDescent="0.35">
      <c r="A1203" s="58"/>
      <c r="B1203" s="74"/>
      <c r="C1203" s="72"/>
      <c r="D1203" s="72"/>
      <c r="E1203" s="72"/>
      <c r="F1203" s="8" t="s">
        <v>0</v>
      </c>
      <c r="G1203" s="8" t="s">
        <v>63</v>
      </c>
      <c r="H1203" s="5" t="s">
        <v>112</v>
      </c>
      <c r="I1203" s="5" t="s">
        <v>99</v>
      </c>
      <c r="J1203" s="5" t="s">
        <v>96</v>
      </c>
      <c r="K1203" s="5" t="s">
        <v>101</v>
      </c>
      <c r="L1203" s="5">
        <v>3</v>
      </c>
      <c r="M1203" s="58"/>
    </row>
    <row r="1204" spans="1:13" ht="30" customHeight="1" x14ac:dyDescent="0.35">
      <c r="A1204" s="59"/>
      <c r="B1204" s="75"/>
      <c r="C1204" s="76"/>
      <c r="D1204" s="76"/>
      <c r="E1204" s="76"/>
      <c r="F1204" s="8" t="s">
        <v>9</v>
      </c>
      <c r="G1204" s="8" t="s">
        <v>9931</v>
      </c>
      <c r="H1204" s="5">
        <v>0</v>
      </c>
      <c r="I1204" s="5" t="s">
        <v>99</v>
      </c>
      <c r="J1204" s="5" t="s">
        <v>96</v>
      </c>
      <c r="K1204" s="5" t="s">
        <v>102</v>
      </c>
      <c r="L1204" s="5">
        <v>2</v>
      </c>
      <c r="M1204" s="59"/>
    </row>
    <row r="1205" spans="1:13" ht="30" customHeight="1" x14ac:dyDescent="0.35">
      <c r="A1205" s="57">
        <v>447</v>
      </c>
      <c r="B1205" s="73" t="s">
        <v>7589</v>
      </c>
      <c r="C1205" s="71" t="s">
        <v>7590</v>
      </c>
      <c r="D1205" s="71" t="s">
        <v>7591</v>
      </c>
      <c r="E1205" s="71" t="s">
        <v>7592</v>
      </c>
      <c r="F1205" s="5" t="s">
        <v>82</v>
      </c>
      <c r="G1205" s="5" t="s">
        <v>9930</v>
      </c>
      <c r="H1205" s="5">
        <v>0</v>
      </c>
      <c r="I1205" s="5" t="s">
        <v>98</v>
      </c>
      <c r="J1205" s="5" t="s">
        <v>96</v>
      </c>
      <c r="K1205" s="5" t="s">
        <v>100</v>
      </c>
      <c r="L1205" s="5">
        <v>1</v>
      </c>
      <c r="M1205" s="57">
        <v>13</v>
      </c>
    </row>
    <row r="1206" spans="1:13" ht="30" customHeight="1" x14ac:dyDescent="0.35">
      <c r="A1206" s="58"/>
      <c r="B1206" s="74"/>
      <c r="C1206" s="72"/>
      <c r="D1206" s="72"/>
      <c r="E1206" s="72"/>
      <c r="F1206" s="4" t="s">
        <v>81</v>
      </c>
      <c r="G1206" s="4" t="s">
        <v>24</v>
      </c>
      <c r="H1206" s="5">
        <v>0</v>
      </c>
      <c r="I1206" s="5" t="s">
        <v>98</v>
      </c>
      <c r="J1206" s="5" t="s">
        <v>96</v>
      </c>
      <c r="K1206" s="5" t="s">
        <v>100</v>
      </c>
      <c r="L1206" s="5">
        <v>1</v>
      </c>
      <c r="M1206" s="58"/>
    </row>
    <row r="1207" spans="1:13" ht="30" customHeight="1" x14ac:dyDescent="0.35">
      <c r="A1207" s="58"/>
      <c r="B1207" s="74"/>
      <c r="C1207" s="72"/>
      <c r="D1207" s="72"/>
      <c r="E1207" s="72"/>
      <c r="F1207" s="8" t="s">
        <v>81</v>
      </c>
      <c r="G1207" s="8" t="s">
        <v>52</v>
      </c>
      <c r="H1207" s="5" t="s">
        <v>112</v>
      </c>
      <c r="I1207" s="5" t="s">
        <v>99</v>
      </c>
      <c r="J1207" s="5" t="s">
        <v>96</v>
      </c>
      <c r="K1207" s="5" t="s">
        <v>101</v>
      </c>
      <c r="L1207" s="5">
        <v>3</v>
      </c>
      <c r="M1207" s="58"/>
    </row>
    <row r="1208" spans="1:13" ht="30" customHeight="1" x14ac:dyDescent="0.35">
      <c r="A1208" s="58"/>
      <c r="B1208" s="74"/>
      <c r="C1208" s="72"/>
      <c r="D1208" s="72"/>
      <c r="E1208" s="72"/>
      <c r="F1208" s="8" t="s">
        <v>7</v>
      </c>
      <c r="G1208" s="8" t="s">
        <v>74</v>
      </c>
      <c r="H1208" s="5">
        <v>0</v>
      </c>
      <c r="I1208" s="5" t="s">
        <v>99</v>
      </c>
      <c r="J1208" s="5" t="s">
        <v>96</v>
      </c>
      <c r="K1208" s="5" t="s">
        <v>102</v>
      </c>
      <c r="L1208" s="5">
        <v>2</v>
      </c>
      <c r="M1208" s="58"/>
    </row>
    <row r="1209" spans="1:13" ht="30" customHeight="1" x14ac:dyDescent="0.35">
      <c r="A1209" s="58"/>
      <c r="B1209" s="74"/>
      <c r="C1209" s="72"/>
      <c r="D1209" s="72"/>
      <c r="E1209" s="72"/>
      <c r="F1209" s="6" t="s">
        <v>4</v>
      </c>
      <c r="G1209" s="6" t="s">
        <v>65</v>
      </c>
      <c r="H1209" s="5" t="s">
        <v>112</v>
      </c>
      <c r="I1209" s="5" t="s">
        <v>99</v>
      </c>
      <c r="J1209" s="5" t="s">
        <v>97</v>
      </c>
      <c r="K1209" s="5" t="s">
        <v>101</v>
      </c>
      <c r="L1209" s="5">
        <v>4</v>
      </c>
      <c r="M1209" s="58"/>
    </row>
    <row r="1210" spans="1:13" ht="30" customHeight="1" x14ac:dyDescent="0.35">
      <c r="A1210" s="59"/>
      <c r="B1210" s="75"/>
      <c r="C1210" s="76"/>
      <c r="D1210" s="76"/>
      <c r="E1210" s="76"/>
      <c r="F1210" s="6" t="s">
        <v>54</v>
      </c>
      <c r="G1210" s="6" t="s">
        <v>78</v>
      </c>
      <c r="H1210" s="5">
        <v>0</v>
      </c>
      <c r="I1210" s="5" t="s">
        <v>98</v>
      </c>
      <c r="J1210" s="5" t="s">
        <v>97</v>
      </c>
      <c r="K1210" s="5" t="s">
        <v>102</v>
      </c>
      <c r="L1210" s="5">
        <v>2</v>
      </c>
      <c r="M1210" s="59"/>
    </row>
    <row r="1211" spans="1:13" ht="30" customHeight="1" x14ac:dyDescent="0.35">
      <c r="A1211" s="57">
        <v>448</v>
      </c>
      <c r="B1211" s="85" t="s">
        <v>7593</v>
      </c>
      <c r="C1211" s="71" t="s">
        <v>7594</v>
      </c>
      <c r="D1211" s="71" t="s">
        <v>7595</v>
      </c>
      <c r="E1211" s="71" t="s">
        <v>7596</v>
      </c>
      <c r="F1211" s="4" t="s">
        <v>81</v>
      </c>
      <c r="G1211" s="4" t="s">
        <v>10</v>
      </c>
      <c r="H1211" s="5">
        <v>0</v>
      </c>
      <c r="I1211" s="5" t="s">
        <v>99</v>
      </c>
      <c r="J1211" s="5" t="s">
        <v>97</v>
      </c>
      <c r="K1211" s="5" t="s">
        <v>100</v>
      </c>
      <c r="L1211" s="5">
        <v>3</v>
      </c>
      <c r="M1211" s="57">
        <v>11</v>
      </c>
    </row>
    <row r="1212" spans="1:13" ht="30" customHeight="1" x14ac:dyDescent="0.35">
      <c r="A1212" s="58"/>
      <c r="B1212" s="86"/>
      <c r="C1212" s="72"/>
      <c r="D1212" s="72"/>
      <c r="E1212" s="72"/>
      <c r="F1212" s="8" t="s">
        <v>43</v>
      </c>
      <c r="G1212" s="8" t="s">
        <v>59</v>
      </c>
      <c r="H1212" s="5">
        <v>0</v>
      </c>
      <c r="I1212" s="5" t="s">
        <v>99</v>
      </c>
      <c r="J1212" s="5" t="s">
        <v>97</v>
      </c>
      <c r="K1212" s="5" t="s">
        <v>100</v>
      </c>
      <c r="L1212" s="5">
        <v>3</v>
      </c>
      <c r="M1212" s="58"/>
    </row>
    <row r="1213" spans="1:13" ht="30" customHeight="1" x14ac:dyDescent="0.35">
      <c r="A1213" s="58"/>
      <c r="B1213" s="86"/>
      <c r="C1213" s="72"/>
      <c r="D1213" s="72"/>
      <c r="E1213" s="72"/>
      <c r="F1213" s="6" t="s">
        <v>81</v>
      </c>
      <c r="G1213" s="6" t="s">
        <v>24</v>
      </c>
      <c r="H1213" s="5">
        <v>0</v>
      </c>
      <c r="I1213" s="5" t="s">
        <v>98</v>
      </c>
      <c r="J1213" s="5" t="s">
        <v>96</v>
      </c>
      <c r="K1213" s="5" t="s">
        <v>100</v>
      </c>
      <c r="L1213" s="5">
        <v>1</v>
      </c>
      <c r="M1213" s="58"/>
    </row>
    <row r="1214" spans="1:13" ht="30" customHeight="1" x14ac:dyDescent="0.35">
      <c r="A1214" s="58"/>
      <c r="B1214" s="86"/>
      <c r="C1214" s="72"/>
      <c r="D1214" s="72"/>
      <c r="E1214" s="72"/>
      <c r="F1214" s="17" t="s">
        <v>43</v>
      </c>
      <c r="G1214" s="17" t="s">
        <v>69</v>
      </c>
      <c r="H1214" s="5">
        <v>0</v>
      </c>
      <c r="I1214" s="5" t="s">
        <v>99</v>
      </c>
      <c r="J1214" s="5" t="s">
        <v>97</v>
      </c>
      <c r="K1214" s="5" t="s">
        <v>100</v>
      </c>
      <c r="L1214" s="5">
        <v>3</v>
      </c>
      <c r="M1214" s="58"/>
    </row>
    <row r="1215" spans="1:13" ht="30" customHeight="1" x14ac:dyDescent="0.35">
      <c r="A1215" s="59"/>
      <c r="B1215" s="115"/>
      <c r="C1215" s="76"/>
      <c r="D1215" s="76"/>
      <c r="E1215" s="76"/>
      <c r="F1215" s="5" t="s">
        <v>82</v>
      </c>
      <c r="G1215" s="5" t="s">
        <v>9930</v>
      </c>
      <c r="H1215" s="5">
        <v>0</v>
      </c>
      <c r="I1215" s="5" t="s">
        <v>98</v>
      </c>
      <c r="J1215" s="5" t="s">
        <v>96</v>
      </c>
      <c r="K1215" s="5" t="s">
        <v>100</v>
      </c>
      <c r="L1215" s="5">
        <v>1</v>
      </c>
      <c r="M1215" s="59"/>
    </row>
    <row r="1216" spans="1:13" ht="30" customHeight="1" x14ac:dyDescent="0.35">
      <c r="A1216" s="57">
        <v>449</v>
      </c>
      <c r="B1216" s="73" t="s">
        <v>7597</v>
      </c>
      <c r="C1216" s="71" t="s">
        <v>7598</v>
      </c>
      <c r="D1216" s="71" t="s">
        <v>7599</v>
      </c>
      <c r="E1216" s="71" t="s">
        <v>7600</v>
      </c>
      <c r="F1216" s="4" t="s">
        <v>82</v>
      </c>
      <c r="G1216" s="4" t="s">
        <v>53</v>
      </c>
      <c r="H1216" s="5">
        <v>0</v>
      </c>
      <c r="I1216" s="5" t="s">
        <v>98</v>
      </c>
      <c r="J1216" s="5" t="s">
        <v>97</v>
      </c>
      <c r="K1216" s="5" t="s">
        <v>100</v>
      </c>
      <c r="L1216" s="5">
        <v>2</v>
      </c>
      <c r="M1216" s="57">
        <v>8</v>
      </c>
    </row>
    <row r="1217" spans="1:13" ht="30" customHeight="1" x14ac:dyDescent="0.35">
      <c r="A1217" s="58"/>
      <c r="B1217" s="74"/>
      <c r="C1217" s="72"/>
      <c r="D1217" s="72"/>
      <c r="E1217" s="72"/>
      <c r="F1217" s="8" t="s">
        <v>81</v>
      </c>
      <c r="G1217" s="8" t="s">
        <v>10</v>
      </c>
      <c r="H1217" s="5">
        <v>0</v>
      </c>
      <c r="I1217" s="5" t="s">
        <v>99</v>
      </c>
      <c r="J1217" s="5" t="s">
        <v>97</v>
      </c>
      <c r="K1217" s="5" t="s">
        <v>100</v>
      </c>
      <c r="L1217" s="5">
        <v>3</v>
      </c>
      <c r="M1217" s="58"/>
    </row>
    <row r="1218" spans="1:13" ht="30" customHeight="1" x14ac:dyDescent="0.35">
      <c r="A1218" s="58"/>
      <c r="B1218" s="74"/>
      <c r="C1218" s="72"/>
      <c r="D1218" s="72"/>
      <c r="E1218" s="72"/>
      <c r="F1218" s="6" t="s">
        <v>81</v>
      </c>
      <c r="G1218" s="6" t="s">
        <v>24</v>
      </c>
      <c r="H1218" s="5">
        <v>0</v>
      </c>
      <c r="I1218" s="5" t="s">
        <v>98</v>
      </c>
      <c r="J1218" s="5" t="s">
        <v>96</v>
      </c>
      <c r="K1218" s="5" t="s">
        <v>100</v>
      </c>
      <c r="L1218" s="5">
        <v>1</v>
      </c>
      <c r="M1218" s="58"/>
    </row>
    <row r="1219" spans="1:13" ht="30" customHeight="1" x14ac:dyDescent="0.35">
      <c r="A1219" s="59"/>
      <c r="B1219" s="75"/>
      <c r="C1219" s="76"/>
      <c r="D1219" s="76"/>
      <c r="E1219" s="76"/>
      <c r="F1219" s="17" t="s">
        <v>54</v>
      </c>
      <c r="G1219" s="17" t="s">
        <v>78</v>
      </c>
      <c r="H1219" s="5">
        <v>0</v>
      </c>
      <c r="I1219" s="5" t="s">
        <v>98</v>
      </c>
      <c r="J1219" s="5" t="s">
        <v>97</v>
      </c>
      <c r="K1219" s="5" t="s">
        <v>100</v>
      </c>
      <c r="L1219" s="5">
        <v>2</v>
      </c>
      <c r="M1219" s="59"/>
    </row>
    <row r="1220" spans="1:13" ht="30" customHeight="1" x14ac:dyDescent="0.35">
      <c r="A1220" s="11">
        <v>450</v>
      </c>
      <c r="B1220" s="15" t="s">
        <v>7601</v>
      </c>
      <c r="C1220" s="16" t="s">
        <v>7602</v>
      </c>
      <c r="D1220" s="16" t="s">
        <v>7603</v>
      </c>
      <c r="E1220" s="16" t="s">
        <v>7602</v>
      </c>
      <c r="F1220" s="5" t="s">
        <v>54</v>
      </c>
      <c r="G1220" s="5" t="s">
        <v>78</v>
      </c>
      <c r="H1220" s="5">
        <v>0</v>
      </c>
      <c r="I1220" s="5" t="s">
        <v>98</v>
      </c>
      <c r="J1220" s="5" t="s">
        <v>97</v>
      </c>
      <c r="K1220" s="5" t="s">
        <v>100</v>
      </c>
      <c r="L1220" s="5">
        <v>2</v>
      </c>
      <c r="M1220" s="11">
        <v>2</v>
      </c>
    </row>
    <row r="1221" spans="1:13" ht="30" customHeight="1" x14ac:dyDescent="0.35">
      <c r="A1221" s="57">
        <v>451</v>
      </c>
      <c r="B1221" s="73" t="s">
        <v>7604</v>
      </c>
      <c r="C1221" s="71" t="s">
        <v>7605</v>
      </c>
      <c r="D1221" s="71" t="s">
        <v>7606</v>
      </c>
      <c r="E1221" s="71" t="s">
        <v>7605</v>
      </c>
      <c r="F1221" s="4" t="s">
        <v>43</v>
      </c>
      <c r="G1221" s="4" t="s">
        <v>69</v>
      </c>
      <c r="H1221" s="5">
        <v>0</v>
      </c>
      <c r="I1221" s="5" t="s">
        <v>99</v>
      </c>
      <c r="J1221" s="5" t="s">
        <v>97</v>
      </c>
      <c r="K1221" s="5" t="s">
        <v>100</v>
      </c>
      <c r="L1221" s="5">
        <v>3</v>
      </c>
      <c r="M1221" s="57">
        <v>12</v>
      </c>
    </row>
    <row r="1222" spans="1:13" ht="30" customHeight="1" x14ac:dyDescent="0.35">
      <c r="A1222" s="58"/>
      <c r="B1222" s="74"/>
      <c r="C1222" s="72"/>
      <c r="D1222" s="72"/>
      <c r="E1222" s="72"/>
      <c r="F1222" s="8" t="s">
        <v>81</v>
      </c>
      <c r="G1222" s="8" t="s">
        <v>24</v>
      </c>
      <c r="H1222" s="5" t="s">
        <v>113</v>
      </c>
      <c r="I1222" s="5" t="s">
        <v>98</v>
      </c>
      <c r="J1222" s="5" t="s">
        <v>97</v>
      </c>
      <c r="K1222" s="5" t="s">
        <v>104</v>
      </c>
      <c r="L1222" s="5">
        <v>4</v>
      </c>
      <c r="M1222" s="58"/>
    </row>
    <row r="1223" spans="1:13" ht="30" customHeight="1" x14ac:dyDescent="0.35">
      <c r="A1223" s="58"/>
      <c r="B1223" s="74"/>
      <c r="C1223" s="72"/>
      <c r="D1223" s="72"/>
      <c r="E1223" s="72"/>
      <c r="F1223" s="8" t="s">
        <v>82</v>
      </c>
      <c r="G1223" s="8" t="s">
        <v>35</v>
      </c>
      <c r="H1223" s="5" t="s">
        <v>112</v>
      </c>
      <c r="I1223" s="5" t="s">
        <v>98</v>
      </c>
      <c r="J1223" s="5" t="s">
        <v>97</v>
      </c>
      <c r="K1223" s="5" t="s">
        <v>105</v>
      </c>
      <c r="L1223" s="5">
        <v>3</v>
      </c>
      <c r="M1223" s="58"/>
    </row>
    <row r="1224" spans="1:13" ht="30" customHeight="1" x14ac:dyDescent="0.35">
      <c r="A1224" s="59"/>
      <c r="B1224" s="75"/>
      <c r="C1224" s="76"/>
      <c r="D1224" s="76"/>
      <c r="E1224" s="76"/>
      <c r="F1224" s="8" t="s">
        <v>62</v>
      </c>
      <c r="G1224" s="8" t="s">
        <v>24</v>
      </c>
      <c r="H1224" s="5">
        <v>0</v>
      </c>
      <c r="I1224" s="5" t="s">
        <v>98</v>
      </c>
      <c r="J1224" s="5" t="s">
        <v>97</v>
      </c>
      <c r="K1224" s="5" t="s">
        <v>106</v>
      </c>
      <c r="L1224" s="5">
        <v>2</v>
      </c>
      <c r="M1224" s="59"/>
    </row>
    <row r="1225" spans="1:13" ht="30" customHeight="1" x14ac:dyDescent="0.35">
      <c r="A1225" s="57">
        <v>452</v>
      </c>
      <c r="B1225" s="73" t="s">
        <v>7607</v>
      </c>
      <c r="C1225" s="71" t="s">
        <v>7608</v>
      </c>
      <c r="D1225" s="71" t="s">
        <v>7609</v>
      </c>
      <c r="E1225" s="71" t="s">
        <v>7610</v>
      </c>
      <c r="F1225" s="4" t="s">
        <v>54</v>
      </c>
      <c r="G1225" s="4" t="s">
        <v>78</v>
      </c>
      <c r="H1225" s="5" t="s">
        <v>112</v>
      </c>
      <c r="I1225" s="5" t="s">
        <v>98</v>
      </c>
      <c r="J1225" s="5" t="s">
        <v>96</v>
      </c>
      <c r="K1225" s="5" t="s">
        <v>101</v>
      </c>
      <c r="L1225" s="5">
        <v>2</v>
      </c>
      <c r="M1225" s="57">
        <v>11</v>
      </c>
    </row>
    <row r="1226" spans="1:13" ht="30" customHeight="1" x14ac:dyDescent="0.35">
      <c r="A1226" s="58"/>
      <c r="B1226" s="74"/>
      <c r="C1226" s="72"/>
      <c r="D1226" s="72"/>
      <c r="E1226" s="72"/>
      <c r="F1226" s="4" t="s">
        <v>9</v>
      </c>
      <c r="G1226" s="4" t="s">
        <v>9911</v>
      </c>
      <c r="H1226" s="5">
        <v>0</v>
      </c>
      <c r="I1226" s="5" t="s">
        <v>99</v>
      </c>
      <c r="J1226" s="5" t="s">
        <v>96</v>
      </c>
      <c r="K1226" s="5" t="s">
        <v>102</v>
      </c>
      <c r="L1226" s="5">
        <v>2</v>
      </c>
      <c r="M1226" s="58"/>
    </row>
    <row r="1227" spans="1:13" ht="30" customHeight="1" x14ac:dyDescent="0.35">
      <c r="A1227" s="58"/>
      <c r="B1227" s="74"/>
      <c r="C1227" s="72"/>
      <c r="D1227" s="72"/>
      <c r="E1227" s="72"/>
      <c r="F1227" s="8" t="s">
        <v>54</v>
      </c>
      <c r="G1227" s="8" t="s">
        <v>69</v>
      </c>
      <c r="H1227" s="5" t="s">
        <v>112</v>
      </c>
      <c r="I1227" s="5" t="s">
        <v>99</v>
      </c>
      <c r="J1227" s="5" t="s">
        <v>96</v>
      </c>
      <c r="K1227" s="5" t="s">
        <v>101</v>
      </c>
      <c r="L1227" s="5">
        <v>3</v>
      </c>
      <c r="M1227" s="58"/>
    </row>
    <row r="1228" spans="1:13" ht="30" customHeight="1" x14ac:dyDescent="0.35">
      <c r="A1228" s="58"/>
      <c r="B1228" s="74"/>
      <c r="C1228" s="72"/>
      <c r="D1228" s="72"/>
      <c r="E1228" s="72"/>
      <c r="F1228" s="8" t="s">
        <v>9</v>
      </c>
      <c r="G1228" s="8" t="s">
        <v>9911</v>
      </c>
      <c r="H1228" s="5">
        <v>0</v>
      </c>
      <c r="I1228" s="5" t="s">
        <v>99</v>
      </c>
      <c r="J1228" s="5" t="s">
        <v>96</v>
      </c>
      <c r="K1228" s="5" t="s">
        <v>102</v>
      </c>
      <c r="L1228" s="5">
        <v>2</v>
      </c>
      <c r="M1228" s="58"/>
    </row>
    <row r="1229" spans="1:13" ht="30" customHeight="1" x14ac:dyDescent="0.35">
      <c r="A1229" s="59"/>
      <c r="B1229" s="75"/>
      <c r="C1229" s="76"/>
      <c r="D1229" s="76"/>
      <c r="E1229" s="76"/>
      <c r="F1229" s="6" t="s">
        <v>81</v>
      </c>
      <c r="G1229" s="6" t="s">
        <v>24</v>
      </c>
      <c r="H1229" s="5">
        <v>0</v>
      </c>
      <c r="I1229" s="5" t="s">
        <v>98</v>
      </c>
      <c r="J1229" s="5" t="s">
        <v>97</v>
      </c>
      <c r="K1229" s="5" t="s">
        <v>100</v>
      </c>
      <c r="L1229" s="5">
        <v>2</v>
      </c>
      <c r="M1229" s="59"/>
    </row>
    <row r="1230" spans="1:13" ht="30" customHeight="1" x14ac:dyDescent="0.35">
      <c r="A1230" s="57">
        <v>453</v>
      </c>
      <c r="B1230" s="73" t="s">
        <v>7611</v>
      </c>
      <c r="C1230" s="71" t="s">
        <v>7612</v>
      </c>
      <c r="D1230" s="71" t="s">
        <v>9921</v>
      </c>
      <c r="E1230" s="71" t="s">
        <v>7612</v>
      </c>
      <c r="F1230" s="4" t="s">
        <v>82</v>
      </c>
      <c r="G1230" s="4" t="s">
        <v>35</v>
      </c>
      <c r="H1230" s="5" t="s">
        <v>113</v>
      </c>
      <c r="I1230" s="5" t="s">
        <v>98</v>
      </c>
      <c r="J1230" s="5" t="s">
        <v>97</v>
      </c>
      <c r="K1230" s="5" t="s">
        <v>104</v>
      </c>
      <c r="L1230" s="5">
        <v>4</v>
      </c>
      <c r="M1230" s="57">
        <v>23</v>
      </c>
    </row>
    <row r="1231" spans="1:13" ht="30" customHeight="1" x14ac:dyDescent="0.35">
      <c r="A1231" s="58"/>
      <c r="B1231" s="74"/>
      <c r="C1231" s="72"/>
      <c r="D1231" s="72"/>
      <c r="E1231" s="72"/>
      <c r="F1231" s="4" t="s">
        <v>82</v>
      </c>
      <c r="G1231" s="4" t="s">
        <v>53</v>
      </c>
      <c r="H1231" s="5" t="s">
        <v>112</v>
      </c>
      <c r="I1231" s="5" t="s">
        <v>98</v>
      </c>
      <c r="J1231" s="5" t="s">
        <v>97</v>
      </c>
      <c r="K1231" s="5" t="s">
        <v>105</v>
      </c>
      <c r="L1231" s="5">
        <v>3</v>
      </c>
      <c r="M1231" s="58"/>
    </row>
    <row r="1232" spans="1:13" ht="30" customHeight="1" x14ac:dyDescent="0.35">
      <c r="A1232" s="58"/>
      <c r="B1232" s="74"/>
      <c r="C1232" s="72"/>
      <c r="D1232" s="72"/>
      <c r="E1232" s="72"/>
      <c r="F1232" s="4" t="s">
        <v>82</v>
      </c>
      <c r="G1232" s="4" t="s">
        <v>26</v>
      </c>
      <c r="H1232" s="5">
        <v>0</v>
      </c>
      <c r="I1232" s="5" t="s">
        <v>98</v>
      </c>
      <c r="J1232" s="5" t="s">
        <v>97</v>
      </c>
      <c r="K1232" s="5" t="s">
        <v>106</v>
      </c>
      <c r="L1232" s="5">
        <v>2</v>
      </c>
      <c r="M1232" s="58"/>
    </row>
    <row r="1233" spans="1:13" ht="30" customHeight="1" x14ac:dyDescent="0.35">
      <c r="A1233" s="58"/>
      <c r="B1233" s="74"/>
      <c r="C1233" s="72"/>
      <c r="D1233" s="72"/>
      <c r="E1233" s="72"/>
      <c r="F1233" s="8" t="s">
        <v>81</v>
      </c>
      <c r="G1233" s="8" t="s">
        <v>80</v>
      </c>
      <c r="H1233" s="5" t="s">
        <v>112</v>
      </c>
      <c r="I1233" s="5" t="s">
        <v>98</v>
      </c>
      <c r="J1233" s="5" t="s">
        <v>97</v>
      </c>
      <c r="K1233" s="5" t="s">
        <v>101</v>
      </c>
      <c r="L1233" s="5">
        <v>3</v>
      </c>
      <c r="M1233" s="58"/>
    </row>
    <row r="1234" spans="1:13" ht="30" customHeight="1" x14ac:dyDescent="0.35">
      <c r="A1234" s="58"/>
      <c r="B1234" s="74"/>
      <c r="C1234" s="72"/>
      <c r="D1234" s="72"/>
      <c r="E1234" s="72"/>
      <c r="F1234" s="8" t="s">
        <v>62</v>
      </c>
      <c r="G1234" s="8" t="s">
        <v>70</v>
      </c>
      <c r="H1234" s="5">
        <v>0</v>
      </c>
      <c r="I1234" s="5" t="s">
        <v>98</v>
      </c>
      <c r="J1234" s="5" t="s">
        <v>97</v>
      </c>
      <c r="K1234" s="5" t="s">
        <v>102</v>
      </c>
      <c r="L1234" s="5">
        <v>2</v>
      </c>
      <c r="M1234" s="58"/>
    </row>
    <row r="1235" spans="1:13" ht="30" customHeight="1" x14ac:dyDescent="0.35">
      <c r="A1235" s="58"/>
      <c r="B1235" s="74"/>
      <c r="C1235" s="72"/>
      <c r="D1235" s="72"/>
      <c r="E1235" s="72"/>
      <c r="F1235" s="6" t="s">
        <v>81</v>
      </c>
      <c r="G1235" s="6" t="s">
        <v>24</v>
      </c>
      <c r="H1235" s="5" t="s">
        <v>113</v>
      </c>
      <c r="I1235" s="5" t="s">
        <v>98</v>
      </c>
      <c r="J1235" s="5" t="s">
        <v>97</v>
      </c>
      <c r="K1235" s="5" t="s">
        <v>104</v>
      </c>
      <c r="L1235" s="5">
        <v>4</v>
      </c>
      <c r="M1235" s="58"/>
    </row>
    <row r="1236" spans="1:13" ht="30" customHeight="1" x14ac:dyDescent="0.35">
      <c r="A1236" s="58"/>
      <c r="B1236" s="74"/>
      <c r="C1236" s="72"/>
      <c r="D1236" s="72"/>
      <c r="E1236" s="72"/>
      <c r="F1236" s="6" t="s">
        <v>82</v>
      </c>
      <c r="G1236" s="6" t="s">
        <v>35</v>
      </c>
      <c r="H1236" s="5" t="s">
        <v>112</v>
      </c>
      <c r="I1236" s="5" t="s">
        <v>98</v>
      </c>
      <c r="J1236" s="5" t="s">
        <v>97</v>
      </c>
      <c r="K1236" s="5" t="s">
        <v>105</v>
      </c>
      <c r="L1236" s="5">
        <v>3</v>
      </c>
      <c r="M1236" s="58"/>
    </row>
    <row r="1237" spans="1:13" ht="30" customHeight="1" x14ac:dyDescent="0.35">
      <c r="A1237" s="59"/>
      <c r="B1237" s="75"/>
      <c r="C1237" s="76"/>
      <c r="D1237" s="76"/>
      <c r="E1237" s="76"/>
      <c r="F1237" s="6" t="s">
        <v>82</v>
      </c>
      <c r="G1237" s="6" t="s">
        <v>26</v>
      </c>
      <c r="H1237" s="5">
        <v>0</v>
      </c>
      <c r="I1237" s="5" t="s">
        <v>98</v>
      </c>
      <c r="J1237" s="5" t="s">
        <v>97</v>
      </c>
      <c r="K1237" s="5" t="s">
        <v>106</v>
      </c>
      <c r="L1237" s="5">
        <v>2</v>
      </c>
      <c r="M1237" s="59"/>
    </row>
    <row r="1238" spans="1:13" ht="30" customHeight="1" x14ac:dyDescent="0.35">
      <c r="A1238" s="57">
        <v>454</v>
      </c>
      <c r="B1238" s="57" t="s">
        <v>7613</v>
      </c>
      <c r="C1238" s="57" t="s">
        <v>7567</v>
      </c>
      <c r="D1238" s="57" t="s">
        <v>7614</v>
      </c>
      <c r="E1238" s="57" t="s">
        <v>7615</v>
      </c>
      <c r="F1238" s="5" t="s">
        <v>81</v>
      </c>
      <c r="G1238" s="5" t="s">
        <v>52</v>
      </c>
      <c r="H1238" s="5" t="s">
        <v>112</v>
      </c>
      <c r="I1238" s="5" t="s">
        <v>99</v>
      </c>
      <c r="J1238" s="5" t="s">
        <v>96</v>
      </c>
      <c r="K1238" s="5" t="s">
        <v>101</v>
      </c>
      <c r="L1238" s="5">
        <v>3</v>
      </c>
      <c r="M1238" s="57">
        <v>5</v>
      </c>
    </row>
    <row r="1239" spans="1:13" ht="30" customHeight="1" x14ac:dyDescent="0.35">
      <c r="A1239" s="59"/>
      <c r="B1239" s="59"/>
      <c r="C1239" s="59"/>
      <c r="D1239" s="59"/>
      <c r="E1239" s="59"/>
      <c r="F1239" s="5" t="s">
        <v>7</v>
      </c>
      <c r="G1239" s="5" t="s">
        <v>74</v>
      </c>
      <c r="H1239" s="5">
        <v>0</v>
      </c>
      <c r="I1239" s="5" t="s">
        <v>99</v>
      </c>
      <c r="J1239" s="5" t="s">
        <v>96</v>
      </c>
      <c r="K1239" s="5" t="s">
        <v>102</v>
      </c>
      <c r="L1239" s="5">
        <v>2</v>
      </c>
      <c r="M1239" s="59"/>
    </row>
    <row r="1240" spans="1:13" ht="30" customHeight="1" x14ac:dyDescent="0.35">
      <c r="A1240" s="57">
        <v>455</v>
      </c>
      <c r="B1240" s="57" t="s">
        <v>7616</v>
      </c>
      <c r="C1240" s="57" t="s">
        <v>7567</v>
      </c>
      <c r="D1240" s="57" t="s">
        <v>7617</v>
      </c>
      <c r="E1240" s="57" t="s">
        <v>7615</v>
      </c>
      <c r="F1240" s="5" t="s">
        <v>81</v>
      </c>
      <c r="G1240" s="5" t="s">
        <v>52</v>
      </c>
      <c r="H1240" s="5" t="s">
        <v>112</v>
      </c>
      <c r="I1240" s="5" t="s">
        <v>99</v>
      </c>
      <c r="J1240" s="5" t="s">
        <v>96</v>
      </c>
      <c r="K1240" s="5" t="s">
        <v>101</v>
      </c>
      <c r="L1240" s="5">
        <v>3</v>
      </c>
      <c r="M1240" s="57">
        <v>5</v>
      </c>
    </row>
    <row r="1241" spans="1:13" ht="30" customHeight="1" x14ac:dyDescent="0.35">
      <c r="A1241" s="59"/>
      <c r="B1241" s="59"/>
      <c r="C1241" s="59"/>
      <c r="D1241" s="59"/>
      <c r="E1241" s="59"/>
      <c r="F1241" s="5" t="s">
        <v>7</v>
      </c>
      <c r="G1241" s="5" t="s">
        <v>74</v>
      </c>
      <c r="H1241" s="5">
        <v>0</v>
      </c>
      <c r="I1241" s="5" t="s">
        <v>99</v>
      </c>
      <c r="J1241" s="5" t="s">
        <v>96</v>
      </c>
      <c r="K1241" s="5" t="s">
        <v>102</v>
      </c>
      <c r="L1241" s="5">
        <v>2</v>
      </c>
      <c r="M1241" s="59"/>
    </row>
    <row r="1242" spans="1:13" ht="30" customHeight="1" x14ac:dyDescent="0.35">
      <c r="A1242" s="11">
        <v>456</v>
      </c>
      <c r="B1242" s="15" t="s">
        <v>7618</v>
      </c>
      <c r="C1242" s="16" t="s">
        <v>7619</v>
      </c>
      <c r="D1242" s="16" t="s">
        <v>7620</v>
      </c>
      <c r="E1242" s="16" t="s">
        <v>7619</v>
      </c>
      <c r="F1242" s="5" t="s">
        <v>4</v>
      </c>
      <c r="G1242" s="5" t="s">
        <v>15</v>
      </c>
      <c r="H1242" s="5">
        <v>0</v>
      </c>
      <c r="I1242" s="5" t="s">
        <v>98</v>
      </c>
      <c r="J1242" s="5" t="s">
        <v>97</v>
      </c>
      <c r="K1242" s="5" t="s">
        <v>100</v>
      </c>
      <c r="L1242" s="5">
        <v>2</v>
      </c>
      <c r="M1242" s="11">
        <v>2</v>
      </c>
    </row>
    <row r="1243" spans="1:13" ht="30" customHeight="1" x14ac:dyDescent="0.35">
      <c r="A1243" s="57">
        <v>457</v>
      </c>
      <c r="B1243" s="73" t="s">
        <v>7621</v>
      </c>
      <c r="C1243" s="71" t="s">
        <v>7622</v>
      </c>
      <c r="D1243" s="71" t="s">
        <v>7623</v>
      </c>
      <c r="E1243" s="71" t="s">
        <v>7622</v>
      </c>
      <c r="F1243" s="4" t="s">
        <v>81</v>
      </c>
      <c r="G1243" s="4" t="s">
        <v>80</v>
      </c>
      <c r="H1243" s="5" t="s">
        <v>112</v>
      </c>
      <c r="I1243" s="5" t="s">
        <v>98</v>
      </c>
      <c r="J1243" s="5" t="s">
        <v>97</v>
      </c>
      <c r="K1243" s="5" t="s">
        <v>101</v>
      </c>
      <c r="L1243" s="5">
        <v>3</v>
      </c>
      <c r="M1243" s="57">
        <v>7</v>
      </c>
    </row>
    <row r="1244" spans="1:13" ht="30" customHeight="1" x14ac:dyDescent="0.35">
      <c r="A1244" s="58"/>
      <c r="B1244" s="74"/>
      <c r="C1244" s="72"/>
      <c r="D1244" s="72"/>
      <c r="E1244" s="72"/>
      <c r="F1244" s="4" t="s">
        <v>62</v>
      </c>
      <c r="G1244" s="4" t="s">
        <v>70</v>
      </c>
      <c r="H1244" s="5">
        <v>0</v>
      </c>
      <c r="I1244" s="5" t="s">
        <v>98</v>
      </c>
      <c r="J1244" s="5" t="s">
        <v>97</v>
      </c>
      <c r="K1244" s="5" t="s">
        <v>102</v>
      </c>
      <c r="L1244" s="5">
        <v>2</v>
      </c>
      <c r="M1244" s="58"/>
    </row>
    <row r="1245" spans="1:13" ht="30" customHeight="1" x14ac:dyDescent="0.35">
      <c r="A1245" s="59"/>
      <c r="B1245" s="75"/>
      <c r="C1245" s="76"/>
      <c r="D1245" s="76"/>
      <c r="E1245" s="76"/>
      <c r="F1245" s="8" t="s">
        <v>82</v>
      </c>
      <c r="G1245" s="8" t="s">
        <v>26</v>
      </c>
      <c r="H1245" s="5">
        <v>0</v>
      </c>
      <c r="I1245" s="5" t="s">
        <v>98</v>
      </c>
      <c r="J1245" s="5" t="s">
        <v>97</v>
      </c>
      <c r="K1245" s="5" t="s">
        <v>100</v>
      </c>
      <c r="L1245" s="5">
        <v>2</v>
      </c>
      <c r="M1245" s="59"/>
    </row>
    <row r="1246" spans="1:13" ht="30" customHeight="1" x14ac:dyDescent="0.35">
      <c r="A1246" s="57">
        <v>458</v>
      </c>
      <c r="B1246" s="73" t="s">
        <v>7624</v>
      </c>
      <c r="C1246" s="71" t="s">
        <v>7625</v>
      </c>
      <c r="D1246" s="71" t="s">
        <v>7626</v>
      </c>
      <c r="E1246" s="71" t="s">
        <v>7627</v>
      </c>
      <c r="F1246" s="4" t="s">
        <v>14</v>
      </c>
      <c r="G1246" s="4" t="s">
        <v>57</v>
      </c>
      <c r="H1246" s="5">
        <v>0</v>
      </c>
      <c r="I1246" s="5" t="s">
        <v>98</v>
      </c>
      <c r="J1246" s="5" t="s">
        <v>97</v>
      </c>
      <c r="K1246" s="5" t="s">
        <v>100</v>
      </c>
      <c r="L1246" s="5">
        <v>2</v>
      </c>
      <c r="M1246" s="57">
        <v>7</v>
      </c>
    </row>
    <row r="1247" spans="1:13" ht="30" customHeight="1" x14ac:dyDescent="0.35">
      <c r="A1247" s="58"/>
      <c r="B1247" s="74"/>
      <c r="C1247" s="72"/>
      <c r="D1247" s="72"/>
      <c r="E1247" s="72"/>
      <c r="F1247" s="8" t="s">
        <v>43</v>
      </c>
      <c r="G1247" s="8" t="s">
        <v>69</v>
      </c>
      <c r="H1247" s="5">
        <v>0</v>
      </c>
      <c r="I1247" s="5" t="s">
        <v>98</v>
      </c>
      <c r="J1247" s="5" t="s">
        <v>97</v>
      </c>
      <c r="K1247" s="5" t="s">
        <v>100</v>
      </c>
      <c r="L1247" s="5">
        <v>2</v>
      </c>
      <c r="M1247" s="58"/>
    </row>
    <row r="1248" spans="1:13" ht="30" customHeight="1" x14ac:dyDescent="0.35">
      <c r="A1248" s="59"/>
      <c r="B1248" s="75"/>
      <c r="C1248" s="76"/>
      <c r="D1248" s="76"/>
      <c r="E1248" s="76"/>
      <c r="F1248" s="6" t="s">
        <v>43</v>
      </c>
      <c r="G1248" s="6" t="s">
        <v>69</v>
      </c>
      <c r="H1248" s="5">
        <v>0</v>
      </c>
      <c r="I1248" s="5" t="s">
        <v>99</v>
      </c>
      <c r="J1248" s="5" t="s">
        <v>97</v>
      </c>
      <c r="K1248" s="5" t="s">
        <v>100</v>
      </c>
      <c r="L1248" s="5">
        <v>3</v>
      </c>
      <c r="M1248" s="59"/>
    </row>
    <row r="1249" spans="1:13" ht="30" customHeight="1" x14ac:dyDescent="0.35">
      <c r="A1249" s="57">
        <v>459</v>
      </c>
      <c r="B1249" s="73" t="s">
        <v>7628</v>
      </c>
      <c r="C1249" s="71" t="s">
        <v>7629</v>
      </c>
      <c r="D1249" s="71" t="s">
        <v>7630</v>
      </c>
      <c r="E1249" s="71" t="s">
        <v>7631</v>
      </c>
      <c r="F1249" s="5" t="s">
        <v>82</v>
      </c>
      <c r="G1249" s="5" t="s">
        <v>26</v>
      </c>
      <c r="H1249" s="5" t="s">
        <v>112</v>
      </c>
      <c r="I1249" s="5" t="s">
        <v>98</v>
      </c>
      <c r="J1249" s="5" t="s">
        <v>96</v>
      </c>
      <c r="K1249" s="5" t="s">
        <v>101</v>
      </c>
      <c r="L1249" s="5">
        <v>2</v>
      </c>
      <c r="M1249" s="57">
        <v>3</v>
      </c>
    </row>
    <row r="1250" spans="1:13" ht="30" customHeight="1" x14ac:dyDescent="0.35">
      <c r="A1250" s="59"/>
      <c r="B1250" s="75"/>
      <c r="C1250" s="76"/>
      <c r="D1250" s="76"/>
      <c r="E1250" s="76"/>
      <c r="F1250" s="5" t="s">
        <v>54</v>
      </c>
      <c r="G1250" s="5" t="s">
        <v>24</v>
      </c>
      <c r="H1250" s="5">
        <v>0</v>
      </c>
      <c r="I1250" s="5" t="s">
        <v>98</v>
      </c>
      <c r="J1250" s="5" t="s">
        <v>96</v>
      </c>
      <c r="K1250" s="5" t="s">
        <v>102</v>
      </c>
      <c r="L1250" s="5">
        <v>1</v>
      </c>
      <c r="M1250" s="59"/>
    </row>
    <row r="1251" spans="1:13" ht="30" customHeight="1" x14ac:dyDescent="0.35">
      <c r="A1251" s="57">
        <v>460</v>
      </c>
      <c r="B1251" s="73" t="s">
        <v>7632</v>
      </c>
      <c r="C1251" s="71" t="s">
        <v>7633</v>
      </c>
      <c r="D1251" s="71" t="s">
        <v>7634</v>
      </c>
      <c r="E1251" s="71" t="s">
        <v>7635</v>
      </c>
      <c r="F1251" s="4" t="s">
        <v>0</v>
      </c>
      <c r="G1251" s="4" t="s">
        <v>63</v>
      </c>
      <c r="H1251" s="5" t="s">
        <v>113</v>
      </c>
      <c r="I1251" s="5" t="s">
        <v>99</v>
      </c>
      <c r="J1251" s="5" t="s">
        <v>96</v>
      </c>
      <c r="K1251" s="5" t="s">
        <v>104</v>
      </c>
      <c r="L1251" s="5">
        <v>4</v>
      </c>
      <c r="M1251" s="57">
        <v>10</v>
      </c>
    </row>
    <row r="1252" spans="1:13" ht="30" customHeight="1" x14ac:dyDescent="0.35">
      <c r="A1252" s="58"/>
      <c r="B1252" s="74"/>
      <c r="C1252" s="72"/>
      <c r="D1252" s="72"/>
      <c r="E1252" s="72"/>
      <c r="F1252" s="4" t="s">
        <v>20</v>
      </c>
      <c r="G1252" s="4" t="s">
        <v>22</v>
      </c>
      <c r="H1252" s="5" t="s">
        <v>112</v>
      </c>
      <c r="I1252" s="5" t="s">
        <v>99</v>
      </c>
      <c r="J1252" s="5" t="s">
        <v>96</v>
      </c>
      <c r="K1252" s="5" t="s">
        <v>105</v>
      </c>
      <c r="L1252" s="5">
        <v>3</v>
      </c>
      <c r="M1252" s="58"/>
    </row>
    <row r="1253" spans="1:13" ht="30" customHeight="1" x14ac:dyDescent="0.35">
      <c r="A1253" s="59"/>
      <c r="B1253" s="75"/>
      <c r="C1253" s="76"/>
      <c r="D1253" s="76"/>
      <c r="E1253" s="76"/>
      <c r="F1253" s="4" t="s">
        <v>4</v>
      </c>
      <c r="G1253" s="4" t="s">
        <v>15</v>
      </c>
      <c r="H1253" s="5">
        <v>0</v>
      </c>
      <c r="I1253" s="5" t="s">
        <v>99</v>
      </c>
      <c r="J1253" s="5" t="s">
        <v>97</v>
      </c>
      <c r="K1253" s="5" t="s">
        <v>106</v>
      </c>
      <c r="L1253" s="5">
        <v>3</v>
      </c>
      <c r="M1253" s="59"/>
    </row>
    <row r="1254" spans="1:13" ht="30" customHeight="1" x14ac:dyDescent="0.35">
      <c r="A1254" s="11">
        <v>461</v>
      </c>
      <c r="B1254" s="15" t="s">
        <v>7636</v>
      </c>
      <c r="C1254" s="16" t="s">
        <v>7637</v>
      </c>
      <c r="D1254" s="16" t="s">
        <v>7638</v>
      </c>
      <c r="E1254" s="16" t="s">
        <v>7637</v>
      </c>
      <c r="F1254" s="5" t="s">
        <v>81</v>
      </c>
      <c r="G1254" s="5" t="s">
        <v>24</v>
      </c>
      <c r="H1254" s="5">
        <v>0</v>
      </c>
      <c r="I1254" s="5" t="s">
        <v>98</v>
      </c>
      <c r="J1254" s="5" t="s">
        <v>97</v>
      </c>
      <c r="K1254" s="5" t="s">
        <v>100</v>
      </c>
      <c r="L1254" s="5">
        <v>2</v>
      </c>
      <c r="M1254" s="11">
        <v>2</v>
      </c>
    </row>
    <row r="1255" spans="1:13" ht="30" customHeight="1" x14ac:dyDescent="0.35">
      <c r="A1255" s="57">
        <v>462</v>
      </c>
      <c r="B1255" s="85" t="s">
        <v>7639</v>
      </c>
      <c r="C1255" s="71" t="s">
        <v>7640</v>
      </c>
      <c r="D1255" s="71" t="s">
        <v>7641</v>
      </c>
      <c r="E1255" s="71" t="s">
        <v>7642</v>
      </c>
      <c r="F1255" s="5" t="s">
        <v>82</v>
      </c>
      <c r="G1255" s="5" t="s">
        <v>53</v>
      </c>
      <c r="H1255" s="5">
        <v>0</v>
      </c>
      <c r="I1255" s="5" t="s">
        <v>98</v>
      </c>
      <c r="J1255" s="5" t="s">
        <v>96</v>
      </c>
      <c r="K1255" s="5" t="s">
        <v>101</v>
      </c>
      <c r="L1255" s="5">
        <v>2</v>
      </c>
      <c r="M1255" s="57">
        <v>4</v>
      </c>
    </row>
    <row r="1256" spans="1:13" ht="30" customHeight="1" x14ac:dyDescent="0.35">
      <c r="A1256" s="58"/>
      <c r="B1256" s="86"/>
      <c r="C1256" s="72"/>
      <c r="D1256" s="72"/>
      <c r="E1256" s="72"/>
      <c r="F1256" s="4" t="s">
        <v>81</v>
      </c>
      <c r="G1256" s="4" t="s">
        <v>80</v>
      </c>
      <c r="H1256" s="5" t="s">
        <v>112</v>
      </c>
      <c r="I1256" s="5" t="s">
        <v>98</v>
      </c>
      <c r="J1256" s="5" t="s">
        <v>96</v>
      </c>
      <c r="K1256" s="5" t="s">
        <v>102</v>
      </c>
      <c r="L1256" s="5">
        <v>1</v>
      </c>
      <c r="M1256" s="58"/>
    </row>
    <row r="1257" spans="1:13" ht="30" customHeight="1" x14ac:dyDescent="0.35">
      <c r="A1257" s="59"/>
      <c r="B1257" s="115"/>
      <c r="C1257" s="76"/>
      <c r="D1257" s="76"/>
      <c r="E1257" s="76"/>
      <c r="F1257" s="4" t="s">
        <v>62</v>
      </c>
      <c r="G1257" s="4" t="s">
        <v>51</v>
      </c>
      <c r="H1257" s="5">
        <v>0</v>
      </c>
      <c r="I1257" s="5" t="s">
        <v>98</v>
      </c>
      <c r="J1257" s="5" t="s">
        <v>96</v>
      </c>
      <c r="K1257" s="5" t="s">
        <v>100</v>
      </c>
      <c r="L1257" s="5">
        <v>1</v>
      </c>
      <c r="M1257" s="59"/>
    </row>
    <row r="1258" spans="1:13" ht="30" customHeight="1" x14ac:dyDescent="0.35">
      <c r="A1258" s="57">
        <v>463</v>
      </c>
      <c r="B1258" s="73" t="s">
        <v>7643</v>
      </c>
      <c r="C1258" s="71" t="s">
        <v>7644</v>
      </c>
      <c r="D1258" s="71" t="s">
        <v>7645</v>
      </c>
      <c r="E1258" s="71" t="s">
        <v>7646</v>
      </c>
      <c r="F1258" s="4" t="s">
        <v>81</v>
      </c>
      <c r="G1258" s="4" t="s">
        <v>80</v>
      </c>
      <c r="H1258" s="5" t="s">
        <v>113</v>
      </c>
      <c r="I1258" s="5" t="s">
        <v>98</v>
      </c>
      <c r="J1258" s="5" t="s">
        <v>96</v>
      </c>
      <c r="K1258" s="5" t="s">
        <v>104</v>
      </c>
      <c r="L1258" s="5">
        <v>3</v>
      </c>
      <c r="M1258" s="57">
        <v>10</v>
      </c>
    </row>
    <row r="1259" spans="1:13" ht="30" customHeight="1" x14ac:dyDescent="0.35">
      <c r="A1259" s="58"/>
      <c r="B1259" s="74"/>
      <c r="C1259" s="72"/>
      <c r="D1259" s="72"/>
      <c r="E1259" s="72"/>
      <c r="F1259" s="4" t="s">
        <v>62</v>
      </c>
      <c r="G1259" s="4" t="s">
        <v>51</v>
      </c>
      <c r="H1259" s="5" t="s">
        <v>112</v>
      </c>
      <c r="I1259" s="5" t="s">
        <v>98</v>
      </c>
      <c r="J1259" s="5" t="s">
        <v>97</v>
      </c>
      <c r="K1259" s="5" t="s">
        <v>105</v>
      </c>
      <c r="L1259" s="5">
        <v>3</v>
      </c>
      <c r="M1259" s="58"/>
    </row>
    <row r="1260" spans="1:13" ht="30" customHeight="1" x14ac:dyDescent="0.35">
      <c r="A1260" s="58"/>
      <c r="B1260" s="74"/>
      <c r="C1260" s="72"/>
      <c r="D1260" s="72"/>
      <c r="E1260" s="72"/>
      <c r="F1260" s="4" t="s">
        <v>82</v>
      </c>
      <c r="G1260" s="4" t="s">
        <v>35</v>
      </c>
      <c r="H1260" s="5">
        <v>0</v>
      </c>
      <c r="I1260" s="5" t="s">
        <v>98</v>
      </c>
      <c r="J1260" s="5" t="s">
        <v>97</v>
      </c>
      <c r="K1260" s="5" t="s">
        <v>106</v>
      </c>
      <c r="L1260" s="5">
        <v>2</v>
      </c>
      <c r="M1260" s="58"/>
    </row>
    <row r="1261" spans="1:13" ht="30" customHeight="1" x14ac:dyDescent="0.35">
      <c r="A1261" s="58"/>
      <c r="B1261" s="74"/>
      <c r="C1261" s="72"/>
      <c r="D1261" s="72"/>
      <c r="E1261" s="72"/>
      <c r="F1261" s="8" t="s">
        <v>81</v>
      </c>
      <c r="G1261" s="8" t="s">
        <v>24</v>
      </c>
      <c r="H1261" s="5">
        <v>0</v>
      </c>
      <c r="I1261" s="5" t="s">
        <v>98</v>
      </c>
      <c r="J1261" s="5" t="s">
        <v>96</v>
      </c>
      <c r="K1261" s="5" t="s">
        <v>100</v>
      </c>
      <c r="L1261" s="5">
        <v>1</v>
      </c>
      <c r="M1261" s="58"/>
    </row>
    <row r="1262" spans="1:13" ht="30" customHeight="1" x14ac:dyDescent="0.35">
      <c r="A1262" s="59"/>
      <c r="B1262" s="75"/>
      <c r="C1262" s="76"/>
      <c r="D1262" s="76"/>
      <c r="E1262" s="76"/>
      <c r="F1262" s="6" t="s">
        <v>20</v>
      </c>
      <c r="G1262" s="6" t="s">
        <v>30</v>
      </c>
      <c r="H1262" s="5">
        <v>0</v>
      </c>
      <c r="I1262" s="5" t="s">
        <v>98</v>
      </c>
      <c r="J1262" s="5" t="s">
        <v>96</v>
      </c>
      <c r="K1262" s="5" t="s">
        <v>100</v>
      </c>
      <c r="L1262" s="5">
        <v>1</v>
      </c>
      <c r="M1262" s="59"/>
    </row>
    <row r="1263" spans="1:13" ht="30" customHeight="1" x14ac:dyDescent="0.35">
      <c r="A1263" s="57">
        <v>464</v>
      </c>
      <c r="B1263" s="73" t="s">
        <v>7647</v>
      </c>
      <c r="C1263" s="71" t="s">
        <v>7648</v>
      </c>
      <c r="D1263" s="71" t="s">
        <v>7649</v>
      </c>
      <c r="E1263" s="71" t="s">
        <v>7650</v>
      </c>
      <c r="F1263" s="4" t="s">
        <v>81</v>
      </c>
      <c r="G1263" s="4" t="s">
        <v>24</v>
      </c>
      <c r="H1263" s="5" t="s">
        <v>112</v>
      </c>
      <c r="I1263" s="5" t="s">
        <v>98</v>
      </c>
      <c r="J1263" s="5" t="s">
        <v>97</v>
      </c>
      <c r="K1263" s="5" t="s">
        <v>101</v>
      </c>
      <c r="L1263" s="5">
        <v>3</v>
      </c>
      <c r="M1263" s="57">
        <v>14</v>
      </c>
    </row>
    <row r="1264" spans="1:13" ht="30" customHeight="1" x14ac:dyDescent="0.35">
      <c r="A1264" s="58"/>
      <c r="B1264" s="74"/>
      <c r="C1264" s="72"/>
      <c r="D1264" s="72"/>
      <c r="E1264" s="72"/>
      <c r="F1264" s="4" t="s">
        <v>82</v>
      </c>
      <c r="G1264" s="4" t="s">
        <v>9930</v>
      </c>
      <c r="H1264" s="5">
        <v>0</v>
      </c>
      <c r="I1264" s="5" t="s">
        <v>98</v>
      </c>
      <c r="J1264" s="5" t="s">
        <v>97</v>
      </c>
      <c r="K1264" s="5" t="s">
        <v>102</v>
      </c>
      <c r="L1264" s="5">
        <v>2</v>
      </c>
      <c r="M1264" s="58"/>
    </row>
    <row r="1265" spans="1:13" ht="30" customHeight="1" x14ac:dyDescent="0.35">
      <c r="A1265" s="58"/>
      <c r="B1265" s="74"/>
      <c r="C1265" s="72"/>
      <c r="D1265" s="72"/>
      <c r="E1265" s="72"/>
      <c r="F1265" s="8" t="s">
        <v>81</v>
      </c>
      <c r="G1265" s="8" t="s">
        <v>24</v>
      </c>
      <c r="H1265" s="5" t="s">
        <v>113</v>
      </c>
      <c r="I1265" s="5" t="s">
        <v>98</v>
      </c>
      <c r="J1265" s="5" t="s">
        <v>97</v>
      </c>
      <c r="K1265" s="5" t="s">
        <v>104</v>
      </c>
      <c r="L1265" s="5">
        <v>4</v>
      </c>
      <c r="M1265" s="58"/>
    </row>
    <row r="1266" spans="1:13" ht="30" customHeight="1" x14ac:dyDescent="0.35">
      <c r="A1266" s="58"/>
      <c r="B1266" s="74"/>
      <c r="C1266" s="72"/>
      <c r="D1266" s="72"/>
      <c r="E1266" s="72"/>
      <c r="F1266" s="8" t="s">
        <v>62</v>
      </c>
      <c r="G1266" s="8" t="s">
        <v>24</v>
      </c>
      <c r="H1266" s="5" t="s">
        <v>112</v>
      </c>
      <c r="I1266" s="5" t="s">
        <v>98</v>
      </c>
      <c r="J1266" s="5" t="s">
        <v>97</v>
      </c>
      <c r="K1266" s="5" t="s">
        <v>105</v>
      </c>
      <c r="L1266" s="5">
        <v>3</v>
      </c>
      <c r="M1266" s="58"/>
    </row>
    <row r="1267" spans="1:13" ht="30" customHeight="1" x14ac:dyDescent="0.35">
      <c r="A1267" s="59"/>
      <c r="B1267" s="75"/>
      <c r="C1267" s="76"/>
      <c r="D1267" s="76"/>
      <c r="E1267" s="76"/>
      <c r="F1267" s="8" t="s">
        <v>82</v>
      </c>
      <c r="G1267" s="8" t="s">
        <v>9930</v>
      </c>
      <c r="H1267" s="5">
        <v>0</v>
      </c>
      <c r="I1267" s="5" t="s">
        <v>98</v>
      </c>
      <c r="J1267" s="5" t="s">
        <v>97</v>
      </c>
      <c r="K1267" s="5" t="s">
        <v>106</v>
      </c>
      <c r="L1267" s="5">
        <v>2</v>
      </c>
      <c r="M1267" s="59"/>
    </row>
    <row r="1268" spans="1:13" ht="30" customHeight="1" x14ac:dyDescent="0.35">
      <c r="A1268" s="57">
        <v>465</v>
      </c>
      <c r="B1268" s="73" t="s">
        <v>7651</v>
      </c>
      <c r="C1268" s="71" t="s">
        <v>7652</v>
      </c>
      <c r="D1268" s="71" t="s">
        <v>7653</v>
      </c>
      <c r="E1268" s="71" t="s">
        <v>7654</v>
      </c>
      <c r="F1268" s="5" t="s">
        <v>27</v>
      </c>
      <c r="G1268" s="5" t="s">
        <v>68</v>
      </c>
      <c r="H1268" s="5">
        <v>0</v>
      </c>
      <c r="I1268" s="5" t="s">
        <v>98</v>
      </c>
      <c r="J1268" s="5" t="s">
        <v>96</v>
      </c>
      <c r="K1268" s="5" t="s">
        <v>101</v>
      </c>
      <c r="L1268" s="5">
        <v>2</v>
      </c>
      <c r="M1268" s="57">
        <v>5</v>
      </c>
    </row>
    <row r="1269" spans="1:13" ht="30" customHeight="1" x14ac:dyDescent="0.35">
      <c r="A1269" s="58"/>
      <c r="B1269" s="74"/>
      <c r="C1269" s="72"/>
      <c r="D1269" s="72"/>
      <c r="E1269" s="72"/>
      <c r="F1269" s="4" t="s">
        <v>81</v>
      </c>
      <c r="G1269" s="4" t="s">
        <v>80</v>
      </c>
      <c r="H1269" s="5" t="s">
        <v>112</v>
      </c>
      <c r="I1269" s="5" t="s">
        <v>98</v>
      </c>
      <c r="J1269" s="5" t="s">
        <v>96</v>
      </c>
      <c r="K1269" s="5" t="s">
        <v>102</v>
      </c>
      <c r="L1269" s="5">
        <v>1</v>
      </c>
      <c r="M1269" s="58"/>
    </row>
    <row r="1270" spans="1:13" ht="30" customHeight="1" x14ac:dyDescent="0.35">
      <c r="A1270" s="58"/>
      <c r="B1270" s="74"/>
      <c r="C1270" s="72"/>
      <c r="D1270" s="72"/>
      <c r="E1270" s="72"/>
      <c r="F1270" s="4" t="s">
        <v>62</v>
      </c>
      <c r="G1270" s="4" t="s">
        <v>70</v>
      </c>
      <c r="H1270" s="5">
        <v>0</v>
      </c>
      <c r="I1270" s="5" t="s">
        <v>98</v>
      </c>
      <c r="J1270" s="5" t="s">
        <v>96</v>
      </c>
      <c r="K1270" s="5" t="s">
        <v>100</v>
      </c>
      <c r="L1270" s="5">
        <v>1</v>
      </c>
      <c r="M1270" s="58"/>
    </row>
    <row r="1271" spans="1:13" ht="30" customHeight="1" x14ac:dyDescent="0.35">
      <c r="A1271" s="59"/>
      <c r="B1271" s="75"/>
      <c r="C1271" s="76"/>
      <c r="D1271" s="76"/>
      <c r="E1271" s="76"/>
      <c r="F1271" s="5" t="s">
        <v>82</v>
      </c>
      <c r="G1271" s="5" t="s">
        <v>9930</v>
      </c>
      <c r="H1271" s="5">
        <v>0</v>
      </c>
      <c r="I1271" s="5" t="s">
        <v>98</v>
      </c>
      <c r="J1271" s="5" t="s">
        <v>96</v>
      </c>
      <c r="K1271" s="5" t="s">
        <v>100</v>
      </c>
      <c r="L1271" s="5">
        <v>1</v>
      </c>
      <c r="M1271" s="59"/>
    </row>
    <row r="1272" spans="1:13" ht="30" customHeight="1" x14ac:dyDescent="0.35">
      <c r="A1272" s="11">
        <v>466</v>
      </c>
      <c r="B1272" s="15" t="s">
        <v>7655</v>
      </c>
      <c r="C1272" s="16" t="s">
        <v>7656</v>
      </c>
      <c r="D1272" s="16" t="s">
        <v>7657</v>
      </c>
      <c r="E1272" s="16" t="s">
        <v>7656</v>
      </c>
      <c r="F1272" s="4" t="s">
        <v>82</v>
      </c>
      <c r="G1272" s="4" t="s">
        <v>35</v>
      </c>
      <c r="H1272" s="5">
        <v>0</v>
      </c>
      <c r="I1272" s="5" t="s">
        <v>98</v>
      </c>
      <c r="J1272" s="5" t="s">
        <v>97</v>
      </c>
      <c r="K1272" s="5" t="s">
        <v>100</v>
      </c>
      <c r="L1272" s="5">
        <v>2</v>
      </c>
      <c r="M1272" s="11">
        <v>2</v>
      </c>
    </row>
    <row r="1273" spans="1:13" ht="30" customHeight="1" x14ac:dyDescent="0.35">
      <c r="A1273" s="57">
        <v>467</v>
      </c>
      <c r="B1273" s="73" t="s">
        <v>7658</v>
      </c>
      <c r="C1273" s="71" t="s">
        <v>7659</v>
      </c>
      <c r="D1273" s="71" t="s">
        <v>7660</v>
      </c>
      <c r="E1273" s="71" t="s">
        <v>7661</v>
      </c>
      <c r="F1273" s="4" t="s">
        <v>62</v>
      </c>
      <c r="G1273" s="4" t="s">
        <v>3</v>
      </c>
      <c r="H1273" s="5" t="s">
        <v>112</v>
      </c>
      <c r="I1273" s="5" t="s">
        <v>98</v>
      </c>
      <c r="J1273" s="5" t="s">
        <v>96</v>
      </c>
      <c r="K1273" s="5" t="s">
        <v>101</v>
      </c>
      <c r="L1273" s="5">
        <v>2</v>
      </c>
      <c r="M1273" s="57">
        <v>11</v>
      </c>
    </row>
    <row r="1274" spans="1:13" ht="30" customHeight="1" x14ac:dyDescent="0.35">
      <c r="A1274" s="58"/>
      <c r="B1274" s="74"/>
      <c r="C1274" s="72"/>
      <c r="D1274" s="72"/>
      <c r="E1274" s="72"/>
      <c r="F1274" s="4" t="s">
        <v>82</v>
      </c>
      <c r="G1274" s="4" t="s">
        <v>9930</v>
      </c>
      <c r="H1274" s="5">
        <v>0</v>
      </c>
      <c r="I1274" s="5" t="s">
        <v>98</v>
      </c>
      <c r="J1274" s="5" t="s">
        <v>96</v>
      </c>
      <c r="K1274" s="5" t="s">
        <v>102</v>
      </c>
      <c r="L1274" s="5">
        <v>1</v>
      </c>
      <c r="M1274" s="58"/>
    </row>
    <row r="1275" spans="1:13" ht="30" customHeight="1" x14ac:dyDescent="0.35">
      <c r="A1275" s="58"/>
      <c r="B1275" s="74"/>
      <c r="C1275" s="72"/>
      <c r="D1275" s="72"/>
      <c r="E1275" s="72"/>
      <c r="F1275" s="8" t="s">
        <v>81</v>
      </c>
      <c r="G1275" s="8" t="s">
        <v>80</v>
      </c>
      <c r="H1275" s="5" t="s">
        <v>112</v>
      </c>
      <c r="I1275" s="5" t="s">
        <v>98</v>
      </c>
      <c r="J1275" s="5" t="s">
        <v>96</v>
      </c>
      <c r="K1275" s="5" t="s">
        <v>101</v>
      </c>
      <c r="L1275" s="5">
        <v>2</v>
      </c>
      <c r="M1275" s="58"/>
    </row>
    <row r="1276" spans="1:13" ht="30" customHeight="1" x14ac:dyDescent="0.35">
      <c r="A1276" s="58"/>
      <c r="B1276" s="74"/>
      <c r="C1276" s="72"/>
      <c r="D1276" s="72"/>
      <c r="E1276" s="72"/>
      <c r="F1276" s="8" t="s">
        <v>62</v>
      </c>
      <c r="G1276" s="8" t="s">
        <v>70</v>
      </c>
      <c r="H1276" s="5">
        <v>0</v>
      </c>
      <c r="I1276" s="5" t="s">
        <v>98</v>
      </c>
      <c r="J1276" s="5" t="s">
        <v>96</v>
      </c>
      <c r="K1276" s="5" t="s">
        <v>102</v>
      </c>
      <c r="L1276" s="5">
        <v>1</v>
      </c>
      <c r="M1276" s="58"/>
    </row>
    <row r="1277" spans="1:13" ht="30" customHeight="1" x14ac:dyDescent="0.35">
      <c r="A1277" s="58"/>
      <c r="B1277" s="74"/>
      <c r="C1277" s="72"/>
      <c r="D1277" s="72"/>
      <c r="E1277" s="72"/>
      <c r="F1277" s="6" t="s">
        <v>82</v>
      </c>
      <c r="G1277" s="6" t="s">
        <v>35</v>
      </c>
      <c r="H1277" s="5">
        <v>0</v>
      </c>
      <c r="I1277" s="5" t="s">
        <v>98</v>
      </c>
      <c r="J1277" s="5" t="s">
        <v>97</v>
      </c>
      <c r="K1277" s="5" t="s">
        <v>100</v>
      </c>
      <c r="L1277" s="5">
        <v>2</v>
      </c>
      <c r="M1277" s="58"/>
    </row>
    <row r="1278" spans="1:13" ht="30" customHeight="1" x14ac:dyDescent="0.35">
      <c r="A1278" s="58"/>
      <c r="B1278" s="74"/>
      <c r="C1278" s="72"/>
      <c r="D1278" s="72"/>
      <c r="E1278" s="72"/>
      <c r="F1278" s="23" t="s">
        <v>81</v>
      </c>
      <c r="G1278" s="23" t="s">
        <v>80</v>
      </c>
      <c r="H1278" s="5" t="s">
        <v>112</v>
      </c>
      <c r="I1278" s="5" t="s">
        <v>98</v>
      </c>
      <c r="J1278" s="5" t="s">
        <v>96</v>
      </c>
      <c r="K1278" s="5" t="s">
        <v>101</v>
      </c>
      <c r="L1278" s="5">
        <v>2</v>
      </c>
      <c r="M1278" s="58"/>
    </row>
    <row r="1279" spans="1:13" ht="30" customHeight="1" x14ac:dyDescent="0.35">
      <c r="A1279" s="59"/>
      <c r="B1279" s="75"/>
      <c r="C1279" s="76"/>
      <c r="D1279" s="76"/>
      <c r="E1279" s="76"/>
      <c r="F1279" s="23" t="s">
        <v>62</v>
      </c>
      <c r="G1279" s="23" t="s">
        <v>70</v>
      </c>
      <c r="H1279" s="5">
        <v>0</v>
      </c>
      <c r="I1279" s="5" t="s">
        <v>98</v>
      </c>
      <c r="J1279" s="5" t="s">
        <v>96</v>
      </c>
      <c r="K1279" s="5" t="s">
        <v>102</v>
      </c>
      <c r="L1279" s="5">
        <v>1</v>
      </c>
      <c r="M1279" s="59"/>
    </row>
    <row r="1280" spans="1:13" ht="30" customHeight="1" x14ac:dyDescent="0.35">
      <c r="A1280" s="11">
        <v>468</v>
      </c>
      <c r="B1280" s="15" t="s">
        <v>7662</v>
      </c>
      <c r="C1280" s="16" t="s">
        <v>7663</v>
      </c>
      <c r="D1280" s="16" t="s">
        <v>7664</v>
      </c>
      <c r="E1280" s="16" t="s">
        <v>7663</v>
      </c>
      <c r="F1280" s="4" t="s">
        <v>54</v>
      </c>
      <c r="G1280" s="4" t="s">
        <v>78</v>
      </c>
      <c r="H1280" s="5">
        <v>0</v>
      </c>
      <c r="I1280" s="5" t="s">
        <v>99</v>
      </c>
      <c r="J1280" s="5" t="s">
        <v>97</v>
      </c>
      <c r="K1280" s="5" t="s">
        <v>100</v>
      </c>
      <c r="L1280" s="5">
        <v>3</v>
      </c>
      <c r="M1280" s="11">
        <v>3</v>
      </c>
    </row>
    <row r="1281" spans="1:13" ht="30" customHeight="1" x14ac:dyDescent="0.35">
      <c r="A1281" s="57">
        <v>469</v>
      </c>
      <c r="B1281" s="73" t="s">
        <v>7665</v>
      </c>
      <c r="C1281" s="71" t="s">
        <v>9877</v>
      </c>
      <c r="D1281" s="71" t="s">
        <v>7666</v>
      </c>
      <c r="E1281" s="71" t="s">
        <v>9878</v>
      </c>
      <c r="F1281" s="5" t="s">
        <v>82</v>
      </c>
      <c r="G1281" s="5" t="s">
        <v>53</v>
      </c>
      <c r="H1281" s="5">
        <v>0</v>
      </c>
      <c r="I1281" s="5" t="s">
        <v>98</v>
      </c>
      <c r="J1281" s="5" t="s">
        <v>97</v>
      </c>
      <c r="K1281" s="5" t="s">
        <v>100</v>
      </c>
      <c r="L1281" s="5">
        <v>2</v>
      </c>
      <c r="M1281" s="57">
        <v>7</v>
      </c>
    </row>
    <row r="1282" spans="1:13" ht="30" customHeight="1" x14ac:dyDescent="0.35">
      <c r="A1282" s="58"/>
      <c r="B1282" s="74"/>
      <c r="C1282" s="72"/>
      <c r="D1282" s="72"/>
      <c r="E1282" s="72"/>
      <c r="F1282" s="4" t="s">
        <v>62</v>
      </c>
      <c r="G1282" s="4" t="s">
        <v>3</v>
      </c>
      <c r="H1282" s="5" t="s">
        <v>112</v>
      </c>
      <c r="I1282" s="5" t="s">
        <v>98</v>
      </c>
      <c r="J1282" s="5" t="s">
        <v>96</v>
      </c>
      <c r="K1282" s="5" t="s">
        <v>101</v>
      </c>
      <c r="L1282" s="5">
        <v>2</v>
      </c>
      <c r="M1282" s="58"/>
    </row>
    <row r="1283" spans="1:13" ht="30" customHeight="1" x14ac:dyDescent="0.35">
      <c r="A1283" s="58"/>
      <c r="B1283" s="74"/>
      <c r="C1283" s="72"/>
      <c r="D1283" s="72"/>
      <c r="E1283" s="72"/>
      <c r="F1283" s="4" t="s">
        <v>82</v>
      </c>
      <c r="G1283" s="4" t="s">
        <v>9930</v>
      </c>
      <c r="H1283" s="5">
        <v>0</v>
      </c>
      <c r="I1283" s="5" t="s">
        <v>98</v>
      </c>
      <c r="J1283" s="5" t="s">
        <v>96</v>
      </c>
      <c r="K1283" s="5" t="s">
        <v>102</v>
      </c>
      <c r="L1283" s="5">
        <v>1</v>
      </c>
      <c r="M1283" s="58"/>
    </row>
    <row r="1284" spans="1:13" ht="30" customHeight="1" x14ac:dyDescent="0.35">
      <c r="A1284" s="59"/>
      <c r="B1284" s="75"/>
      <c r="C1284" s="76"/>
      <c r="D1284" s="76"/>
      <c r="E1284" s="76"/>
      <c r="F1284" s="5" t="s">
        <v>82</v>
      </c>
      <c r="G1284" s="5" t="s">
        <v>26</v>
      </c>
      <c r="H1284" s="5">
        <v>0</v>
      </c>
      <c r="I1284" s="5" t="s">
        <v>98</v>
      </c>
      <c r="J1284" s="5" t="s">
        <v>97</v>
      </c>
      <c r="K1284" s="5" t="s">
        <v>100</v>
      </c>
      <c r="L1284" s="5">
        <v>2</v>
      </c>
      <c r="M1284" s="59"/>
    </row>
    <row r="1285" spans="1:13" ht="30" customHeight="1" x14ac:dyDescent="0.35">
      <c r="A1285" s="57">
        <v>470</v>
      </c>
      <c r="B1285" s="73" t="s">
        <v>7667</v>
      </c>
      <c r="C1285" s="71" t="s">
        <v>7668</v>
      </c>
      <c r="D1285" s="71" t="s">
        <v>7669</v>
      </c>
      <c r="E1285" s="71" t="s">
        <v>7670</v>
      </c>
      <c r="F1285" s="4" t="s">
        <v>0</v>
      </c>
      <c r="G1285" s="4" t="s">
        <v>63</v>
      </c>
      <c r="H1285" s="5" t="s">
        <v>114</v>
      </c>
      <c r="I1285" s="5" t="s">
        <v>99</v>
      </c>
      <c r="J1285" s="5" t="s">
        <v>96</v>
      </c>
      <c r="K1285" s="5" t="s">
        <v>103</v>
      </c>
      <c r="L1285" s="5">
        <v>6</v>
      </c>
      <c r="M1285" s="57">
        <v>22</v>
      </c>
    </row>
    <row r="1286" spans="1:13" ht="30" customHeight="1" x14ac:dyDescent="0.35">
      <c r="A1286" s="58"/>
      <c r="B1286" s="74"/>
      <c r="C1286" s="72"/>
      <c r="D1286" s="72"/>
      <c r="E1286" s="72"/>
      <c r="F1286" s="4" t="s">
        <v>20</v>
      </c>
      <c r="G1286" s="4" t="s">
        <v>22</v>
      </c>
      <c r="H1286" s="5" t="s">
        <v>115</v>
      </c>
      <c r="I1286" s="5" t="s">
        <v>99</v>
      </c>
      <c r="J1286" s="5" t="s">
        <v>96</v>
      </c>
      <c r="K1286" s="5" t="s">
        <v>103</v>
      </c>
      <c r="L1286" s="5">
        <v>5</v>
      </c>
      <c r="M1286" s="58"/>
    </row>
    <row r="1287" spans="1:13" ht="30" customHeight="1" x14ac:dyDescent="0.35">
      <c r="A1287" s="58"/>
      <c r="B1287" s="74"/>
      <c r="C1287" s="72"/>
      <c r="D1287" s="72"/>
      <c r="E1287" s="72"/>
      <c r="F1287" s="4" t="s">
        <v>82</v>
      </c>
      <c r="G1287" s="4" t="s">
        <v>35</v>
      </c>
      <c r="H1287" s="5" t="s">
        <v>113</v>
      </c>
      <c r="I1287" s="5" t="s">
        <v>99</v>
      </c>
      <c r="J1287" s="5" t="s">
        <v>97</v>
      </c>
      <c r="K1287" s="5" t="s">
        <v>104</v>
      </c>
      <c r="L1287" s="5">
        <v>5</v>
      </c>
      <c r="M1287" s="58"/>
    </row>
    <row r="1288" spans="1:13" ht="30" customHeight="1" x14ac:dyDescent="0.35">
      <c r="A1288" s="58"/>
      <c r="B1288" s="74"/>
      <c r="C1288" s="72"/>
      <c r="D1288" s="72"/>
      <c r="E1288" s="72"/>
      <c r="F1288" s="4" t="s">
        <v>62</v>
      </c>
      <c r="G1288" s="4" t="s">
        <v>24</v>
      </c>
      <c r="H1288" s="5" t="s">
        <v>112</v>
      </c>
      <c r="I1288" s="5" t="s">
        <v>99</v>
      </c>
      <c r="J1288" s="5" t="s">
        <v>97</v>
      </c>
      <c r="K1288" s="5" t="s">
        <v>105</v>
      </c>
      <c r="L1288" s="5">
        <v>4</v>
      </c>
      <c r="M1288" s="58"/>
    </row>
    <row r="1289" spans="1:13" ht="30" customHeight="1" x14ac:dyDescent="0.35">
      <c r="A1289" s="59"/>
      <c r="B1289" s="75"/>
      <c r="C1289" s="76"/>
      <c r="D1289" s="76"/>
      <c r="E1289" s="76"/>
      <c r="F1289" s="4" t="s">
        <v>4</v>
      </c>
      <c r="G1289" s="4" t="s">
        <v>15</v>
      </c>
      <c r="H1289" s="5">
        <v>0</v>
      </c>
      <c r="I1289" s="5" t="s">
        <v>99</v>
      </c>
      <c r="J1289" s="5" t="s">
        <v>96</v>
      </c>
      <c r="K1289" s="5" t="s">
        <v>106</v>
      </c>
      <c r="L1289" s="5">
        <v>2</v>
      </c>
      <c r="M1289" s="59"/>
    </row>
    <row r="1290" spans="1:13" ht="30" customHeight="1" x14ac:dyDescent="0.35">
      <c r="A1290" s="11">
        <v>471</v>
      </c>
      <c r="B1290" s="15" t="s">
        <v>7671</v>
      </c>
      <c r="C1290" s="16" t="s">
        <v>7672</v>
      </c>
      <c r="D1290" s="16" t="s">
        <v>7673</v>
      </c>
      <c r="E1290" s="16" t="s">
        <v>7672</v>
      </c>
      <c r="F1290" s="5" t="s">
        <v>81</v>
      </c>
      <c r="G1290" s="5" t="s">
        <v>24</v>
      </c>
      <c r="H1290" s="5">
        <v>0</v>
      </c>
      <c r="I1290" s="5" t="s">
        <v>98</v>
      </c>
      <c r="J1290" s="5" t="s">
        <v>97</v>
      </c>
      <c r="K1290" s="5" t="s">
        <v>100</v>
      </c>
      <c r="L1290" s="5">
        <v>2</v>
      </c>
      <c r="M1290" s="11">
        <v>2</v>
      </c>
    </row>
    <row r="1291" spans="1:13" ht="30" customHeight="1" x14ac:dyDescent="0.35">
      <c r="A1291" s="57">
        <v>472</v>
      </c>
      <c r="B1291" s="73" t="s">
        <v>7674</v>
      </c>
      <c r="C1291" s="71" t="s">
        <v>7675</v>
      </c>
      <c r="D1291" s="71" t="s">
        <v>7676</v>
      </c>
      <c r="E1291" s="71" t="s">
        <v>7677</v>
      </c>
      <c r="F1291" s="4" t="s">
        <v>0</v>
      </c>
      <c r="G1291" s="4" t="s">
        <v>63</v>
      </c>
      <c r="H1291" s="5" t="s">
        <v>112</v>
      </c>
      <c r="I1291" s="5" t="s">
        <v>99</v>
      </c>
      <c r="J1291" s="5" t="s">
        <v>96</v>
      </c>
      <c r="K1291" s="5" t="s">
        <v>101</v>
      </c>
      <c r="L1291" s="5">
        <v>3</v>
      </c>
      <c r="M1291" s="57">
        <v>5</v>
      </c>
    </row>
    <row r="1292" spans="1:13" ht="30" customHeight="1" x14ac:dyDescent="0.35">
      <c r="A1292" s="58"/>
      <c r="B1292" s="74"/>
      <c r="C1292" s="72"/>
      <c r="D1292" s="72"/>
      <c r="E1292" s="72"/>
      <c r="F1292" s="4" t="s">
        <v>62</v>
      </c>
      <c r="G1292" s="4" t="s">
        <v>70</v>
      </c>
      <c r="H1292" s="5">
        <v>0</v>
      </c>
      <c r="I1292" s="5" t="s">
        <v>98</v>
      </c>
      <c r="J1292" s="5" t="s">
        <v>96</v>
      </c>
      <c r="K1292" s="5" t="s">
        <v>102</v>
      </c>
      <c r="L1292" s="5">
        <v>1</v>
      </c>
      <c r="M1292" s="58"/>
    </row>
    <row r="1293" spans="1:13" ht="30" customHeight="1" x14ac:dyDescent="0.35">
      <c r="A1293" s="59"/>
      <c r="B1293" s="75"/>
      <c r="C1293" s="76"/>
      <c r="D1293" s="76"/>
      <c r="E1293" s="76"/>
      <c r="F1293" s="8" t="s">
        <v>62</v>
      </c>
      <c r="G1293" s="8" t="s">
        <v>51</v>
      </c>
      <c r="H1293" s="5">
        <v>0</v>
      </c>
      <c r="I1293" s="5" t="s">
        <v>98</v>
      </c>
      <c r="J1293" s="5" t="s">
        <v>96</v>
      </c>
      <c r="K1293" s="5" t="s">
        <v>100</v>
      </c>
      <c r="L1293" s="5">
        <v>1</v>
      </c>
      <c r="M1293" s="59"/>
    </row>
    <row r="1294" spans="1:13" ht="30" customHeight="1" x14ac:dyDescent="0.35">
      <c r="A1294" s="57">
        <v>473</v>
      </c>
      <c r="B1294" s="73" t="s">
        <v>7678</v>
      </c>
      <c r="C1294" s="116" t="s">
        <v>7679</v>
      </c>
      <c r="D1294" s="71" t="s">
        <v>7680</v>
      </c>
      <c r="E1294" s="71" t="s">
        <v>7681</v>
      </c>
      <c r="F1294" s="4" t="s">
        <v>62</v>
      </c>
      <c r="G1294" s="4" t="s">
        <v>3</v>
      </c>
      <c r="H1294" s="5" t="s">
        <v>112</v>
      </c>
      <c r="I1294" s="5" t="s">
        <v>98</v>
      </c>
      <c r="J1294" s="5" t="s">
        <v>96</v>
      </c>
      <c r="K1294" s="5" t="s">
        <v>101</v>
      </c>
      <c r="L1294" s="5">
        <v>2</v>
      </c>
      <c r="M1294" s="57">
        <v>11</v>
      </c>
    </row>
    <row r="1295" spans="1:13" ht="30" customHeight="1" x14ac:dyDescent="0.35">
      <c r="A1295" s="58"/>
      <c r="B1295" s="74"/>
      <c r="C1295" s="117"/>
      <c r="D1295" s="72"/>
      <c r="E1295" s="72"/>
      <c r="F1295" s="4" t="s">
        <v>82</v>
      </c>
      <c r="G1295" s="4" t="s">
        <v>9930</v>
      </c>
      <c r="H1295" s="5">
        <v>0</v>
      </c>
      <c r="I1295" s="5" t="s">
        <v>98</v>
      </c>
      <c r="J1295" s="5" t="s">
        <v>96</v>
      </c>
      <c r="K1295" s="5" t="s">
        <v>102</v>
      </c>
      <c r="L1295" s="5">
        <v>1</v>
      </c>
      <c r="M1295" s="58"/>
    </row>
    <row r="1296" spans="1:13" ht="30" customHeight="1" x14ac:dyDescent="0.35">
      <c r="A1296" s="58"/>
      <c r="B1296" s="74"/>
      <c r="C1296" s="117"/>
      <c r="D1296" s="72"/>
      <c r="E1296" s="72"/>
      <c r="F1296" s="8" t="s">
        <v>81</v>
      </c>
      <c r="G1296" s="8" t="s">
        <v>80</v>
      </c>
      <c r="H1296" s="5" t="s">
        <v>112</v>
      </c>
      <c r="I1296" s="5" t="s">
        <v>98</v>
      </c>
      <c r="J1296" s="5" t="s">
        <v>97</v>
      </c>
      <c r="K1296" s="5" t="s">
        <v>101</v>
      </c>
      <c r="L1296" s="5">
        <v>3</v>
      </c>
      <c r="M1296" s="58"/>
    </row>
    <row r="1297" spans="1:13" ht="30" customHeight="1" x14ac:dyDescent="0.35">
      <c r="A1297" s="58"/>
      <c r="B1297" s="74"/>
      <c r="C1297" s="117"/>
      <c r="D1297" s="72"/>
      <c r="E1297" s="72"/>
      <c r="F1297" s="8" t="s">
        <v>62</v>
      </c>
      <c r="G1297" s="8" t="s">
        <v>51</v>
      </c>
      <c r="H1297" s="5">
        <v>0</v>
      </c>
      <c r="I1297" s="5" t="s">
        <v>98</v>
      </c>
      <c r="J1297" s="5" t="s">
        <v>97</v>
      </c>
      <c r="K1297" s="5" t="s">
        <v>102</v>
      </c>
      <c r="L1297" s="5">
        <v>2</v>
      </c>
      <c r="M1297" s="58"/>
    </row>
    <row r="1298" spans="1:13" ht="30" customHeight="1" x14ac:dyDescent="0.35">
      <c r="A1298" s="59"/>
      <c r="B1298" s="75"/>
      <c r="C1298" s="118"/>
      <c r="D1298" s="76"/>
      <c r="E1298" s="76"/>
      <c r="F1298" s="6" t="s">
        <v>36</v>
      </c>
      <c r="G1298" s="6" t="s">
        <v>39</v>
      </c>
      <c r="H1298" s="5">
        <v>0</v>
      </c>
      <c r="I1298" s="5" t="s">
        <v>99</v>
      </c>
      <c r="J1298" s="5" t="s">
        <v>97</v>
      </c>
      <c r="K1298" s="5" t="s">
        <v>100</v>
      </c>
      <c r="L1298" s="5">
        <v>3</v>
      </c>
      <c r="M1298" s="59"/>
    </row>
    <row r="1299" spans="1:13" ht="30" customHeight="1" x14ac:dyDescent="0.35">
      <c r="A1299" s="57">
        <v>474</v>
      </c>
      <c r="B1299" s="73" t="s">
        <v>7682</v>
      </c>
      <c r="C1299" s="71" t="s">
        <v>7683</v>
      </c>
      <c r="D1299" s="71" t="s">
        <v>7684</v>
      </c>
      <c r="E1299" s="71" t="s">
        <v>7685</v>
      </c>
      <c r="F1299" s="4" t="s">
        <v>36</v>
      </c>
      <c r="G1299" s="4" t="s">
        <v>31</v>
      </c>
      <c r="H1299" s="5">
        <v>0</v>
      </c>
      <c r="I1299" s="5" t="s">
        <v>99</v>
      </c>
      <c r="J1299" s="5" t="s">
        <v>96</v>
      </c>
      <c r="K1299" s="5" t="s">
        <v>100</v>
      </c>
      <c r="L1299" s="5">
        <v>2</v>
      </c>
      <c r="M1299" s="57">
        <v>3</v>
      </c>
    </row>
    <row r="1300" spans="1:13" ht="30" customHeight="1" x14ac:dyDescent="0.35">
      <c r="A1300" s="59"/>
      <c r="B1300" s="75"/>
      <c r="C1300" s="76"/>
      <c r="D1300" s="76"/>
      <c r="E1300" s="76"/>
      <c r="F1300" s="8" t="s">
        <v>62</v>
      </c>
      <c r="G1300" s="8" t="s">
        <v>11</v>
      </c>
      <c r="H1300" s="5">
        <v>0</v>
      </c>
      <c r="I1300" s="5" t="s">
        <v>98</v>
      </c>
      <c r="J1300" s="5" t="s">
        <v>96</v>
      </c>
      <c r="K1300" s="5" t="s">
        <v>100</v>
      </c>
      <c r="L1300" s="5">
        <v>1</v>
      </c>
      <c r="M1300" s="59"/>
    </row>
    <row r="1301" spans="1:13" ht="30" customHeight="1" x14ac:dyDescent="0.35">
      <c r="A1301" s="57">
        <v>475</v>
      </c>
      <c r="B1301" s="73" t="s">
        <v>7686</v>
      </c>
      <c r="C1301" s="71" t="s">
        <v>7687</v>
      </c>
      <c r="D1301" s="71" t="s">
        <v>7688</v>
      </c>
      <c r="E1301" s="71" t="s">
        <v>7689</v>
      </c>
      <c r="F1301" s="4" t="s">
        <v>54</v>
      </c>
      <c r="G1301" s="4" t="s">
        <v>69</v>
      </c>
      <c r="H1301" s="5">
        <v>0</v>
      </c>
      <c r="I1301" s="5" t="s">
        <v>98</v>
      </c>
      <c r="J1301" s="5" t="s">
        <v>97</v>
      </c>
      <c r="K1301" s="5" t="s">
        <v>100</v>
      </c>
      <c r="L1301" s="5">
        <v>2</v>
      </c>
      <c r="M1301" s="57">
        <v>4</v>
      </c>
    </row>
    <row r="1302" spans="1:13" ht="30" customHeight="1" x14ac:dyDescent="0.35">
      <c r="A1302" s="59"/>
      <c r="B1302" s="75"/>
      <c r="C1302" s="76"/>
      <c r="D1302" s="76"/>
      <c r="E1302" s="76"/>
      <c r="F1302" s="8" t="s">
        <v>81</v>
      </c>
      <c r="G1302" s="8" t="s">
        <v>24</v>
      </c>
      <c r="H1302" s="5">
        <v>0</v>
      </c>
      <c r="I1302" s="5" t="s">
        <v>98</v>
      </c>
      <c r="J1302" s="5" t="s">
        <v>97</v>
      </c>
      <c r="K1302" s="5" t="s">
        <v>100</v>
      </c>
      <c r="L1302" s="5">
        <v>2</v>
      </c>
      <c r="M1302" s="59"/>
    </row>
    <row r="1303" spans="1:13" ht="30" customHeight="1" x14ac:dyDescent="0.35">
      <c r="A1303" s="57">
        <v>476</v>
      </c>
      <c r="B1303" s="73" t="s">
        <v>7690</v>
      </c>
      <c r="C1303" s="71" t="s">
        <v>7691</v>
      </c>
      <c r="D1303" s="71" t="s">
        <v>7692</v>
      </c>
      <c r="E1303" s="71" t="s">
        <v>7693</v>
      </c>
      <c r="F1303" s="5" t="s">
        <v>81</v>
      </c>
      <c r="G1303" s="5" t="s">
        <v>24</v>
      </c>
      <c r="H1303" s="5" t="s">
        <v>112</v>
      </c>
      <c r="I1303" s="5" t="s">
        <v>98</v>
      </c>
      <c r="J1303" s="5" t="s">
        <v>96</v>
      </c>
      <c r="K1303" s="5" t="s">
        <v>101</v>
      </c>
      <c r="L1303" s="5">
        <v>2</v>
      </c>
      <c r="M1303" s="57">
        <v>4</v>
      </c>
    </row>
    <row r="1304" spans="1:13" ht="30" customHeight="1" x14ac:dyDescent="0.35">
      <c r="A1304" s="59"/>
      <c r="B1304" s="75"/>
      <c r="C1304" s="76"/>
      <c r="D1304" s="76"/>
      <c r="E1304" s="76"/>
      <c r="F1304" s="4" t="s">
        <v>82</v>
      </c>
      <c r="G1304" s="4" t="s">
        <v>26</v>
      </c>
      <c r="H1304" s="5">
        <v>0</v>
      </c>
      <c r="I1304" s="5" t="s">
        <v>98</v>
      </c>
      <c r="J1304" s="5" t="s">
        <v>97</v>
      </c>
      <c r="K1304" s="5" t="s">
        <v>102</v>
      </c>
      <c r="L1304" s="5">
        <v>2</v>
      </c>
      <c r="M1304" s="59"/>
    </row>
    <row r="1305" spans="1:13" ht="30" customHeight="1" x14ac:dyDescent="0.35">
      <c r="A1305" s="57">
        <v>477</v>
      </c>
      <c r="B1305" s="73" t="s">
        <v>7694</v>
      </c>
      <c r="C1305" s="71" t="s">
        <v>7695</v>
      </c>
      <c r="D1305" s="71" t="s">
        <v>7696</v>
      </c>
      <c r="E1305" s="71" t="s">
        <v>7695</v>
      </c>
      <c r="F1305" s="4" t="s">
        <v>54</v>
      </c>
      <c r="G1305" s="4" t="s">
        <v>32</v>
      </c>
      <c r="H1305" s="5">
        <v>0</v>
      </c>
      <c r="I1305" s="5" t="s">
        <v>98</v>
      </c>
      <c r="J1305" s="5" t="s">
        <v>96</v>
      </c>
      <c r="K1305" s="5" t="s">
        <v>100</v>
      </c>
      <c r="L1305" s="5">
        <v>1</v>
      </c>
      <c r="M1305" s="57">
        <v>23</v>
      </c>
    </row>
    <row r="1306" spans="1:13" ht="30" customHeight="1" x14ac:dyDescent="0.35">
      <c r="A1306" s="58"/>
      <c r="B1306" s="74"/>
      <c r="C1306" s="72"/>
      <c r="D1306" s="72"/>
      <c r="E1306" s="72"/>
      <c r="F1306" s="8" t="s">
        <v>0</v>
      </c>
      <c r="G1306" s="8" t="s">
        <v>63</v>
      </c>
      <c r="H1306" s="5" t="s">
        <v>114</v>
      </c>
      <c r="I1306" s="5" t="s">
        <v>99</v>
      </c>
      <c r="J1306" s="5" t="s">
        <v>96</v>
      </c>
      <c r="K1306" s="5" t="s">
        <v>103</v>
      </c>
      <c r="L1306" s="5">
        <v>6</v>
      </c>
      <c r="M1306" s="58"/>
    </row>
    <row r="1307" spans="1:13" ht="30" customHeight="1" x14ac:dyDescent="0.35">
      <c r="A1307" s="58"/>
      <c r="B1307" s="74"/>
      <c r="C1307" s="72"/>
      <c r="D1307" s="72"/>
      <c r="E1307" s="72"/>
      <c r="F1307" s="8" t="s">
        <v>20</v>
      </c>
      <c r="G1307" s="8" t="s">
        <v>22</v>
      </c>
      <c r="H1307" s="5" t="s">
        <v>115</v>
      </c>
      <c r="I1307" s="5" t="s">
        <v>99</v>
      </c>
      <c r="J1307" s="5" t="s">
        <v>96</v>
      </c>
      <c r="K1307" s="5" t="s">
        <v>103</v>
      </c>
      <c r="L1307" s="5">
        <v>5</v>
      </c>
      <c r="M1307" s="58"/>
    </row>
    <row r="1308" spans="1:13" ht="30" customHeight="1" x14ac:dyDescent="0.35">
      <c r="A1308" s="58"/>
      <c r="B1308" s="74"/>
      <c r="C1308" s="72"/>
      <c r="D1308" s="72"/>
      <c r="E1308" s="72"/>
      <c r="F1308" s="8" t="s">
        <v>82</v>
      </c>
      <c r="G1308" s="8" t="s">
        <v>35</v>
      </c>
      <c r="H1308" s="5" t="s">
        <v>113</v>
      </c>
      <c r="I1308" s="5" t="s">
        <v>99</v>
      </c>
      <c r="J1308" s="5" t="s">
        <v>97</v>
      </c>
      <c r="K1308" s="5" t="s">
        <v>104</v>
      </c>
      <c r="L1308" s="5">
        <v>5</v>
      </c>
      <c r="M1308" s="58"/>
    </row>
    <row r="1309" spans="1:13" ht="30" customHeight="1" x14ac:dyDescent="0.35">
      <c r="A1309" s="58"/>
      <c r="B1309" s="74"/>
      <c r="C1309" s="72"/>
      <c r="D1309" s="72"/>
      <c r="E1309" s="72"/>
      <c r="F1309" s="8" t="s">
        <v>62</v>
      </c>
      <c r="G1309" s="8" t="s">
        <v>24</v>
      </c>
      <c r="H1309" s="5" t="s">
        <v>112</v>
      </c>
      <c r="I1309" s="5" t="s">
        <v>99</v>
      </c>
      <c r="J1309" s="5" t="s">
        <v>97</v>
      </c>
      <c r="K1309" s="5" t="s">
        <v>105</v>
      </c>
      <c r="L1309" s="5">
        <v>4</v>
      </c>
      <c r="M1309" s="58"/>
    </row>
    <row r="1310" spans="1:13" ht="30" customHeight="1" x14ac:dyDescent="0.35">
      <c r="A1310" s="59"/>
      <c r="B1310" s="75"/>
      <c r="C1310" s="76"/>
      <c r="D1310" s="76"/>
      <c r="E1310" s="76"/>
      <c r="F1310" s="8" t="s">
        <v>4</v>
      </c>
      <c r="G1310" s="8" t="s">
        <v>15</v>
      </c>
      <c r="H1310" s="5">
        <v>0</v>
      </c>
      <c r="I1310" s="5" t="s">
        <v>99</v>
      </c>
      <c r="J1310" s="5" t="s">
        <v>96</v>
      </c>
      <c r="K1310" s="5" t="s">
        <v>106</v>
      </c>
      <c r="L1310" s="5">
        <v>2</v>
      </c>
      <c r="M1310" s="59"/>
    </row>
    <row r="1311" spans="1:13" ht="30" customHeight="1" x14ac:dyDescent="0.35">
      <c r="A1311" s="57">
        <v>478</v>
      </c>
      <c r="B1311" s="73" t="s">
        <v>7697</v>
      </c>
      <c r="C1311" s="71" t="s">
        <v>7698</v>
      </c>
      <c r="D1311" s="71" t="s">
        <v>7699</v>
      </c>
      <c r="E1311" s="71" t="s">
        <v>7700</v>
      </c>
      <c r="F1311" s="5" t="s">
        <v>82</v>
      </c>
      <c r="G1311" s="5" t="s">
        <v>53</v>
      </c>
      <c r="H1311" s="5" t="s">
        <v>112</v>
      </c>
      <c r="I1311" s="5" t="s">
        <v>98</v>
      </c>
      <c r="J1311" s="5" t="s">
        <v>97</v>
      </c>
      <c r="K1311" s="5" t="s">
        <v>101</v>
      </c>
      <c r="L1311" s="5">
        <v>3</v>
      </c>
      <c r="M1311" s="57">
        <v>9</v>
      </c>
    </row>
    <row r="1312" spans="1:13" ht="30" customHeight="1" x14ac:dyDescent="0.35">
      <c r="A1312" s="58"/>
      <c r="B1312" s="74"/>
      <c r="C1312" s="72"/>
      <c r="D1312" s="72"/>
      <c r="E1312" s="72"/>
      <c r="F1312" s="5" t="s">
        <v>82</v>
      </c>
      <c r="G1312" s="5" t="s">
        <v>9930</v>
      </c>
      <c r="H1312" s="5">
        <v>0</v>
      </c>
      <c r="I1312" s="5" t="s">
        <v>98</v>
      </c>
      <c r="J1312" s="5" t="s">
        <v>97</v>
      </c>
      <c r="K1312" s="5" t="s">
        <v>102</v>
      </c>
      <c r="L1312" s="5">
        <v>2</v>
      </c>
      <c r="M1312" s="58"/>
    </row>
    <row r="1313" spans="1:13" ht="30" customHeight="1" x14ac:dyDescent="0.35">
      <c r="A1313" s="58"/>
      <c r="B1313" s="74"/>
      <c r="C1313" s="72"/>
      <c r="D1313" s="72"/>
      <c r="E1313" s="72"/>
      <c r="F1313" s="4" t="s">
        <v>82</v>
      </c>
      <c r="G1313" s="4" t="s">
        <v>26</v>
      </c>
      <c r="H1313" s="5">
        <v>0</v>
      </c>
      <c r="I1313" s="5" t="s">
        <v>98</v>
      </c>
      <c r="J1313" s="5" t="s">
        <v>97</v>
      </c>
      <c r="K1313" s="5" t="s">
        <v>100</v>
      </c>
      <c r="L1313" s="5">
        <v>2</v>
      </c>
      <c r="M1313" s="58"/>
    </row>
    <row r="1314" spans="1:13" ht="30" customHeight="1" x14ac:dyDescent="0.35">
      <c r="A1314" s="59"/>
      <c r="B1314" s="75"/>
      <c r="C1314" s="76"/>
      <c r="D1314" s="76"/>
      <c r="E1314" s="76"/>
      <c r="F1314" s="8" t="s">
        <v>36</v>
      </c>
      <c r="G1314" s="8" t="s">
        <v>5</v>
      </c>
      <c r="H1314" s="5">
        <v>0</v>
      </c>
      <c r="I1314" s="5" t="s">
        <v>98</v>
      </c>
      <c r="J1314" s="5" t="s">
        <v>97</v>
      </c>
      <c r="K1314" s="5" t="s">
        <v>100</v>
      </c>
      <c r="L1314" s="5">
        <v>2</v>
      </c>
      <c r="M1314" s="59"/>
    </row>
    <row r="1315" spans="1:13" ht="30" customHeight="1" x14ac:dyDescent="0.35">
      <c r="A1315" s="11">
        <v>479</v>
      </c>
      <c r="B1315" s="15" t="s">
        <v>7701</v>
      </c>
      <c r="C1315" s="16" t="s">
        <v>7702</v>
      </c>
      <c r="D1315" s="16" t="s">
        <v>7703</v>
      </c>
      <c r="E1315" s="16" t="s">
        <v>7704</v>
      </c>
      <c r="F1315" s="5" t="s">
        <v>62</v>
      </c>
      <c r="G1315" s="5" t="s">
        <v>11</v>
      </c>
      <c r="H1315" s="5">
        <v>0</v>
      </c>
      <c r="I1315" s="5" t="s">
        <v>98</v>
      </c>
      <c r="J1315" s="5" t="s">
        <v>96</v>
      </c>
      <c r="K1315" s="5" t="s">
        <v>100</v>
      </c>
      <c r="L1315" s="5">
        <v>1</v>
      </c>
      <c r="M1315" s="11">
        <v>1</v>
      </c>
    </row>
    <row r="1316" spans="1:13" ht="30" customHeight="1" x14ac:dyDescent="0.35">
      <c r="A1316" s="57">
        <v>480</v>
      </c>
      <c r="B1316" s="73" t="s">
        <v>7705</v>
      </c>
      <c r="C1316" s="71" t="s">
        <v>7706</v>
      </c>
      <c r="D1316" s="71" t="s">
        <v>7707</v>
      </c>
      <c r="E1316" s="71" t="s">
        <v>7706</v>
      </c>
      <c r="F1316" s="4" t="s">
        <v>62</v>
      </c>
      <c r="G1316" s="4" t="s">
        <v>70</v>
      </c>
      <c r="H1316" s="5">
        <v>0</v>
      </c>
      <c r="I1316" s="5" t="s">
        <v>98</v>
      </c>
      <c r="J1316" s="5" t="s">
        <v>97</v>
      </c>
      <c r="K1316" s="5" t="s">
        <v>100</v>
      </c>
      <c r="L1316" s="5">
        <v>2</v>
      </c>
      <c r="M1316" s="57">
        <v>4</v>
      </c>
    </row>
    <row r="1317" spans="1:13" ht="30" customHeight="1" x14ac:dyDescent="0.35">
      <c r="A1317" s="59"/>
      <c r="B1317" s="75"/>
      <c r="C1317" s="76"/>
      <c r="D1317" s="76"/>
      <c r="E1317" s="76"/>
      <c r="F1317" s="8" t="s">
        <v>4</v>
      </c>
      <c r="G1317" s="8" t="s">
        <v>15</v>
      </c>
      <c r="H1317" s="5">
        <v>0</v>
      </c>
      <c r="I1317" s="5" t="s">
        <v>98</v>
      </c>
      <c r="J1317" s="5" t="s">
        <v>97</v>
      </c>
      <c r="K1317" s="5" t="s">
        <v>100</v>
      </c>
      <c r="L1317" s="5">
        <v>2</v>
      </c>
      <c r="M1317" s="59"/>
    </row>
    <row r="1318" spans="1:13" ht="30" customHeight="1" x14ac:dyDescent="0.35">
      <c r="A1318" s="57">
        <v>481</v>
      </c>
      <c r="B1318" s="73" t="s">
        <v>7708</v>
      </c>
      <c r="C1318" s="71" t="s">
        <v>7709</v>
      </c>
      <c r="D1318" s="71" t="s">
        <v>7710</v>
      </c>
      <c r="E1318" s="71" t="s">
        <v>7709</v>
      </c>
      <c r="F1318" s="4" t="s">
        <v>54</v>
      </c>
      <c r="G1318" s="4" t="s">
        <v>78</v>
      </c>
      <c r="H1318" s="5" t="s">
        <v>112</v>
      </c>
      <c r="I1318" s="5" t="s">
        <v>98</v>
      </c>
      <c r="J1318" s="5" t="s">
        <v>96</v>
      </c>
      <c r="K1318" s="5" t="s">
        <v>101</v>
      </c>
      <c r="L1318" s="5">
        <v>2</v>
      </c>
      <c r="M1318" s="57">
        <v>4</v>
      </c>
    </row>
    <row r="1319" spans="1:13" ht="30" customHeight="1" x14ac:dyDescent="0.35">
      <c r="A1319" s="58"/>
      <c r="B1319" s="74"/>
      <c r="C1319" s="72"/>
      <c r="D1319" s="72"/>
      <c r="E1319" s="72"/>
      <c r="F1319" s="4" t="s">
        <v>0</v>
      </c>
      <c r="G1319" s="4" t="s">
        <v>9913</v>
      </c>
      <c r="H1319" s="5">
        <v>0</v>
      </c>
      <c r="I1319" s="5" t="s">
        <v>98</v>
      </c>
      <c r="J1319" s="5" t="s">
        <v>96</v>
      </c>
      <c r="K1319" s="5" t="s">
        <v>102</v>
      </c>
      <c r="L1319" s="5">
        <v>1</v>
      </c>
      <c r="M1319" s="58"/>
    </row>
    <row r="1320" spans="1:13" ht="30" customHeight="1" x14ac:dyDescent="0.35">
      <c r="A1320" s="59"/>
      <c r="B1320" s="75"/>
      <c r="C1320" s="76"/>
      <c r="D1320" s="76"/>
      <c r="E1320" s="76"/>
      <c r="F1320" s="8" t="s">
        <v>0</v>
      </c>
      <c r="G1320" s="8" t="s">
        <v>9913</v>
      </c>
      <c r="H1320" s="5">
        <v>0</v>
      </c>
      <c r="I1320" s="5" t="s">
        <v>98</v>
      </c>
      <c r="J1320" s="5" t="s">
        <v>96</v>
      </c>
      <c r="K1320" s="5" t="s">
        <v>100</v>
      </c>
      <c r="L1320" s="5">
        <v>1</v>
      </c>
      <c r="M1320" s="59"/>
    </row>
    <row r="1321" spans="1:13" ht="30" customHeight="1" x14ac:dyDescent="0.35">
      <c r="A1321" s="57">
        <v>482</v>
      </c>
      <c r="B1321" s="73" t="s">
        <v>7711</v>
      </c>
      <c r="C1321" s="71" t="s">
        <v>7712</v>
      </c>
      <c r="D1321" s="71" t="s">
        <v>7713</v>
      </c>
      <c r="E1321" s="71" t="s">
        <v>7714</v>
      </c>
      <c r="F1321" s="4" t="s">
        <v>9</v>
      </c>
      <c r="G1321" s="4" t="s">
        <v>9932</v>
      </c>
      <c r="H1321" s="5">
        <v>0</v>
      </c>
      <c r="I1321" s="5" t="s">
        <v>99</v>
      </c>
      <c r="J1321" s="5" t="s">
        <v>97</v>
      </c>
      <c r="K1321" s="5" t="s">
        <v>100</v>
      </c>
      <c r="L1321" s="5">
        <v>3</v>
      </c>
      <c r="M1321" s="57">
        <v>5</v>
      </c>
    </row>
    <row r="1322" spans="1:13" ht="30" customHeight="1" x14ac:dyDescent="0.35">
      <c r="A1322" s="59"/>
      <c r="B1322" s="75"/>
      <c r="C1322" s="76"/>
      <c r="D1322" s="76"/>
      <c r="E1322" s="76"/>
      <c r="F1322" s="8" t="s">
        <v>81</v>
      </c>
      <c r="G1322" s="8" t="s">
        <v>24</v>
      </c>
      <c r="H1322" s="5">
        <v>0</v>
      </c>
      <c r="I1322" s="5" t="s">
        <v>98</v>
      </c>
      <c r="J1322" s="5" t="s">
        <v>97</v>
      </c>
      <c r="K1322" s="5" t="s">
        <v>100</v>
      </c>
      <c r="L1322" s="5">
        <v>2</v>
      </c>
      <c r="M1322" s="59"/>
    </row>
    <row r="1323" spans="1:13" ht="30" customHeight="1" x14ac:dyDescent="0.35">
      <c r="A1323" s="57">
        <v>483</v>
      </c>
      <c r="B1323" s="73" t="s">
        <v>7715</v>
      </c>
      <c r="C1323" s="71" t="s">
        <v>7716</v>
      </c>
      <c r="D1323" s="71" t="s">
        <v>7717</v>
      </c>
      <c r="E1323" s="71" t="s">
        <v>7718</v>
      </c>
      <c r="F1323" s="4" t="s">
        <v>36</v>
      </c>
      <c r="G1323" s="4" t="s">
        <v>5</v>
      </c>
      <c r="H1323" s="5" t="s">
        <v>112</v>
      </c>
      <c r="I1323" s="5" t="s">
        <v>99</v>
      </c>
      <c r="J1323" s="5" t="s">
        <v>97</v>
      </c>
      <c r="K1323" s="5" t="s">
        <v>101</v>
      </c>
      <c r="L1323" s="5">
        <v>4</v>
      </c>
      <c r="M1323" s="57">
        <v>8</v>
      </c>
    </row>
    <row r="1324" spans="1:13" ht="30" customHeight="1" x14ac:dyDescent="0.35">
      <c r="A1324" s="58"/>
      <c r="B1324" s="74"/>
      <c r="C1324" s="72"/>
      <c r="D1324" s="72"/>
      <c r="E1324" s="72"/>
      <c r="F1324" s="4" t="s">
        <v>62</v>
      </c>
      <c r="G1324" s="4" t="s">
        <v>24</v>
      </c>
      <c r="H1324" s="5">
        <v>0</v>
      </c>
      <c r="I1324" s="5" t="s">
        <v>98</v>
      </c>
      <c r="J1324" s="5" t="s">
        <v>97</v>
      </c>
      <c r="K1324" s="5" t="s">
        <v>102</v>
      </c>
      <c r="L1324" s="5">
        <v>2</v>
      </c>
      <c r="M1324" s="58"/>
    </row>
    <row r="1325" spans="1:13" ht="30" customHeight="1" x14ac:dyDescent="0.35">
      <c r="A1325" s="59"/>
      <c r="B1325" s="75"/>
      <c r="C1325" s="76"/>
      <c r="D1325" s="76"/>
      <c r="E1325" s="76"/>
      <c r="F1325" s="5" t="s">
        <v>82</v>
      </c>
      <c r="G1325" s="5" t="s">
        <v>9930</v>
      </c>
      <c r="H1325" s="5">
        <v>0</v>
      </c>
      <c r="I1325" s="5" t="s">
        <v>98</v>
      </c>
      <c r="J1325" s="5" t="s">
        <v>97</v>
      </c>
      <c r="K1325" s="5" t="s">
        <v>100</v>
      </c>
      <c r="L1325" s="5">
        <v>2</v>
      </c>
      <c r="M1325" s="59"/>
    </row>
    <row r="1326" spans="1:13" ht="30" customHeight="1" x14ac:dyDescent="0.35">
      <c r="A1326" s="11">
        <v>484</v>
      </c>
      <c r="B1326" s="15" t="s">
        <v>7719</v>
      </c>
      <c r="C1326" s="16" t="s">
        <v>7720</v>
      </c>
      <c r="D1326" s="16" t="s">
        <v>7721</v>
      </c>
      <c r="E1326" s="16" t="s">
        <v>7722</v>
      </c>
      <c r="F1326" s="5" t="s">
        <v>36</v>
      </c>
      <c r="G1326" s="5" t="s">
        <v>58</v>
      </c>
      <c r="H1326" s="5">
        <v>0</v>
      </c>
      <c r="I1326" s="5" t="s">
        <v>99</v>
      </c>
      <c r="J1326" s="5" t="s">
        <v>97</v>
      </c>
      <c r="K1326" s="5" t="s">
        <v>100</v>
      </c>
      <c r="L1326" s="5">
        <v>3</v>
      </c>
      <c r="M1326" s="11">
        <v>3</v>
      </c>
    </row>
    <row r="1327" spans="1:13" ht="30" customHeight="1" x14ac:dyDescent="0.35">
      <c r="A1327" s="57">
        <v>485</v>
      </c>
      <c r="B1327" s="73" t="s">
        <v>7723</v>
      </c>
      <c r="C1327" s="71" t="s">
        <v>7724</v>
      </c>
      <c r="D1327" s="71" t="s">
        <v>7725</v>
      </c>
      <c r="E1327" s="71" t="s">
        <v>7726</v>
      </c>
      <c r="F1327" s="5" t="s">
        <v>0</v>
      </c>
      <c r="G1327" s="5" t="s">
        <v>63</v>
      </c>
      <c r="H1327" s="5" t="s">
        <v>112</v>
      </c>
      <c r="I1327" s="5" t="s">
        <v>98</v>
      </c>
      <c r="J1327" s="5" t="s">
        <v>96</v>
      </c>
      <c r="K1327" s="5" t="s">
        <v>101</v>
      </c>
      <c r="L1327" s="5">
        <v>2</v>
      </c>
      <c r="M1327" s="57">
        <v>3</v>
      </c>
    </row>
    <row r="1328" spans="1:13" ht="30" customHeight="1" x14ac:dyDescent="0.35">
      <c r="A1328" s="59"/>
      <c r="B1328" s="75"/>
      <c r="C1328" s="76"/>
      <c r="D1328" s="76"/>
      <c r="E1328" s="76"/>
      <c r="F1328" s="5" t="s">
        <v>82</v>
      </c>
      <c r="G1328" s="5" t="s">
        <v>35</v>
      </c>
      <c r="H1328" s="5">
        <v>0</v>
      </c>
      <c r="I1328" s="5" t="s">
        <v>98</v>
      </c>
      <c r="J1328" s="5" t="s">
        <v>96</v>
      </c>
      <c r="K1328" s="5" t="s">
        <v>102</v>
      </c>
      <c r="L1328" s="5">
        <v>1</v>
      </c>
      <c r="M1328" s="59"/>
    </row>
    <row r="1329" spans="1:13" ht="30" customHeight="1" x14ac:dyDescent="0.35">
      <c r="A1329" s="57">
        <v>486</v>
      </c>
      <c r="B1329" s="57" t="s">
        <v>7727</v>
      </c>
      <c r="C1329" s="57" t="s">
        <v>7336</v>
      </c>
      <c r="D1329" s="57" t="s">
        <v>7728</v>
      </c>
      <c r="E1329" s="57" t="s">
        <v>7338</v>
      </c>
      <c r="F1329" s="5" t="s">
        <v>81</v>
      </c>
      <c r="G1329" s="5" t="s">
        <v>24</v>
      </c>
      <c r="H1329" s="5" t="s">
        <v>112</v>
      </c>
      <c r="I1329" s="5" t="s">
        <v>98</v>
      </c>
      <c r="J1329" s="5" t="s">
        <v>96</v>
      </c>
      <c r="K1329" s="5" t="s">
        <v>101</v>
      </c>
      <c r="L1329" s="5">
        <v>2</v>
      </c>
      <c r="M1329" s="57">
        <v>3</v>
      </c>
    </row>
    <row r="1330" spans="1:13" ht="30" customHeight="1" x14ac:dyDescent="0.35">
      <c r="A1330" s="59"/>
      <c r="B1330" s="59"/>
      <c r="C1330" s="59"/>
      <c r="D1330" s="59"/>
      <c r="E1330" s="59"/>
      <c r="F1330" s="5" t="s">
        <v>62</v>
      </c>
      <c r="G1330" s="5" t="s">
        <v>24</v>
      </c>
      <c r="H1330" s="5">
        <v>0</v>
      </c>
      <c r="I1330" s="5" t="s">
        <v>98</v>
      </c>
      <c r="J1330" s="5" t="s">
        <v>96</v>
      </c>
      <c r="K1330" s="5" t="s">
        <v>102</v>
      </c>
      <c r="L1330" s="5">
        <v>1</v>
      </c>
      <c r="M1330" s="59"/>
    </row>
    <row r="1331" spans="1:13" ht="30" customHeight="1" x14ac:dyDescent="0.35">
      <c r="A1331" s="57">
        <v>487</v>
      </c>
      <c r="B1331" s="73" t="s">
        <v>7729</v>
      </c>
      <c r="C1331" s="71" t="s">
        <v>7730</v>
      </c>
      <c r="D1331" s="71" t="s">
        <v>7731</v>
      </c>
      <c r="E1331" s="71" t="s">
        <v>7732</v>
      </c>
      <c r="F1331" s="4" t="s">
        <v>82</v>
      </c>
      <c r="G1331" s="4" t="s">
        <v>35</v>
      </c>
      <c r="H1331" s="5">
        <v>0</v>
      </c>
      <c r="I1331" s="5" t="s">
        <v>98</v>
      </c>
      <c r="J1331" s="5" t="s">
        <v>97</v>
      </c>
      <c r="K1331" s="5" t="s">
        <v>100</v>
      </c>
      <c r="L1331" s="5">
        <v>2</v>
      </c>
      <c r="M1331" s="57">
        <v>3</v>
      </c>
    </row>
    <row r="1332" spans="1:13" ht="30" customHeight="1" x14ac:dyDescent="0.35">
      <c r="A1332" s="59"/>
      <c r="B1332" s="75"/>
      <c r="C1332" s="76"/>
      <c r="D1332" s="76"/>
      <c r="E1332" s="76"/>
      <c r="F1332" s="8" t="s">
        <v>54</v>
      </c>
      <c r="G1332" s="8" t="s">
        <v>78</v>
      </c>
      <c r="H1332" s="5">
        <v>0</v>
      </c>
      <c r="I1332" s="5" t="s">
        <v>98</v>
      </c>
      <c r="J1332" s="5" t="s">
        <v>96</v>
      </c>
      <c r="K1332" s="5" t="s">
        <v>100</v>
      </c>
      <c r="L1332" s="5">
        <v>1</v>
      </c>
      <c r="M1332" s="59"/>
    </row>
    <row r="1333" spans="1:13" ht="30" customHeight="1" x14ac:dyDescent="0.35">
      <c r="A1333" s="57">
        <v>488</v>
      </c>
      <c r="B1333" s="85" t="s">
        <v>7733</v>
      </c>
      <c r="C1333" s="71" t="s">
        <v>7734</v>
      </c>
      <c r="D1333" s="71" t="s">
        <v>7735</v>
      </c>
      <c r="E1333" s="71" t="s">
        <v>7736</v>
      </c>
      <c r="F1333" s="4" t="s">
        <v>54</v>
      </c>
      <c r="G1333" s="4" t="s">
        <v>69</v>
      </c>
      <c r="H1333" s="5">
        <v>0</v>
      </c>
      <c r="I1333" s="5" t="s">
        <v>98</v>
      </c>
      <c r="J1333" s="5" t="s">
        <v>97</v>
      </c>
      <c r="K1333" s="5" t="s">
        <v>100</v>
      </c>
      <c r="L1333" s="5">
        <v>2</v>
      </c>
      <c r="M1333" s="57">
        <v>5</v>
      </c>
    </row>
    <row r="1334" spans="1:13" ht="30" customHeight="1" x14ac:dyDescent="0.35">
      <c r="A1334" s="58"/>
      <c r="B1334" s="86"/>
      <c r="C1334" s="72"/>
      <c r="D1334" s="72"/>
      <c r="E1334" s="72"/>
      <c r="F1334" s="8" t="s">
        <v>9</v>
      </c>
      <c r="G1334" s="8" t="s">
        <v>9932</v>
      </c>
      <c r="H1334" s="5">
        <v>0</v>
      </c>
      <c r="I1334" s="5" t="s">
        <v>99</v>
      </c>
      <c r="J1334" s="5" t="s">
        <v>96</v>
      </c>
      <c r="K1334" s="5" t="s">
        <v>100</v>
      </c>
      <c r="L1334" s="5">
        <v>2</v>
      </c>
      <c r="M1334" s="58"/>
    </row>
    <row r="1335" spans="1:13" ht="30" customHeight="1" x14ac:dyDescent="0.35">
      <c r="A1335" s="59"/>
      <c r="B1335" s="115"/>
      <c r="C1335" s="76"/>
      <c r="D1335" s="76"/>
      <c r="E1335" s="76"/>
      <c r="F1335" s="6" t="s">
        <v>54</v>
      </c>
      <c r="G1335" s="6" t="s">
        <v>78</v>
      </c>
      <c r="H1335" s="5">
        <v>0</v>
      </c>
      <c r="I1335" s="5" t="s">
        <v>98</v>
      </c>
      <c r="J1335" s="5" t="s">
        <v>96</v>
      </c>
      <c r="K1335" s="5" t="s">
        <v>100</v>
      </c>
      <c r="L1335" s="5">
        <v>1</v>
      </c>
      <c r="M1335" s="59"/>
    </row>
    <row r="1336" spans="1:13" ht="30" customHeight="1" x14ac:dyDescent="0.35">
      <c r="A1336" s="57">
        <v>489</v>
      </c>
      <c r="B1336" s="73" t="s">
        <v>7737</v>
      </c>
      <c r="C1336" s="71" t="s">
        <v>7738</v>
      </c>
      <c r="D1336" s="71" t="s">
        <v>7739</v>
      </c>
      <c r="E1336" s="71" t="s">
        <v>7740</v>
      </c>
      <c r="F1336" s="4" t="s">
        <v>54</v>
      </c>
      <c r="G1336" s="4" t="s">
        <v>69</v>
      </c>
      <c r="H1336" s="5" t="s">
        <v>112</v>
      </c>
      <c r="I1336" s="5" t="s">
        <v>98</v>
      </c>
      <c r="J1336" s="5" t="s">
        <v>96</v>
      </c>
      <c r="K1336" s="5" t="s">
        <v>101</v>
      </c>
      <c r="L1336" s="5">
        <v>2</v>
      </c>
      <c r="M1336" s="57">
        <v>3</v>
      </c>
    </row>
    <row r="1337" spans="1:13" ht="30" customHeight="1" x14ac:dyDescent="0.35">
      <c r="A1337" s="59"/>
      <c r="B1337" s="75"/>
      <c r="C1337" s="76"/>
      <c r="D1337" s="76"/>
      <c r="E1337" s="76"/>
      <c r="F1337" s="5" t="s">
        <v>82</v>
      </c>
      <c r="G1337" s="5" t="s">
        <v>9930</v>
      </c>
      <c r="H1337" s="5">
        <v>0</v>
      </c>
      <c r="I1337" s="5" t="s">
        <v>98</v>
      </c>
      <c r="J1337" s="5" t="s">
        <v>96</v>
      </c>
      <c r="K1337" s="5" t="s">
        <v>102</v>
      </c>
      <c r="L1337" s="5">
        <v>1</v>
      </c>
      <c r="M1337" s="59"/>
    </row>
    <row r="1338" spans="1:13" ht="30" customHeight="1" x14ac:dyDescent="0.35">
      <c r="A1338" s="11">
        <v>490</v>
      </c>
      <c r="B1338" s="15" t="s">
        <v>7741</v>
      </c>
      <c r="C1338" s="16" t="s">
        <v>7742</v>
      </c>
      <c r="D1338" s="16" t="s">
        <v>7743</v>
      </c>
      <c r="E1338" s="16" t="s">
        <v>7742</v>
      </c>
      <c r="F1338" s="5" t="s">
        <v>4</v>
      </c>
      <c r="G1338" s="5" t="s">
        <v>65</v>
      </c>
      <c r="H1338" s="5">
        <v>0</v>
      </c>
      <c r="I1338" s="5" t="s">
        <v>99</v>
      </c>
      <c r="J1338" s="5" t="s">
        <v>97</v>
      </c>
      <c r="K1338" s="5" t="s">
        <v>100</v>
      </c>
      <c r="L1338" s="5">
        <v>3</v>
      </c>
      <c r="M1338" s="11">
        <v>3</v>
      </c>
    </row>
    <row r="1339" spans="1:13" ht="30" customHeight="1" x14ac:dyDescent="0.35">
      <c r="A1339" s="57">
        <v>491</v>
      </c>
      <c r="B1339" s="73" t="s">
        <v>7744</v>
      </c>
      <c r="C1339" s="71" t="s">
        <v>7745</v>
      </c>
      <c r="D1339" s="71" t="s">
        <v>7746</v>
      </c>
      <c r="E1339" s="71" t="s">
        <v>7747</v>
      </c>
      <c r="F1339" s="5" t="s">
        <v>82</v>
      </c>
      <c r="G1339" s="5" t="s">
        <v>9930</v>
      </c>
      <c r="H1339" s="5">
        <v>0</v>
      </c>
      <c r="I1339" s="5" t="s">
        <v>98</v>
      </c>
      <c r="J1339" s="5" t="s">
        <v>96</v>
      </c>
      <c r="K1339" s="5" t="s">
        <v>100</v>
      </c>
      <c r="L1339" s="5">
        <v>1</v>
      </c>
      <c r="M1339" s="57">
        <v>9</v>
      </c>
    </row>
    <row r="1340" spans="1:13" ht="30" customHeight="1" x14ac:dyDescent="0.35">
      <c r="A1340" s="58"/>
      <c r="B1340" s="74"/>
      <c r="C1340" s="72"/>
      <c r="D1340" s="72"/>
      <c r="E1340" s="72"/>
      <c r="F1340" s="4" t="s">
        <v>82</v>
      </c>
      <c r="G1340" s="4" t="s">
        <v>35</v>
      </c>
      <c r="H1340" s="5" t="s">
        <v>112</v>
      </c>
      <c r="I1340" s="5" t="s">
        <v>98</v>
      </c>
      <c r="J1340" s="5" t="s">
        <v>97</v>
      </c>
      <c r="K1340" s="5" t="s">
        <v>101</v>
      </c>
      <c r="L1340" s="5">
        <v>3</v>
      </c>
      <c r="M1340" s="58"/>
    </row>
    <row r="1341" spans="1:13" ht="30" customHeight="1" x14ac:dyDescent="0.35">
      <c r="A1341" s="58"/>
      <c r="B1341" s="74"/>
      <c r="C1341" s="72"/>
      <c r="D1341" s="72"/>
      <c r="E1341" s="72"/>
      <c r="F1341" s="4" t="s">
        <v>82</v>
      </c>
      <c r="G1341" s="4" t="s">
        <v>26</v>
      </c>
      <c r="H1341" s="5">
        <v>0</v>
      </c>
      <c r="I1341" s="5" t="s">
        <v>98</v>
      </c>
      <c r="J1341" s="5" t="s">
        <v>97</v>
      </c>
      <c r="K1341" s="5" t="s">
        <v>102</v>
      </c>
      <c r="L1341" s="5">
        <v>2</v>
      </c>
      <c r="M1341" s="58"/>
    </row>
    <row r="1342" spans="1:13" ht="30" customHeight="1" x14ac:dyDescent="0.35">
      <c r="A1342" s="58"/>
      <c r="B1342" s="74"/>
      <c r="C1342" s="72"/>
      <c r="D1342" s="72"/>
      <c r="E1342" s="72"/>
      <c r="F1342" s="5" t="s">
        <v>81</v>
      </c>
      <c r="G1342" s="5" t="s">
        <v>24</v>
      </c>
      <c r="H1342" s="5" t="s">
        <v>112</v>
      </c>
      <c r="I1342" s="5" t="s">
        <v>98</v>
      </c>
      <c r="J1342" s="5" t="s">
        <v>96</v>
      </c>
      <c r="K1342" s="5" t="s">
        <v>101</v>
      </c>
      <c r="L1342" s="5">
        <v>2</v>
      </c>
      <c r="M1342" s="58"/>
    </row>
    <row r="1343" spans="1:13" ht="30" customHeight="1" x14ac:dyDescent="0.35">
      <c r="A1343" s="59"/>
      <c r="B1343" s="75"/>
      <c r="C1343" s="76"/>
      <c r="D1343" s="76"/>
      <c r="E1343" s="76"/>
      <c r="F1343" s="5" t="s">
        <v>54</v>
      </c>
      <c r="G1343" s="5" t="s">
        <v>24</v>
      </c>
      <c r="H1343" s="5">
        <v>0</v>
      </c>
      <c r="I1343" s="5" t="s">
        <v>98</v>
      </c>
      <c r="J1343" s="5" t="s">
        <v>96</v>
      </c>
      <c r="K1343" s="5" t="s">
        <v>102</v>
      </c>
      <c r="L1343" s="5">
        <v>1</v>
      </c>
      <c r="M1343" s="59"/>
    </row>
    <row r="1344" spans="1:13" ht="30" customHeight="1" x14ac:dyDescent="0.35">
      <c r="A1344" s="57">
        <v>492</v>
      </c>
      <c r="B1344" s="73" t="s">
        <v>7748</v>
      </c>
      <c r="C1344" s="71" t="s">
        <v>7749</v>
      </c>
      <c r="D1344" s="71" t="s">
        <v>7750</v>
      </c>
      <c r="E1344" s="71" t="s">
        <v>7751</v>
      </c>
      <c r="F1344" s="5" t="s">
        <v>82</v>
      </c>
      <c r="G1344" s="5" t="s">
        <v>9930</v>
      </c>
      <c r="H1344" s="5">
        <v>0</v>
      </c>
      <c r="I1344" s="5" t="s">
        <v>98</v>
      </c>
      <c r="J1344" s="5" t="s">
        <v>96</v>
      </c>
      <c r="K1344" s="5" t="s">
        <v>100</v>
      </c>
      <c r="L1344" s="5">
        <v>1</v>
      </c>
      <c r="M1344" s="57">
        <v>3</v>
      </c>
    </row>
    <row r="1345" spans="1:13" ht="30" customHeight="1" x14ac:dyDescent="0.35">
      <c r="A1345" s="59"/>
      <c r="B1345" s="75"/>
      <c r="C1345" s="76"/>
      <c r="D1345" s="76"/>
      <c r="E1345" s="76"/>
      <c r="F1345" s="5" t="s">
        <v>4</v>
      </c>
      <c r="G1345" s="5" t="s">
        <v>73</v>
      </c>
      <c r="H1345" s="5">
        <v>0</v>
      </c>
      <c r="I1345" s="5" t="s">
        <v>98</v>
      </c>
      <c r="J1345" s="5" t="s">
        <v>97</v>
      </c>
      <c r="K1345" s="5" t="s">
        <v>100</v>
      </c>
      <c r="L1345" s="5">
        <v>2</v>
      </c>
      <c r="M1345" s="59"/>
    </row>
    <row r="1346" spans="1:13" ht="30" customHeight="1" x14ac:dyDescent="0.35">
      <c r="A1346" s="57">
        <v>493</v>
      </c>
      <c r="B1346" s="73" t="s">
        <v>7752</v>
      </c>
      <c r="C1346" s="71" t="s">
        <v>7753</v>
      </c>
      <c r="D1346" s="71" t="s">
        <v>7754</v>
      </c>
      <c r="E1346" s="71" t="s">
        <v>7753</v>
      </c>
      <c r="F1346" s="5" t="s">
        <v>4</v>
      </c>
      <c r="G1346" s="5" t="s">
        <v>65</v>
      </c>
      <c r="H1346" s="5" t="s">
        <v>113</v>
      </c>
      <c r="I1346" s="5" t="s">
        <v>99</v>
      </c>
      <c r="J1346" s="5" t="s">
        <v>97</v>
      </c>
      <c r="K1346" s="5" t="s">
        <v>104</v>
      </c>
      <c r="L1346" s="5">
        <v>5</v>
      </c>
      <c r="M1346" s="57">
        <v>12</v>
      </c>
    </row>
    <row r="1347" spans="1:13" ht="30" customHeight="1" x14ac:dyDescent="0.35">
      <c r="A1347" s="58"/>
      <c r="B1347" s="74"/>
      <c r="C1347" s="72"/>
      <c r="D1347" s="72"/>
      <c r="E1347" s="72"/>
      <c r="F1347" s="5" t="s">
        <v>62</v>
      </c>
      <c r="G1347" s="5" t="s">
        <v>24</v>
      </c>
      <c r="H1347" s="5" t="s">
        <v>112</v>
      </c>
      <c r="I1347" s="5" t="s">
        <v>99</v>
      </c>
      <c r="J1347" s="5" t="s">
        <v>97</v>
      </c>
      <c r="K1347" s="5" t="s">
        <v>105</v>
      </c>
      <c r="L1347" s="5">
        <v>4</v>
      </c>
      <c r="M1347" s="58"/>
    </row>
    <row r="1348" spans="1:13" ht="30" customHeight="1" x14ac:dyDescent="0.35">
      <c r="A1348" s="59"/>
      <c r="B1348" s="75"/>
      <c r="C1348" s="76"/>
      <c r="D1348" s="76"/>
      <c r="E1348" s="76"/>
      <c r="F1348" s="4" t="s">
        <v>1</v>
      </c>
      <c r="G1348" s="4" t="s">
        <v>24</v>
      </c>
      <c r="H1348" s="5">
        <v>0</v>
      </c>
      <c r="I1348" s="5" t="s">
        <v>99</v>
      </c>
      <c r="J1348" s="5" t="s">
        <v>97</v>
      </c>
      <c r="K1348" s="5" t="s">
        <v>106</v>
      </c>
      <c r="L1348" s="5">
        <v>3</v>
      </c>
      <c r="M1348" s="59"/>
    </row>
    <row r="1349" spans="1:13" ht="30" customHeight="1" x14ac:dyDescent="0.35">
      <c r="A1349" s="57">
        <v>494</v>
      </c>
      <c r="B1349" s="73" t="s">
        <v>7755</v>
      </c>
      <c r="C1349" s="71" t="s">
        <v>7756</v>
      </c>
      <c r="D1349" s="71" t="s">
        <v>7757</v>
      </c>
      <c r="E1349" s="71" t="s">
        <v>7758</v>
      </c>
      <c r="F1349" s="4" t="s">
        <v>0</v>
      </c>
      <c r="G1349" s="4" t="s">
        <v>63</v>
      </c>
      <c r="H1349" s="5" t="s">
        <v>113</v>
      </c>
      <c r="I1349" s="5" t="s">
        <v>99</v>
      </c>
      <c r="J1349" s="5" t="s">
        <v>96</v>
      </c>
      <c r="K1349" s="5" t="s">
        <v>104</v>
      </c>
      <c r="L1349" s="5">
        <v>4</v>
      </c>
      <c r="M1349" s="57">
        <v>17</v>
      </c>
    </row>
    <row r="1350" spans="1:13" ht="30" customHeight="1" x14ac:dyDescent="0.35">
      <c r="A1350" s="58"/>
      <c r="B1350" s="74"/>
      <c r="C1350" s="72"/>
      <c r="D1350" s="72"/>
      <c r="E1350" s="72"/>
      <c r="F1350" s="4" t="s">
        <v>20</v>
      </c>
      <c r="G1350" s="4" t="s">
        <v>22</v>
      </c>
      <c r="H1350" s="5" t="s">
        <v>112</v>
      </c>
      <c r="I1350" s="5" t="s">
        <v>99</v>
      </c>
      <c r="J1350" s="5" t="s">
        <v>96</v>
      </c>
      <c r="K1350" s="5" t="s">
        <v>105</v>
      </c>
      <c r="L1350" s="5">
        <v>3</v>
      </c>
      <c r="M1350" s="58"/>
    </row>
    <row r="1351" spans="1:13" ht="30" customHeight="1" x14ac:dyDescent="0.35">
      <c r="A1351" s="58"/>
      <c r="B1351" s="74"/>
      <c r="C1351" s="72"/>
      <c r="D1351" s="72"/>
      <c r="E1351" s="72"/>
      <c r="F1351" s="4" t="s">
        <v>4</v>
      </c>
      <c r="G1351" s="4" t="s">
        <v>15</v>
      </c>
      <c r="H1351" s="5">
        <v>0</v>
      </c>
      <c r="I1351" s="5" t="s">
        <v>99</v>
      </c>
      <c r="J1351" s="5" t="s">
        <v>96</v>
      </c>
      <c r="K1351" s="5" t="s">
        <v>106</v>
      </c>
      <c r="L1351" s="5">
        <v>2</v>
      </c>
      <c r="M1351" s="58"/>
    </row>
    <row r="1352" spans="1:13" ht="30" customHeight="1" x14ac:dyDescent="0.35">
      <c r="A1352" s="58"/>
      <c r="B1352" s="74"/>
      <c r="C1352" s="72"/>
      <c r="D1352" s="72"/>
      <c r="E1352" s="72"/>
      <c r="F1352" s="8" t="s">
        <v>4</v>
      </c>
      <c r="G1352" s="8" t="s">
        <v>37</v>
      </c>
      <c r="H1352" s="5">
        <v>0</v>
      </c>
      <c r="I1352" s="5" t="s">
        <v>98</v>
      </c>
      <c r="J1352" s="5" t="s">
        <v>97</v>
      </c>
      <c r="K1352" s="5" t="s">
        <v>100</v>
      </c>
      <c r="L1352" s="5">
        <v>2</v>
      </c>
      <c r="M1352" s="58"/>
    </row>
    <row r="1353" spans="1:13" ht="30" customHeight="1" x14ac:dyDescent="0.35">
      <c r="A1353" s="58"/>
      <c r="B1353" s="74"/>
      <c r="C1353" s="72"/>
      <c r="D1353" s="72"/>
      <c r="E1353" s="72"/>
      <c r="F1353" s="6" t="s">
        <v>54</v>
      </c>
      <c r="G1353" s="6" t="s">
        <v>69</v>
      </c>
      <c r="H1353" s="5">
        <v>0</v>
      </c>
      <c r="I1353" s="5" t="s">
        <v>98</v>
      </c>
      <c r="J1353" s="5" t="s">
        <v>97</v>
      </c>
      <c r="K1353" s="5" t="s">
        <v>100</v>
      </c>
      <c r="L1353" s="5">
        <v>2</v>
      </c>
      <c r="M1353" s="58"/>
    </row>
    <row r="1354" spans="1:13" ht="30" customHeight="1" x14ac:dyDescent="0.35">
      <c r="A1354" s="58"/>
      <c r="B1354" s="74"/>
      <c r="C1354" s="72"/>
      <c r="D1354" s="72"/>
      <c r="E1354" s="72"/>
      <c r="F1354" s="17" t="s">
        <v>9</v>
      </c>
      <c r="G1354" s="17" t="s">
        <v>9932</v>
      </c>
      <c r="H1354" s="5">
        <v>0</v>
      </c>
      <c r="I1354" s="5" t="s">
        <v>99</v>
      </c>
      <c r="J1354" s="5" t="s">
        <v>97</v>
      </c>
      <c r="K1354" s="5" t="s">
        <v>100</v>
      </c>
      <c r="L1354" s="5">
        <v>3</v>
      </c>
      <c r="M1354" s="58"/>
    </row>
    <row r="1355" spans="1:13" ht="30" customHeight="1" x14ac:dyDescent="0.35">
      <c r="A1355" s="59"/>
      <c r="B1355" s="75"/>
      <c r="C1355" s="76"/>
      <c r="D1355" s="76"/>
      <c r="E1355" s="76"/>
      <c r="F1355" s="5" t="s">
        <v>82</v>
      </c>
      <c r="G1355" s="5" t="s">
        <v>9930</v>
      </c>
      <c r="H1355" s="5">
        <v>0</v>
      </c>
      <c r="I1355" s="5" t="s">
        <v>98</v>
      </c>
      <c r="J1355" s="5" t="s">
        <v>96</v>
      </c>
      <c r="K1355" s="5" t="s">
        <v>100</v>
      </c>
      <c r="L1355" s="5">
        <v>1</v>
      </c>
      <c r="M1355" s="59"/>
    </row>
    <row r="1356" spans="1:13" ht="30" customHeight="1" x14ac:dyDescent="0.35">
      <c r="A1356" s="57">
        <v>495</v>
      </c>
      <c r="B1356" s="73" t="s">
        <v>7759</v>
      </c>
      <c r="C1356" s="71" t="s">
        <v>7760</v>
      </c>
      <c r="D1356" s="71" t="s">
        <v>7761</v>
      </c>
      <c r="E1356" s="71" t="s">
        <v>7760</v>
      </c>
      <c r="F1356" s="4" t="s">
        <v>54</v>
      </c>
      <c r="G1356" s="4" t="s">
        <v>78</v>
      </c>
      <c r="H1356" s="5">
        <v>0</v>
      </c>
      <c r="I1356" s="5" t="s">
        <v>98</v>
      </c>
      <c r="J1356" s="5" t="s">
        <v>97</v>
      </c>
      <c r="K1356" s="5" t="s">
        <v>100</v>
      </c>
      <c r="L1356" s="5">
        <v>2</v>
      </c>
      <c r="M1356" s="57">
        <v>11</v>
      </c>
    </row>
    <row r="1357" spans="1:13" ht="30" customHeight="1" x14ac:dyDescent="0.35">
      <c r="A1357" s="58"/>
      <c r="B1357" s="74"/>
      <c r="C1357" s="72"/>
      <c r="D1357" s="72"/>
      <c r="E1357" s="72"/>
      <c r="F1357" s="8" t="s">
        <v>54</v>
      </c>
      <c r="G1357" s="8" t="s">
        <v>78</v>
      </c>
      <c r="H1357" s="5">
        <v>0</v>
      </c>
      <c r="I1357" s="5" t="s">
        <v>98</v>
      </c>
      <c r="J1357" s="5" t="s">
        <v>97</v>
      </c>
      <c r="K1357" s="5" t="s">
        <v>100</v>
      </c>
      <c r="L1357" s="5">
        <v>2</v>
      </c>
      <c r="M1357" s="58"/>
    </row>
    <row r="1358" spans="1:13" ht="30" customHeight="1" x14ac:dyDescent="0.35">
      <c r="A1358" s="58"/>
      <c r="B1358" s="74"/>
      <c r="C1358" s="72"/>
      <c r="D1358" s="72"/>
      <c r="E1358" s="72"/>
      <c r="F1358" s="6" t="s">
        <v>4</v>
      </c>
      <c r="G1358" s="6" t="s">
        <v>65</v>
      </c>
      <c r="H1358" s="5" t="s">
        <v>112</v>
      </c>
      <c r="I1358" s="5" t="s">
        <v>99</v>
      </c>
      <c r="J1358" s="5" t="s">
        <v>97</v>
      </c>
      <c r="K1358" s="5" t="s">
        <v>101</v>
      </c>
      <c r="L1358" s="5">
        <v>4</v>
      </c>
      <c r="M1358" s="58"/>
    </row>
    <row r="1359" spans="1:13" ht="30" customHeight="1" x14ac:dyDescent="0.35">
      <c r="A1359" s="59"/>
      <c r="B1359" s="75"/>
      <c r="C1359" s="76"/>
      <c r="D1359" s="76"/>
      <c r="E1359" s="76"/>
      <c r="F1359" s="6" t="s">
        <v>62</v>
      </c>
      <c r="G1359" s="6" t="s">
        <v>24</v>
      </c>
      <c r="H1359" s="5">
        <v>0</v>
      </c>
      <c r="I1359" s="5" t="s">
        <v>99</v>
      </c>
      <c r="J1359" s="5" t="s">
        <v>97</v>
      </c>
      <c r="K1359" s="5" t="s">
        <v>102</v>
      </c>
      <c r="L1359" s="5">
        <v>3</v>
      </c>
      <c r="M1359" s="59"/>
    </row>
    <row r="1360" spans="1:13" ht="30" customHeight="1" x14ac:dyDescent="0.35">
      <c r="A1360" s="57">
        <v>496</v>
      </c>
      <c r="B1360" s="73" t="s">
        <v>7762</v>
      </c>
      <c r="C1360" s="71" t="s">
        <v>7763</v>
      </c>
      <c r="D1360" s="71" t="s">
        <v>7764</v>
      </c>
      <c r="E1360" s="71" t="s">
        <v>7765</v>
      </c>
      <c r="F1360" s="4" t="s">
        <v>81</v>
      </c>
      <c r="G1360" s="4" t="s">
        <v>80</v>
      </c>
      <c r="H1360" s="5" t="s">
        <v>112</v>
      </c>
      <c r="I1360" s="5" t="s">
        <v>99</v>
      </c>
      <c r="J1360" s="5" t="s">
        <v>96</v>
      </c>
      <c r="K1360" s="5" t="s">
        <v>101</v>
      </c>
      <c r="L1360" s="5">
        <v>3</v>
      </c>
      <c r="M1360" s="57">
        <v>4</v>
      </c>
    </row>
    <row r="1361" spans="1:13" ht="30" customHeight="1" x14ac:dyDescent="0.35">
      <c r="A1361" s="59"/>
      <c r="B1361" s="75"/>
      <c r="C1361" s="76"/>
      <c r="D1361" s="76"/>
      <c r="E1361" s="76"/>
      <c r="F1361" s="4" t="s">
        <v>62</v>
      </c>
      <c r="G1361" s="4" t="s">
        <v>51</v>
      </c>
      <c r="H1361" s="5">
        <v>0</v>
      </c>
      <c r="I1361" s="5" t="s">
        <v>98</v>
      </c>
      <c r="J1361" s="5" t="s">
        <v>96</v>
      </c>
      <c r="K1361" s="5" t="s">
        <v>102</v>
      </c>
      <c r="L1361" s="5">
        <v>1</v>
      </c>
      <c r="M1361" s="59"/>
    </row>
    <row r="1362" spans="1:13" ht="30" customHeight="1" x14ac:dyDescent="0.35">
      <c r="A1362" s="11">
        <v>497</v>
      </c>
      <c r="B1362" s="15" t="s">
        <v>7766</v>
      </c>
      <c r="C1362" s="16" t="s">
        <v>7767</v>
      </c>
      <c r="D1362" s="16" t="s">
        <v>7768</v>
      </c>
      <c r="E1362" s="16" t="s">
        <v>7769</v>
      </c>
      <c r="F1362" s="5" t="s">
        <v>81</v>
      </c>
      <c r="G1362" s="5" t="s">
        <v>24</v>
      </c>
      <c r="H1362" s="5">
        <v>0</v>
      </c>
      <c r="I1362" s="5" t="s">
        <v>98</v>
      </c>
      <c r="J1362" s="5" t="s">
        <v>96</v>
      </c>
      <c r="K1362" s="5" t="s">
        <v>100</v>
      </c>
      <c r="L1362" s="5">
        <v>1</v>
      </c>
      <c r="M1362" s="11">
        <v>1</v>
      </c>
    </row>
    <row r="1363" spans="1:13" ht="30" customHeight="1" x14ac:dyDescent="0.35">
      <c r="A1363" s="57">
        <v>498</v>
      </c>
      <c r="B1363" s="73" t="s">
        <v>7770</v>
      </c>
      <c r="C1363" s="71" t="s">
        <v>7771</v>
      </c>
      <c r="D1363" s="71" t="s">
        <v>7772</v>
      </c>
      <c r="E1363" s="71" t="s">
        <v>7771</v>
      </c>
      <c r="F1363" s="5" t="s">
        <v>81</v>
      </c>
      <c r="G1363" s="5" t="s">
        <v>24</v>
      </c>
      <c r="H1363" s="5" t="s">
        <v>112</v>
      </c>
      <c r="I1363" s="5" t="s">
        <v>98</v>
      </c>
      <c r="J1363" s="5" t="s">
        <v>97</v>
      </c>
      <c r="K1363" s="5" t="s">
        <v>101</v>
      </c>
      <c r="L1363" s="5">
        <v>3</v>
      </c>
      <c r="M1363" s="57">
        <v>5</v>
      </c>
    </row>
    <row r="1364" spans="1:13" ht="30" customHeight="1" x14ac:dyDescent="0.35">
      <c r="A1364" s="59"/>
      <c r="B1364" s="75"/>
      <c r="C1364" s="76"/>
      <c r="D1364" s="76"/>
      <c r="E1364" s="76"/>
      <c r="F1364" s="5" t="s">
        <v>62</v>
      </c>
      <c r="G1364" s="5" t="s">
        <v>24</v>
      </c>
      <c r="H1364" s="5">
        <v>0</v>
      </c>
      <c r="I1364" s="5" t="s">
        <v>98</v>
      </c>
      <c r="J1364" s="5" t="s">
        <v>97</v>
      </c>
      <c r="K1364" s="5" t="s">
        <v>102</v>
      </c>
      <c r="L1364" s="5">
        <v>2</v>
      </c>
      <c r="M1364" s="59"/>
    </row>
    <row r="1365" spans="1:13" ht="30" customHeight="1" x14ac:dyDescent="0.35">
      <c r="A1365" s="57">
        <v>499</v>
      </c>
      <c r="B1365" s="85" t="s">
        <v>7773</v>
      </c>
      <c r="C1365" s="71" t="s">
        <v>7774</v>
      </c>
      <c r="D1365" s="71" t="s">
        <v>7775</v>
      </c>
      <c r="E1365" s="71" t="s">
        <v>7776</v>
      </c>
      <c r="F1365" s="5" t="s">
        <v>81</v>
      </c>
      <c r="G1365" s="5" t="s">
        <v>24</v>
      </c>
      <c r="H1365" s="5" t="s">
        <v>113</v>
      </c>
      <c r="I1365" s="5" t="s">
        <v>98</v>
      </c>
      <c r="J1365" s="5" t="s">
        <v>96</v>
      </c>
      <c r="K1365" s="5" t="s">
        <v>104</v>
      </c>
      <c r="L1365" s="5">
        <v>3</v>
      </c>
      <c r="M1365" s="57">
        <v>6</v>
      </c>
    </row>
    <row r="1366" spans="1:13" ht="30" customHeight="1" x14ac:dyDescent="0.35">
      <c r="A1366" s="58"/>
      <c r="B1366" s="86"/>
      <c r="C1366" s="72"/>
      <c r="D1366" s="72"/>
      <c r="E1366" s="72"/>
      <c r="F1366" s="4" t="s">
        <v>82</v>
      </c>
      <c r="G1366" s="4" t="s">
        <v>35</v>
      </c>
      <c r="H1366" s="5" t="s">
        <v>112</v>
      </c>
      <c r="I1366" s="5" t="s">
        <v>98</v>
      </c>
      <c r="J1366" s="5" t="s">
        <v>96</v>
      </c>
      <c r="K1366" s="5" t="s">
        <v>105</v>
      </c>
      <c r="L1366" s="5">
        <v>2</v>
      </c>
      <c r="M1366" s="58"/>
    </row>
    <row r="1367" spans="1:13" ht="30" customHeight="1" x14ac:dyDescent="0.35">
      <c r="A1367" s="59"/>
      <c r="B1367" s="115"/>
      <c r="C1367" s="76"/>
      <c r="D1367" s="76"/>
      <c r="E1367" s="76"/>
      <c r="F1367" s="8" t="s">
        <v>82</v>
      </c>
      <c r="G1367" s="8" t="s">
        <v>35</v>
      </c>
      <c r="H1367" s="5">
        <v>0</v>
      </c>
      <c r="I1367" s="5" t="s">
        <v>98</v>
      </c>
      <c r="J1367" s="5" t="s">
        <v>96</v>
      </c>
      <c r="K1367" s="5" t="s">
        <v>106</v>
      </c>
      <c r="L1367" s="5">
        <v>1</v>
      </c>
      <c r="M1367" s="59"/>
    </row>
    <row r="1368" spans="1:13" ht="30" customHeight="1" x14ac:dyDescent="0.35">
      <c r="A1368" s="57">
        <v>500</v>
      </c>
      <c r="B1368" s="73" t="s">
        <v>7777</v>
      </c>
      <c r="C1368" s="71" t="s">
        <v>7778</v>
      </c>
      <c r="D1368" s="71" t="s">
        <v>7779</v>
      </c>
      <c r="E1368" s="71" t="s">
        <v>7780</v>
      </c>
      <c r="F1368" s="4" t="s">
        <v>81</v>
      </c>
      <c r="G1368" s="4" t="s">
        <v>24</v>
      </c>
      <c r="H1368" s="5" t="s">
        <v>112</v>
      </c>
      <c r="I1368" s="5" t="s">
        <v>98</v>
      </c>
      <c r="J1368" s="5" t="s">
        <v>97</v>
      </c>
      <c r="K1368" s="5" t="s">
        <v>101</v>
      </c>
      <c r="L1368" s="5">
        <v>3</v>
      </c>
      <c r="M1368" s="57">
        <v>10</v>
      </c>
    </row>
    <row r="1369" spans="1:13" ht="30" customHeight="1" x14ac:dyDescent="0.35">
      <c r="A1369" s="58"/>
      <c r="B1369" s="74"/>
      <c r="C1369" s="72"/>
      <c r="D1369" s="72"/>
      <c r="E1369" s="72"/>
      <c r="F1369" s="4" t="s">
        <v>62</v>
      </c>
      <c r="G1369" s="4" t="s">
        <v>11</v>
      </c>
      <c r="H1369" s="5">
        <v>0</v>
      </c>
      <c r="I1369" s="5" t="s">
        <v>98</v>
      </c>
      <c r="J1369" s="5" t="s">
        <v>97</v>
      </c>
      <c r="K1369" s="5" t="s">
        <v>102</v>
      </c>
      <c r="L1369" s="5">
        <v>2</v>
      </c>
      <c r="M1369" s="58"/>
    </row>
    <row r="1370" spans="1:13" ht="30" customHeight="1" x14ac:dyDescent="0.35">
      <c r="A1370" s="58"/>
      <c r="B1370" s="74"/>
      <c r="C1370" s="72"/>
      <c r="D1370" s="72"/>
      <c r="E1370" s="72"/>
      <c r="F1370" s="8" t="s">
        <v>4</v>
      </c>
      <c r="G1370" s="8" t="s">
        <v>65</v>
      </c>
      <c r="H1370" s="5" t="s">
        <v>112</v>
      </c>
      <c r="I1370" s="5" t="s">
        <v>98</v>
      </c>
      <c r="J1370" s="5" t="s">
        <v>97</v>
      </c>
      <c r="K1370" s="5" t="s">
        <v>101</v>
      </c>
      <c r="L1370" s="5">
        <v>3</v>
      </c>
      <c r="M1370" s="58"/>
    </row>
    <row r="1371" spans="1:13" ht="30" customHeight="1" x14ac:dyDescent="0.35">
      <c r="A1371" s="59"/>
      <c r="B1371" s="75"/>
      <c r="C1371" s="76"/>
      <c r="D1371" s="76"/>
      <c r="E1371" s="76"/>
      <c r="F1371" s="8" t="s">
        <v>62</v>
      </c>
      <c r="G1371" s="8" t="s">
        <v>24</v>
      </c>
      <c r="H1371" s="5">
        <v>0</v>
      </c>
      <c r="I1371" s="5" t="s">
        <v>98</v>
      </c>
      <c r="J1371" s="5" t="s">
        <v>97</v>
      </c>
      <c r="K1371" s="5" t="s">
        <v>102</v>
      </c>
      <c r="L1371" s="5">
        <v>2</v>
      </c>
      <c r="M1371" s="59"/>
    </row>
    <row r="1372" spans="1:13" ht="30" customHeight="1" x14ac:dyDescent="0.35">
      <c r="A1372" s="11">
        <v>501</v>
      </c>
      <c r="B1372" s="15" t="s">
        <v>7781</v>
      </c>
      <c r="C1372" s="16" t="s">
        <v>7782</v>
      </c>
      <c r="D1372" s="16" t="s">
        <v>7783</v>
      </c>
      <c r="E1372" s="16" t="s">
        <v>7784</v>
      </c>
      <c r="F1372" s="5" t="s">
        <v>14</v>
      </c>
      <c r="G1372" s="5" t="s">
        <v>57</v>
      </c>
      <c r="H1372" s="5">
        <v>0</v>
      </c>
      <c r="I1372" s="5" t="s">
        <v>99</v>
      </c>
      <c r="J1372" s="5" t="s">
        <v>96</v>
      </c>
      <c r="K1372" s="5" t="s">
        <v>100</v>
      </c>
      <c r="L1372" s="5">
        <v>2</v>
      </c>
      <c r="M1372" s="11">
        <v>2</v>
      </c>
    </row>
    <row r="1373" spans="1:13" ht="30" customHeight="1" x14ac:dyDescent="0.35">
      <c r="A1373" s="57">
        <v>502</v>
      </c>
      <c r="B1373" s="73" t="s">
        <v>7785</v>
      </c>
      <c r="C1373" s="71" t="s">
        <v>7786</v>
      </c>
      <c r="D1373" s="71" t="s">
        <v>7787</v>
      </c>
      <c r="E1373" s="71" t="s">
        <v>7788</v>
      </c>
      <c r="F1373" s="5" t="s">
        <v>81</v>
      </c>
      <c r="G1373" s="5" t="s">
        <v>24</v>
      </c>
      <c r="H1373" s="5" t="s">
        <v>112</v>
      </c>
      <c r="I1373" s="5" t="s">
        <v>98</v>
      </c>
      <c r="J1373" s="5" t="s">
        <v>96</v>
      </c>
      <c r="K1373" s="5" t="s">
        <v>101</v>
      </c>
      <c r="L1373" s="5">
        <v>2</v>
      </c>
      <c r="M1373" s="57">
        <v>4</v>
      </c>
    </row>
    <row r="1374" spans="1:13" ht="30" customHeight="1" x14ac:dyDescent="0.35">
      <c r="A1374" s="58"/>
      <c r="B1374" s="74"/>
      <c r="C1374" s="72"/>
      <c r="D1374" s="72"/>
      <c r="E1374" s="72"/>
      <c r="F1374" s="5" t="s">
        <v>54</v>
      </c>
      <c r="G1374" s="5" t="s">
        <v>24</v>
      </c>
      <c r="H1374" s="5">
        <v>0</v>
      </c>
      <c r="I1374" s="5" t="s">
        <v>98</v>
      </c>
      <c r="J1374" s="5" t="s">
        <v>96</v>
      </c>
      <c r="K1374" s="5" t="s">
        <v>102</v>
      </c>
      <c r="L1374" s="5">
        <v>1</v>
      </c>
      <c r="M1374" s="58"/>
    </row>
    <row r="1375" spans="1:13" ht="30" customHeight="1" x14ac:dyDescent="0.35">
      <c r="A1375" s="59"/>
      <c r="B1375" s="75"/>
      <c r="C1375" s="76"/>
      <c r="D1375" s="76"/>
      <c r="E1375" s="76"/>
      <c r="F1375" s="4" t="s">
        <v>14</v>
      </c>
      <c r="G1375" s="4" t="s">
        <v>57</v>
      </c>
      <c r="H1375" s="5">
        <v>0</v>
      </c>
      <c r="I1375" s="5" t="s">
        <v>98</v>
      </c>
      <c r="J1375" s="5" t="s">
        <v>96</v>
      </c>
      <c r="K1375" s="5" t="s">
        <v>100</v>
      </c>
      <c r="L1375" s="5">
        <v>1</v>
      </c>
      <c r="M1375" s="59"/>
    </row>
    <row r="1376" spans="1:13" ht="30" customHeight="1" x14ac:dyDescent="0.35">
      <c r="A1376" s="11">
        <v>503</v>
      </c>
      <c r="B1376" s="15" t="s">
        <v>7789</v>
      </c>
      <c r="C1376" s="16" t="s">
        <v>7790</v>
      </c>
      <c r="D1376" s="16" t="s">
        <v>7791</v>
      </c>
      <c r="E1376" s="16" t="s">
        <v>7792</v>
      </c>
      <c r="F1376" s="5" t="s">
        <v>82</v>
      </c>
      <c r="G1376" s="5" t="s">
        <v>35</v>
      </c>
      <c r="H1376" s="5">
        <v>0</v>
      </c>
      <c r="I1376" s="5" t="s">
        <v>98</v>
      </c>
      <c r="J1376" s="5" t="s">
        <v>97</v>
      </c>
      <c r="K1376" s="5" t="s">
        <v>100</v>
      </c>
      <c r="L1376" s="5">
        <v>2</v>
      </c>
      <c r="M1376" s="11">
        <v>2</v>
      </c>
    </row>
    <row r="1377" spans="1:13" ht="30" customHeight="1" x14ac:dyDescent="0.35">
      <c r="A1377" s="11">
        <v>504</v>
      </c>
      <c r="B1377" s="15" t="s">
        <v>7793</v>
      </c>
      <c r="C1377" s="16" t="s">
        <v>7794</v>
      </c>
      <c r="D1377" s="16" t="s">
        <v>7795</v>
      </c>
      <c r="E1377" s="16" t="s">
        <v>7794</v>
      </c>
      <c r="F1377" s="4" t="s">
        <v>62</v>
      </c>
      <c r="G1377" s="4" t="s">
        <v>51</v>
      </c>
      <c r="H1377" s="5">
        <v>0</v>
      </c>
      <c r="I1377" s="5" t="s">
        <v>98</v>
      </c>
      <c r="J1377" s="5" t="s">
        <v>97</v>
      </c>
      <c r="K1377" s="5" t="s">
        <v>100</v>
      </c>
      <c r="L1377" s="5">
        <v>2</v>
      </c>
      <c r="M1377" s="11">
        <v>2</v>
      </c>
    </row>
    <row r="1378" spans="1:13" ht="30" customHeight="1" x14ac:dyDescent="0.35">
      <c r="A1378" s="57">
        <v>505</v>
      </c>
      <c r="B1378" s="73" t="s">
        <v>7796</v>
      </c>
      <c r="C1378" s="71" t="s">
        <v>7797</v>
      </c>
      <c r="D1378" s="71" t="s">
        <v>7798</v>
      </c>
      <c r="E1378" s="71" t="s">
        <v>7799</v>
      </c>
      <c r="F1378" s="5" t="s">
        <v>81</v>
      </c>
      <c r="G1378" s="5" t="s">
        <v>24</v>
      </c>
      <c r="H1378" s="5" t="s">
        <v>113</v>
      </c>
      <c r="I1378" s="5" t="s">
        <v>98</v>
      </c>
      <c r="J1378" s="5" t="s">
        <v>97</v>
      </c>
      <c r="K1378" s="5" t="s">
        <v>104</v>
      </c>
      <c r="L1378" s="5">
        <v>4</v>
      </c>
      <c r="M1378" s="57">
        <v>9</v>
      </c>
    </row>
    <row r="1379" spans="1:13" ht="30" customHeight="1" x14ac:dyDescent="0.35">
      <c r="A1379" s="58"/>
      <c r="B1379" s="74"/>
      <c r="C1379" s="72"/>
      <c r="D1379" s="72"/>
      <c r="E1379" s="72"/>
      <c r="F1379" s="5" t="s">
        <v>82</v>
      </c>
      <c r="G1379" s="5" t="s">
        <v>35</v>
      </c>
      <c r="H1379" s="5" t="s">
        <v>112</v>
      </c>
      <c r="I1379" s="5" t="s">
        <v>98</v>
      </c>
      <c r="J1379" s="5" t="s">
        <v>97</v>
      </c>
      <c r="K1379" s="5" t="s">
        <v>105</v>
      </c>
      <c r="L1379" s="5">
        <v>3</v>
      </c>
      <c r="M1379" s="58"/>
    </row>
    <row r="1380" spans="1:13" ht="30" customHeight="1" x14ac:dyDescent="0.35">
      <c r="A1380" s="59"/>
      <c r="B1380" s="75"/>
      <c r="C1380" s="76"/>
      <c r="D1380" s="76"/>
      <c r="E1380" s="76"/>
      <c r="F1380" s="5" t="s">
        <v>54</v>
      </c>
      <c r="G1380" s="5" t="s">
        <v>24</v>
      </c>
      <c r="H1380" s="5">
        <v>0</v>
      </c>
      <c r="I1380" s="5" t="s">
        <v>98</v>
      </c>
      <c r="J1380" s="5" t="s">
        <v>97</v>
      </c>
      <c r="K1380" s="5" t="s">
        <v>106</v>
      </c>
      <c r="L1380" s="5">
        <v>2</v>
      </c>
      <c r="M1380" s="59"/>
    </row>
    <row r="1381" spans="1:13" ht="30" customHeight="1" x14ac:dyDescent="0.35">
      <c r="A1381" s="57">
        <v>506</v>
      </c>
      <c r="B1381" s="73" t="s">
        <v>7800</v>
      </c>
      <c r="C1381" s="71" t="s">
        <v>7801</v>
      </c>
      <c r="D1381" s="71" t="s">
        <v>7802</v>
      </c>
      <c r="E1381" s="71" t="s">
        <v>7803</v>
      </c>
      <c r="F1381" s="4" t="s">
        <v>81</v>
      </c>
      <c r="G1381" s="4" t="s">
        <v>80</v>
      </c>
      <c r="H1381" s="5" t="s">
        <v>112</v>
      </c>
      <c r="I1381" s="5" t="s">
        <v>98</v>
      </c>
      <c r="J1381" s="5" t="s">
        <v>96</v>
      </c>
      <c r="K1381" s="5" t="s">
        <v>101</v>
      </c>
      <c r="L1381" s="5">
        <v>2</v>
      </c>
      <c r="M1381" s="57">
        <v>3</v>
      </c>
    </row>
    <row r="1382" spans="1:13" ht="30" customHeight="1" x14ac:dyDescent="0.35">
      <c r="A1382" s="59"/>
      <c r="B1382" s="75"/>
      <c r="C1382" s="76"/>
      <c r="D1382" s="76"/>
      <c r="E1382" s="76"/>
      <c r="F1382" s="4" t="s">
        <v>62</v>
      </c>
      <c r="G1382" s="4" t="s">
        <v>70</v>
      </c>
      <c r="H1382" s="5">
        <v>0</v>
      </c>
      <c r="I1382" s="5" t="s">
        <v>98</v>
      </c>
      <c r="J1382" s="5" t="s">
        <v>96</v>
      </c>
      <c r="K1382" s="5" t="s">
        <v>102</v>
      </c>
      <c r="L1382" s="5">
        <v>1</v>
      </c>
      <c r="M1382" s="59"/>
    </row>
    <row r="1383" spans="1:13" ht="30" customHeight="1" x14ac:dyDescent="0.35">
      <c r="A1383" s="57">
        <v>507</v>
      </c>
      <c r="B1383" s="73" t="s">
        <v>7804</v>
      </c>
      <c r="C1383" s="71" t="s">
        <v>7805</v>
      </c>
      <c r="D1383" s="71" t="s">
        <v>7806</v>
      </c>
      <c r="E1383" s="71" t="s">
        <v>7807</v>
      </c>
      <c r="F1383" s="4" t="s">
        <v>82</v>
      </c>
      <c r="G1383" s="4" t="s">
        <v>26</v>
      </c>
      <c r="H1383" s="5">
        <v>0</v>
      </c>
      <c r="I1383" s="5" t="s">
        <v>98</v>
      </c>
      <c r="J1383" s="5" t="s">
        <v>97</v>
      </c>
      <c r="K1383" s="5" t="s">
        <v>100</v>
      </c>
      <c r="L1383" s="5">
        <v>2</v>
      </c>
      <c r="M1383" s="57">
        <v>3</v>
      </c>
    </row>
    <row r="1384" spans="1:13" ht="30" customHeight="1" x14ac:dyDescent="0.35">
      <c r="A1384" s="59"/>
      <c r="B1384" s="75"/>
      <c r="C1384" s="76"/>
      <c r="D1384" s="76"/>
      <c r="E1384" s="76"/>
      <c r="F1384" s="8" t="s">
        <v>9</v>
      </c>
      <c r="G1384" s="8" t="s">
        <v>9933</v>
      </c>
      <c r="H1384" s="5">
        <v>0</v>
      </c>
      <c r="I1384" s="5" t="s">
        <v>98</v>
      </c>
      <c r="J1384" s="5" t="s">
        <v>96</v>
      </c>
      <c r="K1384" s="5" t="s">
        <v>100</v>
      </c>
      <c r="L1384" s="5">
        <v>1</v>
      </c>
      <c r="M1384" s="59"/>
    </row>
    <row r="1385" spans="1:13" ht="30" customHeight="1" x14ac:dyDescent="0.35">
      <c r="A1385" s="57">
        <v>508</v>
      </c>
      <c r="B1385" s="73" t="s">
        <v>7808</v>
      </c>
      <c r="C1385" s="71" t="s">
        <v>7809</v>
      </c>
      <c r="D1385" s="71" t="s">
        <v>7810</v>
      </c>
      <c r="E1385" s="71" t="s">
        <v>7811</v>
      </c>
      <c r="F1385" s="5" t="s">
        <v>82</v>
      </c>
      <c r="G1385" s="5" t="s">
        <v>9930</v>
      </c>
      <c r="H1385" s="5" t="s">
        <v>113</v>
      </c>
      <c r="I1385" s="5" t="s">
        <v>98</v>
      </c>
      <c r="J1385" s="5" t="s">
        <v>96</v>
      </c>
      <c r="K1385" s="5" t="s">
        <v>104</v>
      </c>
      <c r="L1385" s="5">
        <v>3</v>
      </c>
      <c r="M1385" s="57">
        <v>10</v>
      </c>
    </row>
    <row r="1386" spans="1:13" ht="30" customHeight="1" x14ac:dyDescent="0.35">
      <c r="A1386" s="58"/>
      <c r="B1386" s="74"/>
      <c r="C1386" s="72"/>
      <c r="D1386" s="72"/>
      <c r="E1386" s="72"/>
      <c r="F1386" s="4" t="s">
        <v>54</v>
      </c>
      <c r="G1386" s="4" t="s">
        <v>78</v>
      </c>
      <c r="H1386" s="5" t="s">
        <v>112</v>
      </c>
      <c r="I1386" s="5" t="s">
        <v>98</v>
      </c>
      <c r="J1386" s="5" t="s">
        <v>96</v>
      </c>
      <c r="K1386" s="5" t="s">
        <v>105</v>
      </c>
      <c r="L1386" s="5">
        <v>2</v>
      </c>
      <c r="M1386" s="58"/>
    </row>
    <row r="1387" spans="1:13" ht="30" customHeight="1" x14ac:dyDescent="0.35">
      <c r="A1387" s="58"/>
      <c r="B1387" s="74"/>
      <c r="C1387" s="72"/>
      <c r="D1387" s="72"/>
      <c r="E1387" s="72"/>
      <c r="F1387" s="5" t="s">
        <v>82</v>
      </c>
      <c r="G1387" s="5" t="s">
        <v>53</v>
      </c>
      <c r="H1387" s="5">
        <v>0</v>
      </c>
      <c r="I1387" s="5" t="s">
        <v>98</v>
      </c>
      <c r="J1387" s="5" t="s">
        <v>96</v>
      </c>
      <c r="K1387" s="5" t="s">
        <v>106</v>
      </c>
      <c r="L1387" s="5">
        <v>1</v>
      </c>
      <c r="M1387" s="58"/>
    </row>
    <row r="1388" spans="1:13" ht="30" customHeight="1" x14ac:dyDescent="0.35">
      <c r="A1388" s="58"/>
      <c r="B1388" s="74"/>
      <c r="C1388" s="72"/>
      <c r="D1388" s="72"/>
      <c r="E1388" s="72"/>
      <c r="F1388" s="8" t="s">
        <v>4</v>
      </c>
      <c r="G1388" s="8" t="s">
        <v>37</v>
      </c>
      <c r="H1388" s="5">
        <v>0</v>
      </c>
      <c r="I1388" s="5" t="s">
        <v>98</v>
      </c>
      <c r="J1388" s="5" t="s">
        <v>97</v>
      </c>
      <c r="K1388" s="5" t="s">
        <v>100</v>
      </c>
      <c r="L1388" s="5">
        <v>2</v>
      </c>
      <c r="M1388" s="58"/>
    </row>
    <row r="1389" spans="1:13" ht="30" customHeight="1" x14ac:dyDescent="0.35">
      <c r="A1389" s="59"/>
      <c r="B1389" s="75"/>
      <c r="C1389" s="76"/>
      <c r="D1389" s="76"/>
      <c r="E1389" s="76"/>
      <c r="F1389" s="6" t="s">
        <v>81</v>
      </c>
      <c r="G1389" s="6" t="s">
        <v>24</v>
      </c>
      <c r="H1389" s="5">
        <v>0</v>
      </c>
      <c r="I1389" s="5" t="s">
        <v>99</v>
      </c>
      <c r="J1389" s="5" t="s">
        <v>96</v>
      </c>
      <c r="K1389" s="5" t="s">
        <v>100</v>
      </c>
      <c r="L1389" s="5">
        <v>2</v>
      </c>
      <c r="M1389" s="59"/>
    </row>
    <row r="1390" spans="1:13" ht="30" customHeight="1" x14ac:dyDescent="0.35">
      <c r="A1390" s="11">
        <v>509</v>
      </c>
      <c r="B1390" s="15" t="s">
        <v>7812</v>
      </c>
      <c r="C1390" s="16" t="s">
        <v>7813</v>
      </c>
      <c r="D1390" s="16" t="s">
        <v>7814</v>
      </c>
      <c r="E1390" s="16" t="s">
        <v>7813</v>
      </c>
      <c r="F1390" s="5" t="s">
        <v>4</v>
      </c>
      <c r="G1390" s="5" t="s">
        <v>37</v>
      </c>
      <c r="H1390" s="5">
        <v>0</v>
      </c>
      <c r="I1390" s="5" t="s">
        <v>98</v>
      </c>
      <c r="J1390" s="5" t="s">
        <v>97</v>
      </c>
      <c r="K1390" s="5" t="s">
        <v>100</v>
      </c>
      <c r="L1390" s="5">
        <v>2</v>
      </c>
      <c r="M1390" s="11">
        <v>2</v>
      </c>
    </row>
    <row r="1391" spans="1:13" ht="30" customHeight="1" x14ac:dyDescent="0.35">
      <c r="A1391" s="57">
        <v>510</v>
      </c>
      <c r="B1391" s="73" t="s">
        <v>7815</v>
      </c>
      <c r="C1391" s="71" t="s">
        <v>7816</v>
      </c>
      <c r="D1391" s="71" t="s">
        <v>7817</v>
      </c>
      <c r="E1391" s="71" t="s">
        <v>7818</v>
      </c>
      <c r="F1391" s="5" t="s">
        <v>81</v>
      </c>
      <c r="G1391" s="5" t="s">
        <v>24</v>
      </c>
      <c r="H1391" s="5" t="s">
        <v>113</v>
      </c>
      <c r="I1391" s="5" t="s">
        <v>99</v>
      </c>
      <c r="J1391" s="5" t="s">
        <v>97</v>
      </c>
      <c r="K1391" s="5" t="s">
        <v>104</v>
      </c>
      <c r="L1391" s="5">
        <v>5</v>
      </c>
      <c r="M1391" s="57">
        <v>12</v>
      </c>
    </row>
    <row r="1392" spans="1:13" ht="30" customHeight="1" x14ac:dyDescent="0.35">
      <c r="A1392" s="58"/>
      <c r="B1392" s="74"/>
      <c r="C1392" s="72"/>
      <c r="D1392" s="72"/>
      <c r="E1392" s="72"/>
      <c r="F1392" s="5" t="s">
        <v>62</v>
      </c>
      <c r="G1392" s="5" t="s">
        <v>24</v>
      </c>
      <c r="H1392" s="5" t="s">
        <v>112</v>
      </c>
      <c r="I1392" s="5" t="s">
        <v>99</v>
      </c>
      <c r="J1392" s="5" t="s">
        <v>97</v>
      </c>
      <c r="K1392" s="5" t="s">
        <v>105</v>
      </c>
      <c r="L1392" s="5">
        <v>4</v>
      </c>
      <c r="M1392" s="58"/>
    </row>
    <row r="1393" spans="1:13" ht="30" customHeight="1" x14ac:dyDescent="0.35">
      <c r="A1393" s="59"/>
      <c r="B1393" s="75"/>
      <c r="C1393" s="76"/>
      <c r="D1393" s="76"/>
      <c r="E1393" s="76"/>
      <c r="F1393" s="5" t="s">
        <v>36</v>
      </c>
      <c r="G1393" s="5" t="s">
        <v>5</v>
      </c>
      <c r="H1393" s="5">
        <v>0</v>
      </c>
      <c r="I1393" s="5" t="s">
        <v>99</v>
      </c>
      <c r="J1393" s="5" t="s">
        <v>97</v>
      </c>
      <c r="K1393" s="5" t="s">
        <v>106</v>
      </c>
      <c r="L1393" s="5">
        <v>3</v>
      </c>
      <c r="M1393" s="59"/>
    </row>
    <row r="1394" spans="1:13" ht="30" customHeight="1" x14ac:dyDescent="0.35">
      <c r="A1394" s="57">
        <v>511</v>
      </c>
      <c r="B1394" s="73" t="s">
        <v>7819</v>
      </c>
      <c r="C1394" s="71" t="s">
        <v>7820</v>
      </c>
      <c r="D1394" s="71" t="s">
        <v>7821</v>
      </c>
      <c r="E1394" s="71" t="s">
        <v>7822</v>
      </c>
      <c r="F1394" s="4" t="s">
        <v>62</v>
      </c>
      <c r="G1394" s="4" t="s">
        <v>18</v>
      </c>
      <c r="H1394" s="5">
        <v>0</v>
      </c>
      <c r="I1394" s="5" t="s">
        <v>98</v>
      </c>
      <c r="J1394" s="5" t="s">
        <v>96</v>
      </c>
      <c r="K1394" s="5" t="s">
        <v>100</v>
      </c>
      <c r="L1394" s="5">
        <v>1</v>
      </c>
      <c r="M1394" s="57">
        <v>2</v>
      </c>
    </row>
    <row r="1395" spans="1:13" ht="30" customHeight="1" x14ac:dyDescent="0.35">
      <c r="A1395" s="59"/>
      <c r="B1395" s="75"/>
      <c r="C1395" s="76"/>
      <c r="D1395" s="76"/>
      <c r="E1395" s="76"/>
      <c r="F1395" s="8" t="s">
        <v>62</v>
      </c>
      <c r="G1395" s="8" t="s">
        <v>70</v>
      </c>
      <c r="H1395" s="5">
        <v>0</v>
      </c>
      <c r="I1395" s="5" t="s">
        <v>98</v>
      </c>
      <c r="J1395" s="5" t="s">
        <v>96</v>
      </c>
      <c r="K1395" s="5" t="s">
        <v>100</v>
      </c>
      <c r="L1395" s="5">
        <v>1</v>
      </c>
      <c r="M1395" s="59"/>
    </row>
    <row r="1396" spans="1:13" ht="30" customHeight="1" x14ac:dyDescent="0.35">
      <c r="A1396" s="57">
        <v>512</v>
      </c>
      <c r="B1396" s="73" t="s">
        <v>7823</v>
      </c>
      <c r="C1396" s="71" t="s">
        <v>7824</v>
      </c>
      <c r="D1396" s="71" t="s">
        <v>7825</v>
      </c>
      <c r="E1396" s="71" t="s">
        <v>7826</v>
      </c>
      <c r="F1396" s="5" t="s">
        <v>81</v>
      </c>
      <c r="G1396" s="5" t="s">
        <v>24</v>
      </c>
      <c r="H1396" s="5" t="s">
        <v>113</v>
      </c>
      <c r="I1396" s="5" t="s">
        <v>98</v>
      </c>
      <c r="J1396" s="5" t="s">
        <v>97</v>
      </c>
      <c r="K1396" s="5" t="s">
        <v>104</v>
      </c>
      <c r="L1396" s="5">
        <v>4</v>
      </c>
      <c r="M1396" s="57">
        <v>9</v>
      </c>
    </row>
    <row r="1397" spans="1:13" ht="30" customHeight="1" x14ac:dyDescent="0.35">
      <c r="A1397" s="58"/>
      <c r="B1397" s="74"/>
      <c r="C1397" s="72"/>
      <c r="D1397" s="72"/>
      <c r="E1397" s="72"/>
      <c r="F1397" s="5" t="s">
        <v>82</v>
      </c>
      <c r="G1397" s="5" t="s">
        <v>35</v>
      </c>
      <c r="H1397" s="5" t="s">
        <v>112</v>
      </c>
      <c r="I1397" s="5" t="s">
        <v>98</v>
      </c>
      <c r="J1397" s="5" t="s">
        <v>97</v>
      </c>
      <c r="K1397" s="5" t="s">
        <v>105</v>
      </c>
      <c r="L1397" s="5">
        <v>3</v>
      </c>
      <c r="M1397" s="58"/>
    </row>
    <row r="1398" spans="1:13" ht="30" customHeight="1" x14ac:dyDescent="0.35">
      <c r="A1398" s="59"/>
      <c r="B1398" s="75"/>
      <c r="C1398" s="76"/>
      <c r="D1398" s="76"/>
      <c r="E1398" s="76"/>
      <c r="F1398" s="5" t="s">
        <v>54</v>
      </c>
      <c r="G1398" s="5" t="s">
        <v>24</v>
      </c>
      <c r="H1398" s="5">
        <v>0</v>
      </c>
      <c r="I1398" s="5" t="s">
        <v>98</v>
      </c>
      <c r="J1398" s="5" t="s">
        <v>97</v>
      </c>
      <c r="K1398" s="5" t="s">
        <v>106</v>
      </c>
      <c r="L1398" s="5">
        <v>2</v>
      </c>
      <c r="M1398" s="59"/>
    </row>
    <row r="1399" spans="1:13" ht="30" customHeight="1" x14ac:dyDescent="0.35">
      <c r="A1399" s="57">
        <v>513</v>
      </c>
      <c r="B1399" s="73" t="s">
        <v>7827</v>
      </c>
      <c r="C1399" s="71" t="s">
        <v>7828</v>
      </c>
      <c r="D1399" s="71" t="s">
        <v>7829</v>
      </c>
      <c r="E1399" s="71" t="s">
        <v>7830</v>
      </c>
      <c r="F1399" s="5" t="s">
        <v>82</v>
      </c>
      <c r="G1399" s="5" t="s">
        <v>35</v>
      </c>
      <c r="H1399" s="5">
        <v>0</v>
      </c>
      <c r="I1399" s="5" t="s">
        <v>98</v>
      </c>
      <c r="J1399" s="5" t="s">
        <v>97</v>
      </c>
      <c r="K1399" s="5" t="s">
        <v>100</v>
      </c>
      <c r="L1399" s="5">
        <v>2</v>
      </c>
      <c r="M1399" s="57">
        <v>3</v>
      </c>
    </row>
    <row r="1400" spans="1:13" ht="30" customHeight="1" x14ac:dyDescent="0.35">
      <c r="A1400" s="59"/>
      <c r="B1400" s="75"/>
      <c r="C1400" s="76"/>
      <c r="D1400" s="76"/>
      <c r="E1400" s="76"/>
      <c r="F1400" s="4" t="s">
        <v>14</v>
      </c>
      <c r="G1400" s="4" t="s">
        <v>57</v>
      </c>
      <c r="H1400" s="5">
        <v>0</v>
      </c>
      <c r="I1400" s="5" t="s">
        <v>98</v>
      </c>
      <c r="J1400" s="5" t="s">
        <v>96</v>
      </c>
      <c r="K1400" s="5" t="s">
        <v>100</v>
      </c>
      <c r="L1400" s="5">
        <v>1</v>
      </c>
      <c r="M1400" s="59"/>
    </row>
    <row r="1401" spans="1:13" ht="30" customHeight="1" x14ac:dyDescent="0.35">
      <c r="A1401" s="57">
        <v>514</v>
      </c>
      <c r="B1401" s="73" t="s">
        <v>7831</v>
      </c>
      <c r="C1401" s="71" t="s">
        <v>7832</v>
      </c>
      <c r="D1401" s="71" t="s">
        <v>7833</v>
      </c>
      <c r="E1401" s="71" t="s">
        <v>7834</v>
      </c>
      <c r="F1401" s="4" t="s">
        <v>54</v>
      </c>
      <c r="G1401" s="4" t="s">
        <v>69</v>
      </c>
      <c r="H1401" s="5" t="s">
        <v>112</v>
      </c>
      <c r="I1401" s="5" t="s">
        <v>98</v>
      </c>
      <c r="J1401" s="5" t="s">
        <v>96</v>
      </c>
      <c r="K1401" s="5" t="s">
        <v>101</v>
      </c>
      <c r="L1401" s="5">
        <v>2</v>
      </c>
      <c r="M1401" s="57">
        <v>4</v>
      </c>
    </row>
    <row r="1402" spans="1:13" ht="30" customHeight="1" x14ac:dyDescent="0.35">
      <c r="A1402" s="59"/>
      <c r="B1402" s="75"/>
      <c r="C1402" s="76"/>
      <c r="D1402" s="76"/>
      <c r="E1402" s="76"/>
      <c r="F1402" s="4" t="s">
        <v>9</v>
      </c>
      <c r="G1402" s="4" t="s">
        <v>9911</v>
      </c>
      <c r="H1402" s="5">
        <v>0</v>
      </c>
      <c r="I1402" s="5" t="s">
        <v>99</v>
      </c>
      <c r="J1402" s="5" t="s">
        <v>96</v>
      </c>
      <c r="K1402" s="5" t="s">
        <v>102</v>
      </c>
      <c r="L1402" s="5">
        <v>2</v>
      </c>
      <c r="M1402" s="59"/>
    </row>
    <row r="1403" spans="1:13" ht="30" customHeight="1" x14ac:dyDescent="0.35">
      <c r="A1403" s="11">
        <v>515</v>
      </c>
      <c r="B1403" s="15" t="s">
        <v>7835</v>
      </c>
      <c r="C1403" s="16" t="s">
        <v>7836</v>
      </c>
      <c r="D1403" s="16" t="s">
        <v>7837</v>
      </c>
      <c r="E1403" s="16" t="s">
        <v>7838</v>
      </c>
      <c r="F1403" s="5" t="s">
        <v>81</v>
      </c>
      <c r="G1403" s="5" t="s">
        <v>24</v>
      </c>
      <c r="H1403" s="5">
        <v>0</v>
      </c>
      <c r="I1403" s="5" t="s">
        <v>98</v>
      </c>
      <c r="J1403" s="5" t="s">
        <v>96</v>
      </c>
      <c r="K1403" s="5" t="s">
        <v>100</v>
      </c>
      <c r="L1403" s="5">
        <v>1</v>
      </c>
      <c r="M1403" s="11">
        <v>1</v>
      </c>
    </row>
    <row r="1404" spans="1:13" ht="30" customHeight="1" x14ac:dyDescent="0.35">
      <c r="A1404" s="11">
        <v>516</v>
      </c>
      <c r="B1404" s="15" t="s">
        <v>7839</v>
      </c>
      <c r="C1404" s="16" t="s">
        <v>7840</v>
      </c>
      <c r="D1404" s="16" t="s">
        <v>7841</v>
      </c>
      <c r="E1404" s="16" t="s">
        <v>7842</v>
      </c>
      <c r="F1404" s="5" t="s">
        <v>81</v>
      </c>
      <c r="G1404" s="5" t="s">
        <v>24</v>
      </c>
      <c r="H1404" s="5">
        <v>0</v>
      </c>
      <c r="I1404" s="5" t="s">
        <v>99</v>
      </c>
      <c r="J1404" s="5" t="s">
        <v>96</v>
      </c>
      <c r="K1404" s="5" t="s">
        <v>100</v>
      </c>
      <c r="L1404" s="5">
        <v>2</v>
      </c>
      <c r="M1404" s="11">
        <v>2</v>
      </c>
    </row>
    <row r="1405" spans="1:13" ht="30" customHeight="1" x14ac:dyDescent="0.35">
      <c r="A1405" s="57">
        <v>517</v>
      </c>
      <c r="B1405" s="85" t="s">
        <v>7843</v>
      </c>
      <c r="C1405" s="71" t="s">
        <v>7844</v>
      </c>
      <c r="D1405" s="71" t="s">
        <v>7845</v>
      </c>
      <c r="E1405" s="71" t="s">
        <v>7846</v>
      </c>
      <c r="F1405" s="4" t="s">
        <v>62</v>
      </c>
      <c r="G1405" s="4" t="s">
        <v>24</v>
      </c>
      <c r="H1405" s="5" t="s">
        <v>112</v>
      </c>
      <c r="I1405" s="5" t="s">
        <v>98</v>
      </c>
      <c r="J1405" s="5" t="s">
        <v>96</v>
      </c>
      <c r="K1405" s="5" t="s">
        <v>101</v>
      </c>
      <c r="L1405" s="5">
        <v>2</v>
      </c>
      <c r="M1405" s="57">
        <v>11</v>
      </c>
    </row>
    <row r="1406" spans="1:13" ht="30" customHeight="1" x14ac:dyDescent="0.35">
      <c r="A1406" s="58"/>
      <c r="B1406" s="86"/>
      <c r="C1406" s="72"/>
      <c r="D1406" s="72"/>
      <c r="E1406" s="72"/>
      <c r="F1406" s="4" t="s">
        <v>82</v>
      </c>
      <c r="G1406" s="4" t="s">
        <v>9930</v>
      </c>
      <c r="H1406" s="5">
        <v>0</v>
      </c>
      <c r="I1406" s="5" t="s">
        <v>98</v>
      </c>
      <c r="J1406" s="5" t="s">
        <v>96</v>
      </c>
      <c r="K1406" s="5" t="s">
        <v>102</v>
      </c>
      <c r="L1406" s="5">
        <v>1</v>
      </c>
      <c r="M1406" s="58"/>
    </row>
    <row r="1407" spans="1:13" ht="30" customHeight="1" x14ac:dyDescent="0.35">
      <c r="A1407" s="58"/>
      <c r="B1407" s="86"/>
      <c r="C1407" s="72"/>
      <c r="D1407" s="72"/>
      <c r="E1407" s="72"/>
      <c r="F1407" s="8" t="s">
        <v>20</v>
      </c>
      <c r="G1407" s="8" t="s">
        <v>30</v>
      </c>
      <c r="H1407" s="5">
        <v>0</v>
      </c>
      <c r="I1407" s="5" t="s">
        <v>99</v>
      </c>
      <c r="J1407" s="5" t="s">
        <v>96</v>
      </c>
      <c r="K1407" s="5" t="s">
        <v>100</v>
      </c>
      <c r="L1407" s="5">
        <v>2</v>
      </c>
      <c r="M1407" s="58"/>
    </row>
    <row r="1408" spans="1:13" ht="30" customHeight="1" x14ac:dyDescent="0.35">
      <c r="A1408" s="58"/>
      <c r="B1408" s="86"/>
      <c r="C1408" s="72"/>
      <c r="D1408" s="72"/>
      <c r="E1408" s="72"/>
      <c r="F1408" s="6" t="s">
        <v>81</v>
      </c>
      <c r="G1408" s="6" t="s">
        <v>24</v>
      </c>
      <c r="H1408" s="5">
        <v>0</v>
      </c>
      <c r="I1408" s="5" t="s">
        <v>98</v>
      </c>
      <c r="J1408" s="5" t="s">
        <v>96</v>
      </c>
      <c r="K1408" s="5" t="s">
        <v>100</v>
      </c>
      <c r="L1408" s="5">
        <v>1</v>
      </c>
      <c r="M1408" s="58"/>
    </row>
    <row r="1409" spans="1:13" ht="30" customHeight="1" x14ac:dyDescent="0.35">
      <c r="A1409" s="58"/>
      <c r="B1409" s="86"/>
      <c r="C1409" s="72"/>
      <c r="D1409" s="72"/>
      <c r="E1409" s="72"/>
      <c r="F1409" s="17" t="s">
        <v>27</v>
      </c>
      <c r="G1409" s="17" t="s">
        <v>68</v>
      </c>
      <c r="H1409" s="5">
        <v>0</v>
      </c>
      <c r="I1409" s="5" t="s">
        <v>98</v>
      </c>
      <c r="J1409" s="5" t="s">
        <v>97</v>
      </c>
      <c r="K1409" s="5" t="s">
        <v>100</v>
      </c>
      <c r="L1409" s="5">
        <v>2</v>
      </c>
      <c r="M1409" s="58"/>
    </row>
    <row r="1410" spans="1:13" ht="30" customHeight="1" x14ac:dyDescent="0.35">
      <c r="A1410" s="59"/>
      <c r="B1410" s="115"/>
      <c r="C1410" s="76"/>
      <c r="D1410" s="76"/>
      <c r="E1410" s="76"/>
      <c r="F1410" s="24" t="s">
        <v>36</v>
      </c>
      <c r="G1410" s="24" t="s">
        <v>39</v>
      </c>
      <c r="H1410" s="5">
        <v>0</v>
      </c>
      <c r="I1410" s="5" t="s">
        <v>99</v>
      </c>
      <c r="J1410" s="5" t="s">
        <v>97</v>
      </c>
      <c r="K1410" s="5" t="s">
        <v>100</v>
      </c>
      <c r="L1410" s="5">
        <v>3</v>
      </c>
      <c r="M1410" s="59"/>
    </row>
    <row r="1411" spans="1:13" ht="30" customHeight="1" x14ac:dyDescent="0.35">
      <c r="A1411" s="11">
        <v>518</v>
      </c>
      <c r="B1411" s="15" t="s">
        <v>7847</v>
      </c>
      <c r="C1411" s="16" t="s">
        <v>7848</v>
      </c>
      <c r="D1411" s="16" t="s">
        <v>7849</v>
      </c>
      <c r="E1411" s="16" t="s">
        <v>7850</v>
      </c>
      <c r="F1411" s="5" t="s">
        <v>81</v>
      </c>
      <c r="G1411" s="5" t="s">
        <v>24</v>
      </c>
      <c r="H1411" s="5">
        <v>0</v>
      </c>
      <c r="I1411" s="5" t="s">
        <v>98</v>
      </c>
      <c r="J1411" s="5" t="s">
        <v>96</v>
      </c>
      <c r="K1411" s="5" t="s">
        <v>100</v>
      </c>
      <c r="L1411" s="5">
        <v>1</v>
      </c>
      <c r="M1411" s="11">
        <v>1</v>
      </c>
    </row>
    <row r="1412" spans="1:13" ht="30" customHeight="1" x14ac:dyDescent="0.35">
      <c r="A1412" s="57">
        <v>519</v>
      </c>
      <c r="B1412" s="73" t="s">
        <v>7851</v>
      </c>
      <c r="C1412" s="71" t="s">
        <v>7852</v>
      </c>
      <c r="D1412" s="71" t="s">
        <v>7853</v>
      </c>
      <c r="E1412" s="71" t="s">
        <v>7852</v>
      </c>
      <c r="F1412" s="4" t="s">
        <v>81</v>
      </c>
      <c r="G1412" s="4" t="s">
        <v>24</v>
      </c>
      <c r="H1412" s="5" t="s">
        <v>112</v>
      </c>
      <c r="I1412" s="5" t="s">
        <v>98</v>
      </c>
      <c r="J1412" s="5" t="s">
        <v>97</v>
      </c>
      <c r="K1412" s="5" t="s">
        <v>101</v>
      </c>
      <c r="L1412" s="5">
        <v>3</v>
      </c>
      <c r="M1412" s="57">
        <v>7</v>
      </c>
    </row>
    <row r="1413" spans="1:13" ht="30" customHeight="1" x14ac:dyDescent="0.35">
      <c r="A1413" s="58"/>
      <c r="B1413" s="74"/>
      <c r="C1413" s="72"/>
      <c r="D1413" s="72"/>
      <c r="E1413" s="72"/>
      <c r="F1413" s="4" t="s">
        <v>62</v>
      </c>
      <c r="G1413" s="4" t="s">
        <v>24</v>
      </c>
      <c r="H1413" s="5">
        <v>0</v>
      </c>
      <c r="I1413" s="5" t="s">
        <v>98</v>
      </c>
      <c r="J1413" s="5" t="s">
        <v>97</v>
      </c>
      <c r="K1413" s="5" t="s">
        <v>102</v>
      </c>
      <c r="L1413" s="5">
        <v>2</v>
      </c>
      <c r="M1413" s="58"/>
    </row>
    <row r="1414" spans="1:13" ht="30" customHeight="1" x14ac:dyDescent="0.35">
      <c r="A1414" s="59"/>
      <c r="B1414" s="75"/>
      <c r="C1414" s="76"/>
      <c r="D1414" s="76"/>
      <c r="E1414" s="76"/>
      <c r="F1414" s="8" t="s">
        <v>54</v>
      </c>
      <c r="G1414" s="8" t="s">
        <v>78</v>
      </c>
      <c r="H1414" s="5">
        <v>0</v>
      </c>
      <c r="I1414" s="5" t="s">
        <v>98</v>
      </c>
      <c r="J1414" s="5" t="s">
        <v>97</v>
      </c>
      <c r="K1414" s="5" t="s">
        <v>100</v>
      </c>
      <c r="L1414" s="5">
        <v>2</v>
      </c>
      <c r="M1414" s="59"/>
    </row>
    <row r="1415" spans="1:13" ht="30" customHeight="1" x14ac:dyDescent="0.35">
      <c r="A1415" s="57">
        <v>520</v>
      </c>
      <c r="B1415" s="73" t="s">
        <v>7854</v>
      </c>
      <c r="C1415" s="71" t="s">
        <v>7855</v>
      </c>
      <c r="D1415" s="71" t="s">
        <v>7856</v>
      </c>
      <c r="E1415" s="71" t="s">
        <v>7857</v>
      </c>
      <c r="F1415" s="5" t="s">
        <v>81</v>
      </c>
      <c r="G1415" s="5" t="s">
        <v>24</v>
      </c>
      <c r="H1415" s="5" t="s">
        <v>113</v>
      </c>
      <c r="I1415" s="5" t="s">
        <v>98</v>
      </c>
      <c r="J1415" s="5" t="s">
        <v>97</v>
      </c>
      <c r="K1415" s="5" t="s">
        <v>104</v>
      </c>
      <c r="L1415" s="5">
        <v>4</v>
      </c>
      <c r="M1415" s="57">
        <v>9</v>
      </c>
    </row>
    <row r="1416" spans="1:13" ht="30" customHeight="1" x14ac:dyDescent="0.35">
      <c r="A1416" s="58"/>
      <c r="B1416" s="74"/>
      <c r="C1416" s="72"/>
      <c r="D1416" s="72"/>
      <c r="E1416" s="72"/>
      <c r="F1416" s="5" t="s">
        <v>54</v>
      </c>
      <c r="G1416" s="5" t="s">
        <v>24</v>
      </c>
      <c r="H1416" s="5" t="s">
        <v>112</v>
      </c>
      <c r="I1416" s="5" t="s">
        <v>98</v>
      </c>
      <c r="J1416" s="5" t="s">
        <v>97</v>
      </c>
      <c r="K1416" s="5" t="s">
        <v>105</v>
      </c>
      <c r="L1416" s="5">
        <v>3</v>
      </c>
      <c r="M1416" s="58"/>
    </row>
    <row r="1417" spans="1:13" ht="30" customHeight="1" x14ac:dyDescent="0.35">
      <c r="A1417" s="59"/>
      <c r="B1417" s="75"/>
      <c r="C1417" s="76"/>
      <c r="D1417" s="76"/>
      <c r="E1417" s="76"/>
      <c r="F1417" s="4" t="s">
        <v>82</v>
      </c>
      <c r="G1417" s="4" t="s">
        <v>26</v>
      </c>
      <c r="H1417" s="5">
        <v>0</v>
      </c>
      <c r="I1417" s="5" t="s">
        <v>98</v>
      </c>
      <c r="J1417" s="5" t="s">
        <v>97</v>
      </c>
      <c r="K1417" s="5" t="s">
        <v>106</v>
      </c>
      <c r="L1417" s="5">
        <v>2</v>
      </c>
      <c r="M1417" s="59"/>
    </row>
    <row r="1418" spans="1:13" ht="30" customHeight="1" x14ac:dyDescent="0.35">
      <c r="A1418" s="57">
        <v>521</v>
      </c>
      <c r="B1418" s="73" t="s">
        <v>7858</v>
      </c>
      <c r="C1418" s="71" t="s">
        <v>7859</v>
      </c>
      <c r="D1418" s="71" t="s">
        <v>7860</v>
      </c>
      <c r="E1418" s="71" t="s">
        <v>7861</v>
      </c>
      <c r="F1418" s="5" t="s">
        <v>81</v>
      </c>
      <c r="G1418" s="5" t="s">
        <v>24</v>
      </c>
      <c r="H1418" s="5" t="s">
        <v>112</v>
      </c>
      <c r="I1418" s="5" t="s">
        <v>98</v>
      </c>
      <c r="J1418" s="5" t="s">
        <v>96</v>
      </c>
      <c r="K1418" s="5" t="s">
        <v>101</v>
      </c>
      <c r="L1418" s="5">
        <v>2</v>
      </c>
      <c r="M1418" s="57">
        <v>3</v>
      </c>
    </row>
    <row r="1419" spans="1:13" ht="30" customHeight="1" x14ac:dyDescent="0.35">
      <c r="A1419" s="59"/>
      <c r="B1419" s="75"/>
      <c r="C1419" s="76"/>
      <c r="D1419" s="76"/>
      <c r="E1419" s="76"/>
      <c r="F1419" s="5" t="s">
        <v>82</v>
      </c>
      <c r="G1419" s="5" t="s">
        <v>9930</v>
      </c>
      <c r="H1419" s="5">
        <v>0</v>
      </c>
      <c r="I1419" s="5" t="s">
        <v>98</v>
      </c>
      <c r="J1419" s="5" t="s">
        <v>96</v>
      </c>
      <c r="K1419" s="5" t="s">
        <v>102</v>
      </c>
      <c r="L1419" s="5">
        <v>1</v>
      </c>
      <c r="M1419" s="59"/>
    </row>
    <row r="1420" spans="1:13" ht="30" customHeight="1" x14ac:dyDescent="0.35">
      <c r="A1420" s="11">
        <v>522</v>
      </c>
      <c r="B1420" s="15" t="s">
        <v>7862</v>
      </c>
      <c r="C1420" s="16" t="s">
        <v>7863</v>
      </c>
      <c r="D1420" s="16" t="s">
        <v>7864</v>
      </c>
      <c r="E1420" s="16" t="s">
        <v>7865</v>
      </c>
      <c r="F1420" s="5" t="s">
        <v>54</v>
      </c>
      <c r="G1420" s="5" t="s">
        <v>78</v>
      </c>
      <c r="H1420" s="5">
        <v>0</v>
      </c>
      <c r="I1420" s="5" t="s">
        <v>98</v>
      </c>
      <c r="J1420" s="5" t="s">
        <v>96</v>
      </c>
      <c r="K1420" s="5" t="s">
        <v>100</v>
      </c>
      <c r="L1420" s="5">
        <v>1</v>
      </c>
      <c r="M1420" s="11">
        <v>1</v>
      </c>
    </row>
    <row r="1421" spans="1:13" ht="30" customHeight="1" x14ac:dyDescent="0.35">
      <c r="A1421" s="57">
        <v>523</v>
      </c>
      <c r="B1421" s="73" t="s">
        <v>7866</v>
      </c>
      <c r="C1421" s="71" t="s">
        <v>7867</v>
      </c>
      <c r="D1421" s="71" t="s">
        <v>7868</v>
      </c>
      <c r="E1421" s="71" t="s">
        <v>7869</v>
      </c>
      <c r="F1421" s="4" t="s">
        <v>54</v>
      </c>
      <c r="G1421" s="4" t="s">
        <v>32</v>
      </c>
      <c r="H1421" s="5">
        <v>0</v>
      </c>
      <c r="I1421" s="5" t="s">
        <v>99</v>
      </c>
      <c r="J1421" s="5" t="s">
        <v>96</v>
      </c>
      <c r="K1421" s="5" t="s">
        <v>100</v>
      </c>
      <c r="L1421" s="5">
        <v>2</v>
      </c>
      <c r="M1421" s="57">
        <v>5</v>
      </c>
    </row>
    <row r="1422" spans="1:13" ht="30" customHeight="1" x14ac:dyDescent="0.35">
      <c r="A1422" s="58"/>
      <c r="B1422" s="74"/>
      <c r="C1422" s="72"/>
      <c r="D1422" s="72"/>
      <c r="E1422" s="72"/>
      <c r="F1422" s="8" t="s">
        <v>81</v>
      </c>
      <c r="G1422" s="8" t="s">
        <v>80</v>
      </c>
      <c r="H1422" s="5" t="s">
        <v>112</v>
      </c>
      <c r="I1422" s="5" t="s">
        <v>98</v>
      </c>
      <c r="J1422" s="5" t="s">
        <v>96</v>
      </c>
      <c r="K1422" s="5" t="s">
        <v>101</v>
      </c>
      <c r="L1422" s="5">
        <v>2</v>
      </c>
      <c r="M1422" s="58"/>
    </row>
    <row r="1423" spans="1:13" ht="30" customHeight="1" x14ac:dyDescent="0.35">
      <c r="A1423" s="59"/>
      <c r="B1423" s="75"/>
      <c r="C1423" s="76"/>
      <c r="D1423" s="76"/>
      <c r="E1423" s="76"/>
      <c r="F1423" s="8" t="s">
        <v>62</v>
      </c>
      <c r="G1423" s="8" t="s">
        <v>70</v>
      </c>
      <c r="H1423" s="5">
        <v>0</v>
      </c>
      <c r="I1423" s="5" t="s">
        <v>98</v>
      </c>
      <c r="J1423" s="5" t="s">
        <v>96</v>
      </c>
      <c r="K1423" s="5" t="s">
        <v>102</v>
      </c>
      <c r="L1423" s="5">
        <v>1</v>
      </c>
      <c r="M1423" s="59"/>
    </row>
    <row r="1424" spans="1:13" ht="30" customHeight="1" x14ac:dyDescent="0.35">
      <c r="A1424" s="57">
        <v>524</v>
      </c>
      <c r="B1424" s="85" t="s">
        <v>7870</v>
      </c>
      <c r="C1424" s="71" t="s">
        <v>7871</v>
      </c>
      <c r="D1424" s="71" t="s">
        <v>7872</v>
      </c>
      <c r="E1424" s="71" t="s">
        <v>7873</v>
      </c>
      <c r="F1424" s="5" t="s">
        <v>81</v>
      </c>
      <c r="G1424" s="5" t="s">
        <v>24</v>
      </c>
      <c r="H1424" s="5" t="s">
        <v>112</v>
      </c>
      <c r="I1424" s="5" t="s">
        <v>98</v>
      </c>
      <c r="J1424" s="5" t="s">
        <v>96</v>
      </c>
      <c r="K1424" s="5" t="s">
        <v>101</v>
      </c>
      <c r="L1424" s="5">
        <v>2</v>
      </c>
      <c r="M1424" s="57">
        <v>6</v>
      </c>
    </row>
    <row r="1425" spans="1:13" ht="30" customHeight="1" x14ac:dyDescent="0.35">
      <c r="A1425" s="58"/>
      <c r="B1425" s="86"/>
      <c r="C1425" s="72"/>
      <c r="D1425" s="72"/>
      <c r="E1425" s="72"/>
      <c r="F1425" s="5" t="s">
        <v>54</v>
      </c>
      <c r="G1425" s="5" t="s">
        <v>24</v>
      </c>
      <c r="H1425" s="5">
        <v>0</v>
      </c>
      <c r="I1425" s="5" t="s">
        <v>98</v>
      </c>
      <c r="J1425" s="5" t="s">
        <v>96</v>
      </c>
      <c r="K1425" s="5" t="s">
        <v>102</v>
      </c>
      <c r="L1425" s="5">
        <v>1</v>
      </c>
      <c r="M1425" s="58"/>
    </row>
    <row r="1426" spans="1:13" ht="30" customHeight="1" x14ac:dyDescent="0.35">
      <c r="A1426" s="58"/>
      <c r="B1426" s="86"/>
      <c r="C1426" s="72"/>
      <c r="D1426" s="72"/>
      <c r="E1426" s="72"/>
      <c r="F1426" s="4" t="s">
        <v>14</v>
      </c>
      <c r="G1426" s="4" t="s">
        <v>9870</v>
      </c>
      <c r="H1426" s="5">
        <v>0</v>
      </c>
      <c r="I1426" s="5" t="s">
        <v>99</v>
      </c>
      <c r="J1426" s="5" t="s">
        <v>96</v>
      </c>
      <c r="K1426" s="5" t="s">
        <v>100</v>
      </c>
      <c r="L1426" s="5">
        <v>2</v>
      </c>
      <c r="M1426" s="58"/>
    </row>
    <row r="1427" spans="1:13" ht="30" customHeight="1" x14ac:dyDescent="0.35">
      <c r="A1427" s="59"/>
      <c r="B1427" s="115"/>
      <c r="C1427" s="76"/>
      <c r="D1427" s="76"/>
      <c r="E1427" s="76"/>
      <c r="F1427" s="8" t="s">
        <v>36</v>
      </c>
      <c r="G1427" s="8" t="s">
        <v>39</v>
      </c>
      <c r="H1427" s="5">
        <v>0</v>
      </c>
      <c r="I1427" s="5" t="s">
        <v>98</v>
      </c>
      <c r="J1427" s="5" t="s">
        <v>96</v>
      </c>
      <c r="K1427" s="5" t="s">
        <v>100</v>
      </c>
      <c r="L1427" s="5">
        <v>1</v>
      </c>
      <c r="M1427" s="59"/>
    </row>
    <row r="1428" spans="1:13" ht="30" customHeight="1" x14ac:dyDescent="0.35">
      <c r="A1428" s="57">
        <v>525</v>
      </c>
      <c r="B1428" s="73" t="s">
        <v>7874</v>
      </c>
      <c r="C1428" s="71" t="s">
        <v>7875</v>
      </c>
      <c r="D1428" s="71" t="s">
        <v>7876</v>
      </c>
      <c r="E1428" s="71" t="s">
        <v>7877</v>
      </c>
      <c r="F1428" s="5" t="s">
        <v>54</v>
      </c>
      <c r="G1428" s="5" t="s">
        <v>78</v>
      </c>
      <c r="H1428" s="5" t="s">
        <v>112</v>
      </c>
      <c r="I1428" s="5" t="s">
        <v>98</v>
      </c>
      <c r="J1428" s="5" t="s">
        <v>96</v>
      </c>
      <c r="K1428" s="5" t="s">
        <v>101</v>
      </c>
      <c r="L1428" s="5">
        <v>2</v>
      </c>
      <c r="M1428" s="57">
        <v>4</v>
      </c>
    </row>
    <row r="1429" spans="1:13" ht="30" customHeight="1" x14ac:dyDescent="0.35">
      <c r="A1429" s="59"/>
      <c r="B1429" s="75"/>
      <c r="C1429" s="76"/>
      <c r="D1429" s="76"/>
      <c r="E1429" s="76"/>
      <c r="F1429" s="4" t="s">
        <v>9</v>
      </c>
      <c r="G1429" s="4" t="s">
        <v>9911</v>
      </c>
      <c r="H1429" s="5">
        <v>0</v>
      </c>
      <c r="I1429" s="5" t="s">
        <v>99</v>
      </c>
      <c r="J1429" s="5" t="s">
        <v>96</v>
      </c>
      <c r="K1429" s="5" t="s">
        <v>102</v>
      </c>
      <c r="L1429" s="5">
        <v>2</v>
      </c>
      <c r="M1429" s="59"/>
    </row>
    <row r="1430" spans="1:13" ht="30" customHeight="1" x14ac:dyDescent="0.35">
      <c r="A1430" s="57">
        <v>526</v>
      </c>
      <c r="B1430" s="73" t="s">
        <v>7878</v>
      </c>
      <c r="C1430" s="71" t="s">
        <v>7879</v>
      </c>
      <c r="D1430" s="71" t="s">
        <v>7880</v>
      </c>
      <c r="E1430" s="71" t="s">
        <v>7881</v>
      </c>
      <c r="F1430" s="5" t="s">
        <v>81</v>
      </c>
      <c r="G1430" s="5" t="s">
        <v>24</v>
      </c>
      <c r="H1430" s="5" t="s">
        <v>113</v>
      </c>
      <c r="I1430" s="5" t="s">
        <v>98</v>
      </c>
      <c r="J1430" s="5" t="s">
        <v>97</v>
      </c>
      <c r="K1430" s="5" t="s">
        <v>104</v>
      </c>
      <c r="L1430" s="5">
        <v>4</v>
      </c>
      <c r="M1430" s="57">
        <v>9</v>
      </c>
    </row>
    <row r="1431" spans="1:13" ht="30" customHeight="1" x14ac:dyDescent="0.35">
      <c r="A1431" s="58"/>
      <c r="B1431" s="74"/>
      <c r="C1431" s="72"/>
      <c r="D1431" s="72"/>
      <c r="E1431" s="72"/>
      <c r="F1431" s="4" t="s">
        <v>54</v>
      </c>
      <c r="G1431" s="4" t="s">
        <v>69</v>
      </c>
      <c r="H1431" s="5">
        <v>0</v>
      </c>
      <c r="I1431" s="5" t="s">
        <v>98</v>
      </c>
      <c r="J1431" s="5" t="s">
        <v>97</v>
      </c>
      <c r="K1431" s="5" t="s">
        <v>105</v>
      </c>
      <c r="L1431" s="5">
        <v>3</v>
      </c>
      <c r="M1431" s="58"/>
    </row>
    <row r="1432" spans="1:13" ht="30" customHeight="1" x14ac:dyDescent="0.35">
      <c r="A1432" s="59"/>
      <c r="B1432" s="75"/>
      <c r="C1432" s="76"/>
      <c r="D1432" s="76"/>
      <c r="E1432" s="76"/>
      <c r="F1432" s="8" t="s">
        <v>4</v>
      </c>
      <c r="G1432" s="8" t="s">
        <v>65</v>
      </c>
      <c r="H1432" s="5">
        <v>0</v>
      </c>
      <c r="I1432" s="5" t="s">
        <v>98</v>
      </c>
      <c r="J1432" s="5" t="s">
        <v>97</v>
      </c>
      <c r="K1432" s="5" t="s">
        <v>106</v>
      </c>
      <c r="L1432" s="5">
        <v>2</v>
      </c>
      <c r="M1432" s="59"/>
    </row>
    <row r="1433" spans="1:13" ht="30" customHeight="1" x14ac:dyDescent="0.35">
      <c r="A1433" s="57">
        <v>527</v>
      </c>
      <c r="B1433" s="73" t="s">
        <v>7882</v>
      </c>
      <c r="C1433" s="71" t="s">
        <v>7883</v>
      </c>
      <c r="D1433" s="71" t="s">
        <v>7884</v>
      </c>
      <c r="E1433" s="71" t="s">
        <v>7885</v>
      </c>
      <c r="F1433" s="4" t="s">
        <v>81</v>
      </c>
      <c r="G1433" s="4" t="s">
        <v>24</v>
      </c>
      <c r="H1433" s="5" t="s">
        <v>112</v>
      </c>
      <c r="I1433" s="5" t="s">
        <v>98</v>
      </c>
      <c r="J1433" s="5" t="s">
        <v>97</v>
      </c>
      <c r="K1433" s="5" t="s">
        <v>101</v>
      </c>
      <c r="L1433" s="5">
        <v>3</v>
      </c>
      <c r="M1433" s="57">
        <v>10</v>
      </c>
    </row>
    <row r="1434" spans="1:13" ht="30" customHeight="1" x14ac:dyDescent="0.35">
      <c r="A1434" s="58"/>
      <c r="B1434" s="74"/>
      <c r="C1434" s="72"/>
      <c r="D1434" s="72"/>
      <c r="E1434" s="72"/>
      <c r="F1434" s="4" t="s">
        <v>82</v>
      </c>
      <c r="G1434" s="4" t="s">
        <v>35</v>
      </c>
      <c r="H1434" s="5">
        <v>0</v>
      </c>
      <c r="I1434" s="5" t="s">
        <v>98</v>
      </c>
      <c r="J1434" s="5" t="s">
        <v>97</v>
      </c>
      <c r="K1434" s="5" t="s">
        <v>102</v>
      </c>
      <c r="L1434" s="5">
        <v>2</v>
      </c>
      <c r="M1434" s="58"/>
    </row>
    <row r="1435" spans="1:13" ht="30" customHeight="1" x14ac:dyDescent="0.35">
      <c r="A1435" s="58"/>
      <c r="B1435" s="74"/>
      <c r="C1435" s="72"/>
      <c r="D1435" s="72"/>
      <c r="E1435" s="72"/>
      <c r="F1435" s="8" t="s">
        <v>54</v>
      </c>
      <c r="G1435" s="8" t="s">
        <v>69</v>
      </c>
      <c r="H1435" s="5">
        <v>0</v>
      </c>
      <c r="I1435" s="5" t="s">
        <v>98</v>
      </c>
      <c r="J1435" s="5" t="s">
        <v>97</v>
      </c>
      <c r="K1435" s="5" t="s">
        <v>100</v>
      </c>
      <c r="L1435" s="5">
        <v>2</v>
      </c>
      <c r="M1435" s="58"/>
    </row>
    <row r="1436" spans="1:13" ht="30" customHeight="1" x14ac:dyDescent="0.35">
      <c r="A1436" s="58"/>
      <c r="B1436" s="74"/>
      <c r="C1436" s="72"/>
      <c r="D1436" s="72"/>
      <c r="E1436" s="72"/>
      <c r="F1436" s="6" t="s">
        <v>62</v>
      </c>
      <c r="G1436" s="6" t="s">
        <v>70</v>
      </c>
      <c r="H1436" s="5">
        <v>0</v>
      </c>
      <c r="I1436" s="5" t="s">
        <v>98</v>
      </c>
      <c r="J1436" s="5" t="s">
        <v>96</v>
      </c>
      <c r="K1436" s="5" t="s">
        <v>100</v>
      </c>
      <c r="L1436" s="5">
        <v>1</v>
      </c>
      <c r="M1436" s="58"/>
    </row>
    <row r="1437" spans="1:13" ht="30" customHeight="1" x14ac:dyDescent="0.35">
      <c r="A1437" s="59"/>
      <c r="B1437" s="75"/>
      <c r="C1437" s="76"/>
      <c r="D1437" s="76"/>
      <c r="E1437" s="76"/>
      <c r="F1437" s="17" t="s">
        <v>54</v>
      </c>
      <c r="G1437" s="17" t="s">
        <v>78</v>
      </c>
      <c r="H1437" s="5">
        <v>0</v>
      </c>
      <c r="I1437" s="5" t="s">
        <v>98</v>
      </c>
      <c r="J1437" s="5" t="s">
        <v>97</v>
      </c>
      <c r="K1437" s="5" t="s">
        <v>100</v>
      </c>
      <c r="L1437" s="5">
        <v>2</v>
      </c>
      <c r="M1437" s="59"/>
    </row>
    <row r="1438" spans="1:13" ht="63.5" customHeight="1" x14ac:dyDescent="0.35">
      <c r="A1438" s="92" t="s">
        <v>5987</v>
      </c>
      <c r="B1438" s="93"/>
      <c r="C1438" s="93"/>
      <c r="D1438" s="93"/>
      <c r="E1438" s="93"/>
      <c r="F1438" s="93"/>
      <c r="G1438" s="93"/>
      <c r="H1438" s="93"/>
      <c r="I1438" s="93"/>
      <c r="J1438" s="93"/>
      <c r="K1438" s="94"/>
      <c r="L1438" s="5">
        <f>SUM(L2:L1437)</f>
        <v>3205</v>
      </c>
      <c r="M1438" s="5">
        <f>SUM(M2:M1437)</f>
        <v>3205</v>
      </c>
    </row>
    <row r="1439" spans="1:13" ht="28.5" x14ac:dyDescent="0.35">
      <c r="A1439" s="38"/>
      <c r="B1439" s="30" t="s">
        <v>2055</v>
      </c>
      <c r="C1439" s="32">
        <v>527</v>
      </c>
      <c r="D1439" s="92" t="s">
        <v>2056</v>
      </c>
      <c r="E1439" s="93"/>
      <c r="F1439" s="94"/>
      <c r="G1439" s="32">
        <v>1435</v>
      </c>
      <c r="H1439" s="32"/>
      <c r="I1439" s="119"/>
      <c r="J1439" s="119"/>
      <c r="K1439" s="119"/>
      <c r="L1439" s="5"/>
      <c r="M1439" s="5"/>
    </row>
    <row r="1441" spans="12:13" ht="18.5" x14ac:dyDescent="0.35">
      <c r="L1441" s="10"/>
      <c r="M1441" s="10"/>
    </row>
  </sheetData>
  <sheetProtection algorithmName="SHA-512" hashValue="Bt2eqzsNkehlYDipMdc9pVMPChdTFWKPKTaff3qBtJ8y6PHK11580wwWqZnCfGyhO1ySrqsiCC9iiiBYNU94sA==" saltValue="XKoDOo4PIQWblmDRk5o8EQ==" spinCount="100000" sheet="1" objects="1" scenarios="1"/>
  <mergeCells count="2352">
    <mergeCell ref="A1:C1"/>
    <mergeCell ref="D1:F1"/>
    <mergeCell ref="G1:M1"/>
    <mergeCell ref="A1438:K1438"/>
    <mergeCell ref="D1439:F1439"/>
    <mergeCell ref="I1439:K1439"/>
    <mergeCell ref="A1433:A1437"/>
    <mergeCell ref="B1433:B1437"/>
    <mergeCell ref="C1433:C1437"/>
    <mergeCell ref="D1433:D1437"/>
    <mergeCell ref="E1433:E1437"/>
    <mergeCell ref="M1433:M1437"/>
    <mergeCell ref="A1430:A1432"/>
    <mergeCell ref="B1430:B1432"/>
    <mergeCell ref="C1430:C1432"/>
    <mergeCell ref="D1430:D1432"/>
    <mergeCell ref="E1430:E1432"/>
    <mergeCell ref="M1430:M1432"/>
    <mergeCell ref="A1428:A1429"/>
    <mergeCell ref="B1428:B1429"/>
    <mergeCell ref="C1428:C1429"/>
    <mergeCell ref="D1428:D1429"/>
    <mergeCell ref="E1428:E1429"/>
    <mergeCell ref="M1428:M1429"/>
    <mergeCell ref="A1424:A1427"/>
    <mergeCell ref="B1424:B1427"/>
    <mergeCell ref="C1424:C1427"/>
    <mergeCell ref="D1424:D1427"/>
    <mergeCell ref="E1424:E1427"/>
    <mergeCell ref="M1424:M1427"/>
    <mergeCell ref="A1421:A1423"/>
    <mergeCell ref="B1421:B1423"/>
    <mergeCell ref="C1421:C1423"/>
    <mergeCell ref="D1421:D1423"/>
    <mergeCell ref="E1421:E1423"/>
    <mergeCell ref="M1421:M1423"/>
    <mergeCell ref="A1418:A1419"/>
    <mergeCell ref="B1418:B1419"/>
    <mergeCell ref="C1418:C1419"/>
    <mergeCell ref="D1418:D1419"/>
    <mergeCell ref="E1418:E1419"/>
    <mergeCell ref="M1418:M1419"/>
    <mergeCell ref="A1415:A1417"/>
    <mergeCell ref="B1415:B1417"/>
    <mergeCell ref="C1415:C1417"/>
    <mergeCell ref="D1415:D1417"/>
    <mergeCell ref="E1415:E1417"/>
    <mergeCell ref="M1415:M1417"/>
    <mergeCell ref="A1412:A1414"/>
    <mergeCell ref="B1412:B1414"/>
    <mergeCell ref="C1412:C1414"/>
    <mergeCell ref="D1412:D1414"/>
    <mergeCell ref="E1412:E1414"/>
    <mergeCell ref="M1412:M1414"/>
    <mergeCell ref="A1405:A1410"/>
    <mergeCell ref="B1405:B1410"/>
    <mergeCell ref="C1405:C1410"/>
    <mergeCell ref="D1405:D1410"/>
    <mergeCell ref="E1405:E1410"/>
    <mergeCell ref="M1405:M1410"/>
    <mergeCell ref="A1401:A1402"/>
    <mergeCell ref="B1401:B1402"/>
    <mergeCell ref="C1401:C1402"/>
    <mergeCell ref="D1401:D1402"/>
    <mergeCell ref="E1401:E1402"/>
    <mergeCell ref="M1401:M1402"/>
    <mergeCell ref="A1399:A1400"/>
    <mergeCell ref="B1399:B1400"/>
    <mergeCell ref="C1399:C1400"/>
    <mergeCell ref="D1399:D1400"/>
    <mergeCell ref="E1399:E1400"/>
    <mergeCell ref="M1399:M1400"/>
    <mergeCell ref="A1396:A1398"/>
    <mergeCell ref="B1396:B1398"/>
    <mergeCell ref="C1396:C1398"/>
    <mergeCell ref="D1396:D1398"/>
    <mergeCell ref="E1396:E1398"/>
    <mergeCell ref="M1396:M1398"/>
    <mergeCell ref="A1394:A1395"/>
    <mergeCell ref="B1394:B1395"/>
    <mergeCell ref="C1394:C1395"/>
    <mergeCell ref="D1394:D1395"/>
    <mergeCell ref="E1394:E1395"/>
    <mergeCell ref="M1394:M1395"/>
    <mergeCell ref="A1391:A1393"/>
    <mergeCell ref="B1391:B1393"/>
    <mergeCell ref="C1391:C1393"/>
    <mergeCell ref="D1391:D1393"/>
    <mergeCell ref="E1391:E1393"/>
    <mergeCell ref="M1391:M1393"/>
    <mergeCell ref="A1385:A1389"/>
    <mergeCell ref="B1385:B1389"/>
    <mergeCell ref="C1385:C1389"/>
    <mergeCell ref="D1385:D1389"/>
    <mergeCell ref="E1385:E1389"/>
    <mergeCell ref="M1385:M1389"/>
    <mergeCell ref="A1383:A1384"/>
    <mergeCell ref="B1383:B1384"/>
    <mergeCell ref="C1383:C1384"/>
    <mergeCell ref="D1383:D1384"/>
    <mergeCell ref="E1383:E1384"/>
    <mergeCell ref="M1383:M1384"/>
    <mergeCell ref="A1381:A1382"/>
    <mergeCell ref="B1381:B1382"/>
    <mergeCell ref="C1381:C1382"/>
    <mergeCell ref="D1381:D1382"/>
    <mergeCell ref="E1381:E1382"/>
    <mergeCell ref="M1381:M1382"/>
    <mergeCell ref="A1378:A1380"/>
    <mergeCell ref="B1378:B1380"/>
    <mergeCell ref="C1378:C1380"/>
    <mergeCell ref="D1378:D1380"/>
    <mergeCell ref="E1378:E1380"/>
    <mergeCell ref="M1378:M1380"/>
    <mergeCell ref="A1373:A1375"/>
    <mergeCell ref="B1373:B1375"/>
    <mergeCell ref="C1373:C1375"/>
    <mergeCell ref="D1373:D1375"/>
    <mergeCell ref="E1373:E1375"/>
    <mergeCell ref="M1373:M1375"/>
    <mergeCell ref="A1368:A1371"/>
    <mergeCell ref="B1368:B1371"/>
    <mergeCell ref="C1368:C1371"/>
    <mergeCell ref="D1368:D1371"/>
    <mergeCell ref="E1368:E1371"/>
    <mergeCell ref="M1368:M1371"/>
    <mergeCell ref="A1365:A1367"/>
    <mergeCell ref="B1365:B1367"/>
    <mergeCell ref="C1365:C1367"/>
    <mergeCell ref="D1365:D1367"/>
    <mergeCell ref="E1365:E1367"/>
    <mergeCell ref="M1365:M1367"/>
    <mergeCell ref="A1363:A1364"/>
    <mergeCell ref="B1363:B1364"/>
    <mergeCell ref="C1363:C1364"/>
    <mergeCell ref="D1363:D1364"/>
    <mergeCell ref="E1363:E1364"/>
    <mergeCell ref="M1363:M1364"/>
    <mergeCell ref="A1360:A1361"/>
    <mergeCell ref="B1360:B1361"/>
    <mergeCell ref="C1360:C1361"/>
    <mergeCell ref="D1360:D1361"/>
    <mergeCell ref="E1360:E1361"/>
    <mergeCell ref="M1360:M1361"/>
    <mergeCell ref="A1356:A1359"/>
    <mergeCell ref="B1356:B1359"/>
    <mergeCell ref="C1356:C1359"/>
    <mergeCell ref="D1356:D1359"/>
    <mergeCell ref="E1356:E1359"/>
    <mergeCell ref="M1356:M1359"/>
    <mergeCell ref="A1349:A1355"/>
    <mergeCell ref="B1349:B1355"/>
    <mergeCell ref="C1349:C1355"/>
    <mergeCell ref="D1349:D1355"/>
    <mergeCell ref="E1349:E1355"/>
    <mergeCell ref="M1349:M1355"/>
    <mergeCell ref="A1346:A1348"/>
    <mergeCell ref="B1346:B1348"/>
    <mergeCell ref="C1346:C1348"/>
    <mergeCell ref="D1346:D1348"/>
    <mergeCell ref="E1346:E1348"/>
    <mergeCell ref="M1346:M1348"/>
    <mergeCell ref="A1344:A1345"/>
    <mergeCell ref="B1344:B1345"/>
    <mergeCell ref="C1344:C1345"/>
    <mergeCell ref="D1344:D1345"/>
    <mergeCell ref="E1344:E1345"/>
    <mergeCell ref="M1344:M1345"/>
    <mergeCell ref="A1339:A1343"/>
    <mergeCell ref="B1339:B1343"/>
    <mergeCell ref="C1339:C1343"/>
    <mergeCell ref="D1339:D1343"/>
    <mergeCell ref="E1339:E1343"/>
    <mergeCell ref="M1339:M1343"/>
    <mergeCell ref="A1336:A1337"/>
    <mergeCell ref="B1336:B1337"/>
    <mergeCell ref="C1336:C1337"/>
    <mergeCell ref="D1336:D1337"/>
    <mergeCell ref="E1336:E1337"/>
    <mergeCell ref="M1336:M1337"/>
    <mergeCell ref="A1333:A1335"/>
    <mergeCell ref="B1333:B1335"/>
    <mergeCell ref="C1333:C1335"/>
    <mergeCell ref="D1333:D1335"/>
    <mergeCell ref="E1333:E1335"/>
    <mergeCell ref="M1333:M1335"/>
    <mergeCell ref="A1331:A1332"/>
    <mergeCell ref="B1331:B1332"/>
    <mergeCell ref="C1331:C1332"/>
    <mergeCell ref="D1331:D1332"/>
    <mergeCell ref="E1331:E1332"/>
    <mergeCell ref="M1331:M1332"/>
    <mergeCell ref="A1329:A1330"/>
    <mergeCell ref="B1329:B1330"/>
    <mergeCell ref="C1329:C1330"/>
    <mergeCell ref="D1329:D1330"/>
    <mergeCell ref="E1329:E1330"/>
    <mergeCell ref="M1329:M1330"/>
    <mergeCell ref="A1327:A1328"/>
    <mergeCell ref="B1327:B1328"/>
    <mergeCell ref="C1327:C1328"/>
    <mergeCell ref="D1327:D1328"/>
    <mergeCell ref="E1327:E1328"/>
    <mergeCell ref="M1327:M1328"/>
    <mergeCell ref="A1323:A1325"/>
    <mergeCell ref="B1323:B1325"/>
    <mergeCell ref="C1323:C1325"/>
    <mergeCell ref="D1323:D1325"/>
    <mergeCell ref="E1323:E1325"/>
    <mergeCell ref="M1323:M1325"/>
    <mergeCell ref="A1321:A1322"/>
    <mergeCell ref="B1321:B1322"/>
    <mergeCell ref="C1321:C1322"/>
    <mergeCell ref="D1321:D1322"/>
    <mergeCell ref="E1321:E1322"/>
    <mergeCell ref="M1321:M1322"/>
    <mergeCell ref="A1318:A1320"/>
    <mergeCell ref="B1318:B1320"/>
    <mergeCell ref="C1318:C1320"/>
    <mergeCell ref="D1318:D1320"/>
    <mergeCell ref="E1318:E1320"/>
    <mergeCell ref="M1318:M1320"/>
    <mergeCell ref="A1316:A1317"/>
    <mergeCell ref="B1316:B1317"/>
    <mergeCell ref="C1316:C1317"/>
    <mergeCell ref="D1316:D1317"/>
    <mergeCell ref="E1316:E1317"/>
    <mergeCell ref="M1316:M1317"/>
    <mergeCell ref="A1311:A1314"/>
    <mergeCell ref="B1311:B1314"/>
    <mergeCell ref="C1311:C1314"/>
    <mergeCell ref="D1311:D1314"/>
    <mergeCell ref="E1311:E1314"/>
    <mergeCell ref="M1311:M1314"/>
    <mergeCell ref="A1305:A1310"/>
    <mergeCell ref="B1305:B1310"/>
    <mergeCell ref="C1305:C1310"/>
    <mergeCell ref="D1305:D1310"/>
    <mergeCell ref="E1305:E1310"/>
    <mergeCell ref="M1305:M1310"/>
    <mergeCell ref="A1303:A1304"/>
    <mergeCell ref="B1303:B1304"/>
    <mergeCell ref="C1303:C1304"/>
    <mergeCell ref="D1303:D1304"/>
    <mergeCell ref="E1303:E1304"/>
    <mergeCell ref="M1303:M1304"/>
    <mergeCell ref="A1301:A1302"/>
    <mergeCell ref="B1301:B1302"/>
    <mergeCell ref="C1301:C1302"/>
    <mergeCell ref="D1301:D1302"/>
    <mergeCell ref="E1301:E1302"/>
    <mergeCell ref="M1301:M1302"/>
    <mergeCell ref="A1299:A1300"/>
    <mergeCell ref="B1299:B1300"/>
    <mergeCell ref="C1299:C1300"/>
    <mergeCell ref="D1299:D1300"/>
    <mergeCell ref="E1299:E1300"/>
    <mergeCell ref="M1299:M1300"/>
    <mergeCell ref="A1294:A1298"/>
    <mergeCell ref="B1294:B1298"/>
    <mergeCell ref="C1294:C1298"/>
    <mergeCell ref="D1294:D1298"/>
    <mergeCell ref="E1294:E1298"/>
    <mergeCell ref="M1294:M1298"/>
    <mergeCell ref="A1291:A1293"/>
    <mergeCell ref="B1291:B1293"/>
    <mergeCell ref="C1291:C1293"/>
    <mergeCell ref="D1291:D1293"/>
    <mergeCell ref="E1291:E1293"/>
    <mergeCell ref="M1291:M1293"/>
    <mergeCell ref="A1285:A1289"/>
    <mergeCell ref="B1285:B1289"/>
    <mergeCell ref="C1285:C1289"/>
    <mergeCell ref="D1285:D1289"/>
    <mergeCell ref="E1285:E1289"/>
    <mergeCell ref="M1285:M1289"/>
    <mergeCell ref="A1281:A1284"/>
    <mergeCell ref="B1281:B1284"/>
    <mergeCell ref="C1281:C1284"/>
    <mergeCell ref="D1281:D1284"/>
    <mergeCell ref="E1281:E1284"/>
    <mergeCell ref="M1281:M1284"/>
    <mergeCell ref="A1273:A1279"/>
    <mergeCell ref="B1273:B1279"/>
    <mergeCell ref="C1273:C1279"/>
    <mergeCell ref="D1273:D1279"/>
    <mergeCell ref="E1273:E1279"/>
    <mergeCell ref="M1273:M1279"/>
    <mergeCell ref="A1268:A1271"/>
    <mergeCell ref="B1268:B1271"/>
    <mergeCell ref="C1268:C1271"/>
    <mergeCell ref="D1268:D1271"/>
    <mergeCell ref="E1268:E1271"/>
    <mergeCell ref="M1268:M1271"/>
    <mergeCell ref="A1263:A1267"/>
    <mergeCell ref="B1263:B1267"/>
    <mergeCell ref="C1263:C1267"/>
    <mergeCell ref="D1263:D1267"/>
    <mergeCell ref="E1263:E1267"/>
    <mergeCell ref="M1263:M1267"/>
    <mergeCell ref="A1258:A1262"/>
    <mergeCell ref="B1258:B1262"/>
    <mergeCell ref="C1258:C1262"/>
    <mergeCell ref="D1258:D1262"/>
    <mergeCell ref="E1258:E1262"/>
    <mergeCell ref="M1258:M1262"/>
    <mergeCell ref="A1255:A1257"/>
    <mergeCell ref="B1255:B1257"/>
    <mergeCell ref="C1255:C1257"/>
    <mergeCell ref="D1255:D1257"/>
    <mergeCell ref="E1255:E1257"/>
    <mergeCell ref="M1255:M1257"/>
    <mergeCell ref="A1251:A1253"/>
    <mergeCell ref="B1251:B1253"/>
    <mergeCell ref="C1251:C1253"/>
    <mergeCell ref="D1251:D1253"/>
    <mergeCell ref="E1251:E1253"/>
    <mergeCell ref="M1251:M1253"/>
    <mergeCell ref="A1249:A1250"/>
    <mergeCell ref="B1249:B1250"/>
    <mergeCell ref="C1249:C1250"/>
    <mergeCell ref="D1249:D1250"/>
    <mergeCell ref="E1249:E1250"/>
    <mergeCell ref="M1249:M1250"/>
    <mergeCell ref="A1246:A1248"/>
    <mergeCell ref="B1246:B1248"/>
    <mergeCell ref="C1246:C1248"/>
    <mergeCell ref="D1246:D1248"/>
    <mergeCell ref="E1246:E1248"/>
    <mergeCell ref="M1246:M1248"/>
    <mergeCell ref="A1243:A1245"/>
    <mergeCell ref="B1243:B1245"/>
    <mergeCell ref="C1243:C1245"/>
    <mergeCell ref="D1243:D1245"/>
    <mergeCell ref="E1243:E1245"/>
    <mergeCell ref="M1243:M1245"/>
    <mergeCell ref="A1240:A1241"/>
    <mergeCell ref="B1240:B1241"/>
    <mergeCell ref="C1240:C1241"/>
    <mergeCell ref="D1240:D1241"/>
    <mergeCell ref="E1240:E1241"/>
    <mergeCell ref="M1240:M1241"/>
    <mergeCell ref="A1238:A1239"/>
    <mergeCell ref="B1238:B1239"/>
    <mergeCell ref="C1238:C1239"/>
    <mergeCell ref="D1238:D1239"/>
    <mergeCell ref="E1238:E1239"/>
    <mergeCell ref="M1238:M1239"/>
    <mergeCell ref="A1230:A1237"/>
    <mergeCell ref="B1230:B1237"/>
    <mergeCell ref="C1230:C1237"/>
    <mergeCell ref="D1230:D1237"/>
    <mergeCell ref="E1230:E1237"/>
    <mergeCell ref="M1230:M1237"/>
    <mergeCell ref="A1225:A1229"/>
    <mergeCell ref="B1225:B1229"/>
    <mergeCell ref="C1225:C1229"/>
    <mergeCell ref="D1225:D1229"/>
    <mergeCell ref="E1225:E1229"/>
    <mergeCell ref="M1225:M1229"/>
    <mergeCell ref="A1221:A1224"/>
    <mergeCell ref="B1221:B1224"/>
    <mergeCell ref="C1221:C1224"/>
    <mergeCell ref="D1221:D1224"/>
    <mergeCell ref="E1221:E1224"/>
    <mergeCell ref="M1221:M1224"/>
    <mergeCell ref="A1216:A1219"/>
    <mergeCell ref="B1216:B1219"/>
    <mergeCell ref="C1216:C1219"/>
    <mergeCell ref="D1216:D1219"/>
    <mergeCell ref="E1216:E1219"/>
    <mergeCell ref="M1216:M1219"/>
    <mergeCell ref="A1211:A1215"/>
    <mergeCell ref="B1211:B1215"/>
    <mergeCell ref="C1211:C1215"/>
    <mergeCell ref="D1211:D1215"/>
    <mergeCell ref="E1211:E1215"/>
    <mergeCell ref="M1211:M1215"/>
    <mergeCell ref="A1205:A1210"/>
    <mergeCell ref="B1205:B1210"/>
    <mergeCell ref="C1205:C1210"/>
    <mergeCell ref="D1205:D1210"/>
    <mergeCell ref="E1205:E1210"/>
    <mergeCell ref="M1205:M1210"/>
    <mergeCell ref="A1198:A1204"/>
    <mergeCell ref="B1198:B1204"/>
    <mergeCell ref="C1198:C1204"/>
    <mergeCell ref="D1198:D1204"/>
    <mergeCell ref="E1198:E1204"/>
    <mergeCell ref="M1198:M1204"/>
    <mergeCell ref="A1193:A1197"/>
    <mergeCell ref="B1193:B1197"/>
    <mergeCell ref="C1193:C1197"/>
    <mergeCell ref="D1193:D1197"/>
    <mergeCell ref="E1193:E1197"/>
    <mergeCell ref="M1193:M1197"/>
    <mergeCell ref="A1189:A1192"/>
    <mergeCell ref="B1189:B1192"/>
    <mergeCell ref="C1189:C1192"/>
    <mergeCell ref="D1189:D1192"/>
    <mergeCell ref="E1189:E1192"/>
    <mergeCell ref="M1189:M1192"/>
    <mergeCell ref="A1185:A1188"/>
    <mergeCell ref="B1185:B1188"/>
    <mergeCell ref="C1185:C1188"/>
    <mergeCell ref="D1185:D1188"/>
    <mergeCell ref="E1185:E1188"/>
    <mergeCell ref="M1185:M1188"/>
    <mergeCell ref="A1182:A1183"/>
    <mergeCell ref="B1182:B1183"/>
    <mergeCell ref="C1182:C1183"/>
    <mergeCell ref="D1182:D1183"/>
    <mergeCell ref="E1182:E1183"/>
    <mergeCell ref="M1182:M1183"/>
    <mergeCell ref="A1180:A1181"/>
    <mergeCell ref="B1180:B1181"/>
    <mergeCell ref="C1180:C1181"/>
    <mergeCell ref="D1180:D1181"/>
    <mergeCell ref="E1180:E1181"/>
    <mergeCell ref="M1180:M1181"/>
    <mergeCell ref="A1177:A1179"/>
    <mergeCell ref="B1177:B1179"/>
    <mergeCell ref="C1177:C1179"/>
    <mergeCell ref="D1177:D1179"/>
    <mergeCell ref="E1177:E1179"/>
    <mergeCell ref="M1177:M1179"/>
    <mergeCell ref="A1175:A1176"/>
    <mergeCell ref="B1175:B1176"/>
    <mergeCell ref="C1175:C1176"/>
    <mergeCell ref="D1175:D1176"/>
    <mergeCell ref="E1175:E1176"/>
    <mergeCell ref="M1175:M1176"/>
    <mergeCell ref="A1167:A1174"/>
    <mergeCell ref="B1167:B1174"/>
    <mergeCell ref="C1167:C1174"/>
    <mergeCell ref="D1167:D1174"/>
    <mergeCell ref="E1167:E1174"/>
    <mergeCell ref="M1167:M1174"/>
    <mergeCell ref="A1164:A1166"/>
    <mergeCell ref="B1164:B1166"/>
    <mergeCell ref="C1164:C1166"/>
    <mergeCell ref="D1164:D1166"/>
    <mergeCell ref="E1164:E1166"/>
    <mergeCell ref="M1164:M1166"/>
    <mergeCell ref="A1162:A1163"/>
    <mergeCell ref="B1162:B1163"/>
    <mergeCell ref="C1162:C1163"/>
    <mergeCell ref="D1162:D1163"/>
    <mergeCell ref="E1162:E1163"/>
    <mergeCell ref="M1162:M1163"/>
    <mergeCell ref="A1159:A1161"/>
    <mergeCell ref="B1159:B1161"/>
    <mergeCell ref="C1159:C1161"/>
    <mergeCell ref="D1159:D1161"/>
    <mergeCell ref="E1159:E1161"/>
    <mergeCell ref="M1159:M1161"/>
    <mergeCell ref="A1156:A1158"/>
    <mergeCell ref="B1156:B1158"/>
    <mergeCell ref="C1156:C1158"/>
    <mergeCell ref="D1156:D1158"/>
    <mergeCell ref="E1156:E1158"/>
    <mergeCell ref="M1156:M1158"/>
    <mergeCell ref="A1154:A1155"/>
    <mergeCell ref="B1154:B1155"/>
    <mergeCell ref="C1154:C1155"/>
    <mergeCell ref="D1154:D1155"/>
    <mergeCell ref="E1154:E1155"/>
    <mergeCell ref="M1154:M1155"/>
    <mergeCell ref="A1152:A1153"/>
    <mergeCell ref="B1152:B1153"/>
    <mergeCell ref="C1152:C1153"/>
    <mergeCell ref="D1152:D1153"/>
    <mergeCell ref="E1152:E1153"/>
    <mergeCell ref="M1152:M1153"/>
    <mergeCell ref="A1150:A1151"/>
    <mergeCell ref="B1150:B1151"/>
    <mergeCell ref="C1150:C1151"/>
    <mergeCell ref="D1150:D1151"/>
    <mergeCell ref="E1150:E1151"/>
    <mergeCell ref="M1150:M1151"/>
    <mergeCell ref="A1148:A1149"/>
    <mergeCell ref="B1148:B1149"/>
    <mergeCell ref="C1148:C1149"/>
    <mergeCell ref="D1148:D1149"/>
    <mergeCell ref="E1148:E1149"/>
    <mergeCell ref="M1148:M1149"/>
    <mergeCell ref="A1145:A1146"/>
    <mergeCell ref="B1145:B1146"/>
    <mergeCell ref="C1145:C1146"/>
    <mergeCell ref="D1145:D1146"/>
    <mergeCell ref="E1145:E1146"/>
    <mergeCell ref="M1145:M1146"/>
    <mergeCell ref="A1141:A1144"/>
    <mergeCell ref="B1141:B1144"/>
    <mergeCell ref="C1141:C1144"/>
    <mergeCell ref="D1141:D1144"/>
    <mergeCell ref="E1141:E1144"/>
    <mergeCell ref="M1141:M1144"/>
    <mergeCell ref="A1137:A1140"/>
    <mergeCell ref="B1137:B1140"/>
    <mergeCell ref="C1137:C1140"/>
    <mergeCell ref="D1137:D1140"/>
    <mergeCell ref="E1137:E1140"/>
    <mergeCell ref="M1137:M1140"/>
    <mergeCell ref="A1133:A1136"/>
    <mergeCell ref="B1133:B1136"/>
    <mergeCell ref="C1133:C1136"/>
    <mergeCell ref="D1133:D1136"/>
    <mergeCell ref="E1133:E1136"/>
    <mergeCell ref="M1133:M1136"/>
    <mergeCell ref="A1130:A1132"/>
    <mergeCell ref="B1130:B1132"/>
    <mergeCell ref="C1130:C1132"/>
    <mergeCell ref="D1130:D1132"/>
    <mergeCell ref="E1130:E1132"/>
    <mergeCell ref="M1130:M1132"/>
    <mergeCell ref="A1126:A1129"/>
    <mergeCell ref="B1126:B1129"/>
    <mergeCell ref="C1126:C1129"/>
    <mergeCell ref="D1126:D1129"/>
    <mergeCell ref="E1126:E1129"/>
    <mergeCell ref="M1126:M1129"/>
    <mergeCell ref="A1119:A1125"/>
    <mergeCell ref="B1119:B1125"/>
    <mergeCell ref="C1119:C1125"/>
    <mergeCell ref="D1119:D1125"/>
    <mergeCell ref="E1119:E1125"/>
    <mergeCell ref="M1119:M1125"/>
    <mergeCell ref="A1117:A1118"/>
    <mergeCell ref="B1117:B1118"/>
    <mergeCell ref="C1117:C1118"/>
    <mergeCell ref="D1117:D1118"/>
    <mergeCell ref="E1117:E1118"/>
    <mergeCell ref="M1117:M1118"/>
    <mergeCell ref="A1114:A1116"/>
    <mergeCell ref="B1114:B1116"/>
    <mergeCell ref="C1114:C1116"/>
    <mergeCell ref="D1114:D1116"/>
    <mergeCell ref="E1114:E1116"/>
    <mergeCell ref="M1114:M1116"/>
    <mergeCell ref="A1112:A1113"/>
    <mergeCell ref="B1112:B1113"/>
    <mergeCell ref="C1112:C1113"/>
    <mergeCell ref="D1112:D1113"/>
    <mergeCell ref="E1112:E1113"/>
    <mergeCell ref="M1112:M1113"/>
    <mergeCell ref="A1110:A1111"/>
    <mergeCell ref="B1110:B1111"/>
    <mergeCell ref="C1110:C1111"/>
    <mergeCell ref="D1110:D1111"/>
    <mergeCell ref="E1110:E1111"/>
    <mergeCell ref="M1110:M1111"/>
    <mergeCell ref="A1105:A1109"/>
    <mergeCell ref="B1105:B1109"/>
    <mergeCell ref="C1105:C1109"/>
    <mergeCell ref="D1105:D1109"/>
    <mergeCell ref="E1105:E1109"/>
    <mergeCell ref="M1105:M1109"/>
    <mergeCell ref="A1097:A1104"/>
    <mergeCell ref="B1097:B1104"/>
    <mergeCell ref="C1097:C1104"/>
    <mergeCell ref="D1097:D1104"/>
    <mergeCell ref="E1097:E1104"/>
    <mergeCell ref="M1097:M1104"/>
    <mergeCell ref="A1088:A1096"/>
    <mergeCell ref="B1088:B1096"/>
    <mergeCell ref="C1088:C1096"/>
    <mergeCell ref="D1088:D1096"/>
    <mergeCell ref="E1088:E1096"/>
    <mergeCell ref="M1088:M1096"/>
    <mergeCell ref="A1079:A1087"/>
    <mergeCell ref="B1079:B1087"/>
    <mergeCell ref="C1079:C1087"/>
    <mergeCell ref="D1079:D1087"/>
    <mergeCell ref="E1079:E1087"/>
    <mergeCell ref="M1079:M1087"/>
    <mergeCell ref="A1076:A1078"/>
    <mergeCell ref="B1076:B1078"/>
    <mergeCell ref="C1076:C1078"/>
    <mergeCell ref="D1076:D1078"/>
    <mergeCell ref="E1076:E1078"/>
    <mergeCell ref="M1076:M1078"/>
    <mergeCell ref="A1072:A1074"/>
    <mergeCell ref="B1072:B1074"/>
    <mergeCell ref="C1072:C1074"/>
    <mergeCell ref="D1072:D1074"/>
    <mergeCell ref="E1072:E1074"/>
    <mergeCell ref="M1072:M1074"/>
    <mergeCell ref="A1068:A1070"/>
    <mergeCell ref="B1068:B1070"/>
    <mergeCell ref="C1068:C1070"/>
    <mergeCell ref="D1068:D1070"/>
    <mergeCell ref="E1068:E1070"/>
    <mergeCell ref="M1068:M1070"/>
    <mergeCell ref="A1064:A1067"/>
    <mergeCell ref="B1064:B1067"/>
    <mergeCell ref="C1064:C1067"/>
    <mergeCell ref="D1064:D1067"/>
    <mergeCell ref="E1064:E1067"/>
    <mergeCell ref="M1064:M1067"/>
    <mergeCell ref="A1061:A1063"/>
    <mergeCell ref="B1061:B1063"/>
    <mergeCell ref="C1061:C1063"/>
    <mergeCell ref="D1061:D1063"/>
    <mergeCell ref="E1061:E1063"/>
    <mergeCell ref="M1061:M1063"/>
    <mergeCell ref="A1057:A1060"/>
    <mergeCell ref="B1057:B1060"/>
    <mergeCell ref="C1057:C1060"/>
    <mergeCell ref="D1057:D1060"/>
    <mergeCell ref="E1057:E1060"/>
    <mergeCell ref="M1057:M1060"/>
    <mergeCell ref="A1054:A1056"/>
    <mergeCell ref="B1054:B1056"/>
    <mergeCell ref="C1054:C1056"/>
    <mergeCell ref="D1054:D1056"/>
    <mergeCell ref="E1054:E1056"/>
    <mergeCell ref="M1054:M1056"/>
    <mergeCell ref="A1052:A1053"/>
    <mergeCell ref="B1052:B1053"/>
    <mergeCell ref="C1052:C1053"/>
    <mergeCell ref="D1052:D1053"/>
    <mergeCell ref="E1052:E1053"/>
    <mergeCell ref="M1052:M1053"/>
    <mergeCell ref="A1048:A1050"/>
    <mergeCell ref="B1048:B1050"/>
    <mergeCell ref="C1048:C1050"/>
    <mergeCell ref="D1048:D1050"/>
    <mergeCell ref="E1048:E1050"/>
    <mergeCell ref="M1048:M1050"/>
    <mergeCell ref="A1045:A1047"/>
    <mergeCell ref="B1045:B1047"/>
    <mergeCell ref="C1045:C1047"/>
    <mergeCell ref="D1045:D1047"/>
    <mergeCell ref="E1045:E1047"/>
    <mergeCell ref="M1045:M1047"/>
    <mergeCell ref="A1038:A1043"/>
    <mergeCell ref="B1038:B1043"/>
    <mergeCell ref="C1038:C1043"/>
    <mergeCell ref="D1038:D1043"/>
    <mergeCell ref="E1038:E1043"/>
    <mergeCell ref="M1038:M1043"/>
    <mergeCell ref="A1033:A1037"/>
    <mergeCell ref="B1033:B1037"/>
    <mergeCell ref="C1033:C1037"/>
    <mergeCell ref="D1033:D1037"/>
    <mergeCell ref="E1033:E1037"/>
    <mergeCell ref="M1033:M1037"/>
    <mergeCell ref="A1031:A1032"/>
    <mergeCell ref="B1031:B1032"/>
    <mergeCell ref="C1031:C1032"/>
    <mergeCell ref="D1031:D1032"/>
    <mergeCell ref="E1031:E1032"/>
    <mergeCell ref="M1031:M1032"/>
    <mergeCell ref="A1027:A1030"/>
    <mergeCell ref="B1027:B1030"/>
    <mergeCell ref="C1027:C1030"/>
    <mergeCell ref="D1027:D1030"/>
    <mergeCell ref="E1027:E1030"/>
    <mergeCell ref="M1027:M1030"/>
    <mergeCell ref="A1022:A1026"/>
    <mergeCell ref="B1022:B1026"/>
    <mergeCell ref="C1022:C1026"/>
    <mergeCell ref="D1022:D1026"/>
    <mergeCell ref="E1022:E1026"/>
    <mergeCell ref="M1022:M1026"/>
    <mergeCell ref="A1020:A1021"/>
    <mergeCell ref="B1020:B1021"/>
    <mergeCell ref="C1020:C1021"/>
    <mergeCell ref="D1020:D1021"/>
    <mergeCell ref="E1020:E1021"/>
    <mergeCell ref="M1020:M1021"/>
    <mergeCell ref="A1016:A1019"/>
    <mergeCell ref="B1016:B1019"/>
    <mergeCell ref="C1016:C1019"/>
    <mergeCell ref="D1016:D1019"/>
    <mergeCell ref="E1016:E1019"/>
    <mergeCell ref="M1016:M1019"/>
    <mergeCell ref="A1013:A1015"/>
    <mergeCell ref="B1013:B1015"/>
    <mergeCell ref="C1013:C1015"/>
    <mergeCell ref="D1013:D1015"/>
    <mergeCell ref="E1013:E1015"/>
    <mergeCell ref="M1013:M1015"/>
    <mergeCell ref="A1010:A1012"/>
    <mergeCell ref="B1010:B1012"/>
    <mergeCell ref="C1010:C1012"/>
    <mergeCell ref="D1010:D1012"/>
    <mergeCell ref="E1010:E1012"/>
    <mergeCell ref="M1010:M1012"/>
    <mergeCell ref="A1007:A1008"/>
    <mergeCell ref="B1007:B1008"/>
    <mergeCell ref="C1007:C1008"/>
    <mergeCell ref="D1007:D1008"/>
    <mergeCell ref="E1007:E1008"/>
    <mergeCell ref="M1007:M1008"/>
    <mergeCell ref="A1004:A1006"/>
    <mergeCell ref="B1004:B1006"/>
    <mergeCell ref="C1004:C1006"/>
    <mergeCell ref="D1004:D1006"/>
    <mergeCell ref="E1004:E1006"/>
    <mergeCell ref="M1004:M1006"/>
    <mergeCell ref="A998:A1003"/>
    <mergeCell ref="B998:B1003"/>
    <mergeCell ref="C998:C1003"/>
    <mergeCell ref="D998:D1003"/>
    <mergeCell ref="E998:E1003"/>
    <mergeCell ref="M998:M1003"/>
    <mergeCell ref="A996:A997"/>
    <mergeCell ref="B996:B997"/>
    <mergeCell ref="C996:C997"/>
    <mergeCell ref="D996:D997"/>
    <mergeCell ref="E996:E997"/>
    <mergeCell ref="M996:M997"/>
    <mergeCell ref="A994:A995"/>
    <mergeCell ref="B994:B995"/>
    <mergeCell ref="C994:C995"/>
    <mergeCell ref="D994:D995"/>
    <mergeCell ref="E994:E995"/>
    <mergeCell ref="M994:M995"/>
    <mergeCell ref="A991:A993"/>
    <mergeCell ref="B991:B993"/>
    <mergeCell ref="C991:C993"/>
    <mergeCell ref="D991:D993"/>
    <mergeCell ref="E991:E993"/>
    <mergeCell ref="M991:M993"/>
    <mergeCell ref="A989:A990"/>
    <mergeCell ref="B989:B990"/>
    <mergeCell ref="C989:C990"/>
    <mergeCell ref="D989:D990"/>
    <mergeCell ref="E989:E990"/>
    <mergeCell ref="M989:M990"/>
    <mergeCell ref="A987:A988"/>
    <mergeCell ref="B987:B988"/>
    <mergeCell ref="C987:C988"/>
    <mergeCell ref="D987:D988"/>
    <mergeCell ref="E987:E988"/>
    <mergeCell ref="M987:M988"/>
    <mergeCell ref="A985:A986"/>
    <mergeCell ref="B985:B986"/>
    <mergeCell ref="C985:C986"/>
    <mergeCell ref="D985:D986"/>
    <mergeCell ref="E985:E986"/>
    <mergeCell ref="M985:M986"/>
    <mergeCell ref="A982:A983"/>
    <mergeCell ref="B982:B983"/>
    <mergeCell ref="C982:C983"/>
    <mergeCell ref="D982:D983"/>
    <mergeCell ref="E982:E983"/>
    <mergeCell ref="M982:M983"/>
    <mergeCell ref="A972:A980"/>
    <mergeCell ref="B972:B980"/>
    <mergeCell ref="C972:C980"/>
    <mergeCell ref="D972:D980"/>
    <mergeCell ref="E972:E980"/>
    <mergeCell ref="M972:M980"/>
    <mergeCell ref="A970:A971"/>
    <mergeCell ref="B970:B971"/>
    <mergeCell ref="C970:C971"/>
    <mergeCell ref="D970:D971"/>
    <mergeCell ref="E970:E971"/>
    <mergeCell ref="M970:M971"/>
    <mergeCell ref="A964:A969"/>
    <mergeCell ref="B964:B969"/>
    <mergeCell ref="C964:C969"/>
    <mergeCell ref="D964:D969"/>
    <mergeCell ref="E964:E969"/>
    <mergeCell ref="M964:M969"/>
    <mergeCell ref="A962:A963"/>
    <mergeCell ref="B962:B963"/>
    <mergeCell ref="C962:C963"/>
    <mergeCell ref="D962:D963"/>
    <mergeCell ref="E962:E963"/>
    <mergeCell ref="M962:M963"/>
    <mergeCell ref="A959:A961"/>
    <mergeCell ref="B959:B961"/>
    <mergeCell ref="C959:C961"/>
    <mergeCell ref="D959:D961"/>
    <mergeCell ref="E959:E961"/>
    <mergeCell ref="M959:M961"/>
    <mergeCell ref="A954:A956"/>
    <mergeCell ref="B954:B956"/>
    <mergeCell ref="C954:C956"/>
    <mergeCell ref="D954:D956"/>
    <mergeCell ref="E954:E956"/>
    <mergeCell ref="M954:M956"/>
    <mergeCell ref="A949:A953"/>
    <mergeCell ref="B949:B953"/>
    <mergeCell ref="C949:C953"/>
    <mergeCell ref="D949:D953"/>
    <mergeCell ref="E949:E953"/>
    <mergeCell ref="M949:M953"/>
    <mergeCell ref="A940:A947"/>
    <mergeCell ref="B940:B947"/>
    <mergeCell ref="C940:C947"/>
    <mergeCell ref="D940:D947"/>
    <mergeCell ref="E940:E947"/>
    <mergeCell ref="M940:M947"/>
    <mergeCell ref="A937:A939"/>
    <mergeCell ref="B937:B939"/>
    <mergeCell ref="C937:C939"/>
    <mergeCell ref="D937:D939"/>
    <mergeCell ref="E937:E939"/>
    <mergeCell ref="M937:M939"/>
    <mergeCell ref="A933:A935"/>
    <mergeCell ref="B933:B935"/>
    <mergeCell ref="C933:C935"/>
    <mergeCell ref="D933:D935"/>
    <mergeCell ref="E933:E935"/>
    <mergeCell ref="M933:M935"/>
    <mergeCell ref="A930:A932"/>
    <mergeCell ref="B930:B932"/>
    <mergeCell ref="C930:C932"/>
    <mergeCell ref="D930:D932"/>
    <mergeCell ref="E930:E932"/>
    <mergeCell ref="M930:M932"/>
    <mergeCell ref="A927:A929"/>
    <mergeCell ref="B927:B929"/>
    <mergeCell ref="C927:C929"/>
    <mergeCell ref="D927:D929"/>
    <mergeCell ref="E927:E929"/>
    <mergeCell ref="M927:M929"/>
    <mergeCell ref="A925:A926"/>
    <mergeCell ref="B925:B926"/>
    <mergeCell ref="C925:C926"/>
    <mergeCell ref="D925:D926"/>
    <mergeCell ref="E925:E926"/>
    <mergeCell ref="M925:M926"/>
    <mergeCell ref="A920:A922"/>
    <mergeCell ref="B920:B922"/>
    <mergeCell ref="C920:C922"/>
    <mergeCell ref="D920:D922"/>
    <mergeCell ref="E920:E922"/>
    <mergeCell ref="M920:M922"/>
    <mergeCell ref="A918:A919"/>
    <mergeCell ref="B918:B919"/>
    <mergeCell ref="C918:C919"/>
    <mergeCell ref="D918:D919"/>
    <mergeCell ref="E918:E919"/>
    <mergeCell ref="M918:M919"/>
    <mergeCell ref="A911:A916"/>
    <mergeCell ref="B911:B916"/>
    <mergeCell ref="C911:C916"/>
    <mergeCell ref="D911:D916"/>
    <mergeCell ref="E911:E916"/>
    <mergeCell ref="M911:M916"/>
    <mergeCell ref="A909:A910"/>
    <mergeCell ref="B909:B910"/>
    <mergeCell ref="C909:C910"/>
    <mergeCell ref="D909:D910"/>
    <mergeCell ref="E909:E910"/>
    <mergeCell ref="M909:M910"/>
    <mergeCell ref="A907:A908"/>
    <mergeCell ref="B907:B908"/>
    <mergeCell ref="C907:C908"/>
    <mergeCell ref="D907:D908"/>
    <mergeCell ref="E907:E908"/>
    <mergeCell ref="M907:M908"/>
    <mergeCell ref="A904:A906"/>
    <mergeCell ref="B904:B906"/>
    <mergeCell ref="C904:C906"/>
    <mergeCell ref="D904:D906"/>
    <mergeCell ref="E904:E906"/>
    <mergeCell ref="M904:M906"/>
    <mergeCell ref="A901:A903"/>
    <mergeCell ref="B901:B903"/>
    <mergeCell ref="C901:C903"/>
    <mergeCell ref="D901:D903"/>
    <mergeCell ref="E901:E903"/>
    <mergeCell ref="M901:M903"/>
    <mergeCell ref="A896:A897"/>
    <mergeCell ref="B896:B897"/>
    <mergeCell ref="C896:C897"/>
    <mergeCell ref="D896:D897"/>
    <mergeCell ref="E896:E897"/>
    <mergeCell ref="M896:M897"/>
    <mergeCell ref="A894:A895"/>
    <mergeCell ref="B894:B895"/>
    <mergeCell ref="C894:C895"/>
    <mergeCell ref="D894:D895"/>
    <mergeCell ref="E894:E895"/>
    <mergeCell ref="M894:M895"/>
    <mergeCell ref="A890:A893"/>
    <mergeCell ref="B890:B893"/>
    <mergeCell ref="C890:C893"/>
    <mergeCell ref="D890:D893"/>
    <mergeCell ref="E890:E893"/>
    <mergeCell ref="M890:M893"/>
    <mergeCell ref="A888:A889"/>
    <mergeCell ref="B888:B889"/>
    <mergeCell ref="C888:C889"/>
    <mergeCell ref="D888:D889"/>
    <mergeCell ref="E888:E889"/>
    <mergeCell ref="M888:M889"/>
    <mergeCell ref="A885:A886"/>
    <mergeCell ref="B885:B886"/>
    <mergeCell ref="C885:C886"/>
    <mergeCell ref="D885:D886"/>
    <mergeCell ref="E885:E886"/>
    <mergeCell ref="M885:M886"/>
    <mergeCell ref="A883:A884"/>
    <mergeCell ref="B883:B884"/>
    <mergeCell ref="C883:C884"/>
    <mergeCell ref="D883:D884"/>
    <mergeCell ref="E883:E884"/>
    <mergeCell ref="M883:M884"/>
    <mergeCell ref="A879:A882"/>
    <mergeCell ref="B879:B882"/>
    <mergeCell ref="C879:C882"/>
    <mergeCell ref="D879:D882"/>
    <mergeCell ref="E879:E882"/>
    <mergeCell ref="M879:M882"/>
    <mergeCell ref="A877:A878"/>
    <mergeCell ref="B877:B878"/>
    <mergeCell ref="C877:C878"/>
    <mergeCell ref="D877:D878"/>
    <mergeCell ref="E877:E878"/>
    <mergeCell ref="M877:M878"/>
    <mergeCell ref="A873:A876"/>
    <mergeCell ref="B873:B876"/>
    <mergeCell ref="C873:C876"/>
    <mergeCell ref="D873:D876"/>
    <mergeCell ref="E873:E876"/>
    <mergeCell ref="M873:M876"/>
    <mergeCell ref="A870:A871"/>
    <mergeCell ref="B870:B871"/>
    <mergeCell ref="C870:C871"/>
    <mergeCell ref="D870:D871"/>
    <mergeCell ref="E870:E871"/>
    <mergeCell ref="M870:M871"/>
    <mergeCell ref="A867:A869"/>
    <mergeCell ref="B867:B869"/>
    <mergeCell ref="C867:C869"/>
    <mergeCell ref="D867:D869"/>
    <mergeCell ref="E867:E869"/>
    <mergeCell ref="M867:M869"/>
    <mergeCell ref="A861:A866"/>
    <mergeCell ref="B861:B866"/>
    <mergeCell ref="C861:C866"/>
    <mergeCell ref="D861:D866"/>
    <mergeCell ref="E861:E866"/>
    <mergeCell ref="M861:M866"/>
    <mergeCell ref="A858:A860"/>
    <mergeCell ref="B858:B860"/>
    <mergeCell ref="C858:C860"/>
    <mergeCell ref="D858:D860"/>
    <mergeCell ref="E858:E860"/>
    <mergeCell ref="M858:M860"/>
    <mergeCell ref="A851:A855"/>
    <mergeCell ref="B851:B855"/>
    <mergeCell ref="C851:C855"/>
    <mergeCell ref="D851:D855"/>
    <mergeCell ref="E851:E855"/>
    <mergeCell ref="M851:M855"/>
    <mergeCell ref="A848:A850"/>
    <mergeCell ref="B848:B850"/>
    <mergeCell ref="C848:C850"/>
    <mergeCell ref="D848:D850"/>
    <mergeCell ref="E848:E850"/>
    <mergeCell ref="M848:M850"/>
    <mergeCell ref="A845:A847"/>
    <mergeCell ref="B845:B847"/>
    <mergeCell ref="C845:C847"/>
    <mergeCell ref="D845:D847"/>
    <mergeCell ref="E845:E847"/>
    <mergeCell ref="M845:M847"/>
    <mergeCell ref="A842:A843"/>
    <mergeCell ref="B842:B843"/>
    <mergeCell ref="C842:C843"/>
    <mergeCell ref="D842:D843"/>
    <mergeCell ref="E842:E843"/>
    <mergeCell ref="M842:M843"/>
    <mergeCell ref="A839:A840"/>
    <mergeCell ref="B839:B840"/>
    <mergeCell ref="C839:C840"/>
    <mergeCell ref="D839:D840"/>
    <mergeCell ref="E839:E840"/>
    <mergeCell ref="M839:M840"/>
    <mergeCell ref="A836:A838"/>
    <mergeCell ref="B836:B838"/>
    <mergeCell ref="C836:C838"/>
    <mergeCell ref="D836:D838"/>
    <mergeCell ref="E836:E838"/>
    <mergeCell ref="M836:M838"/>
    <mergeCell ref="A831:A833"/>
    <mergeCell ref="B831:B833"/>
    <mergeCell ref="C831:C833"/>
    <mergeCell ref="D831:D833"/>
    <mergeCell ref="E831:E833"/>
    <mergeCell ref="M831:M833"/>
    <mergeCell ref="A828:A829"/>
    <mergeCell ref="B828:B829"/>
    <mergeCell ref="C828:C829"/>
    <mergeCell ref="D828:D829"/>
    <mergeCell ref="E828:E829"/>
    <mergeCell ref="M828:M829"/>
    <mergeCell ref="A826:A827"/>
    <mergeCell ref="B826:B827"/>
    <mergeCell ref="C826:C827"/>
    <mergeCell ref="D826:D827"/>
    <mergeCell ref="E826:E827"/>
    <mergeCell ref="M826:M827"/>
    <mergeCell ref="A824:A825"/>
    <mergeCell ref="B824:B825"/>
    <mergeCell ref="C824:C825"/>
    <mergeCell ref="D824:D825"/>
    <mergeCell ref="E824:E825"/>
    <mergeCell ref="M824:M825"/>
    <mergeCell ref="A822:A823"/>
    <mergeCell ref="B822:B823"/>
    <mergeCell ref="C822:C823"/>
    <mergeCell ref="D822:D823"/>
    <mergeCell ref="E822:E823"/>
    <mergeCell ref="M822:M823"/>
    <mergeCell ref="A819:A821"/>
    <mergeCell ref="B819:B821"/>
    <mergeCell ref="C819:C821"/>
    <mergeCell ref="D819:D821"/>
    <mergeCell ref="E819:E821"/>
    <mergeCell ref="M819:M821"/>
    <mergeCell ref="A813:A818"/>
    <mergeCell ref="B813:B818"/>
    <mergeCell ref="C813:C818"/>
    <mergeCell ref="D813:D818"/>
    <mergeCell ref="E813:E818"/>
    <mergeCell ref="M813:M818"/>
    <mergeCell ref="A811:A812"/>
    <mergeCell ref="B811:B812"/>
    <mergeCell ref="C811:C812"/>
    <mergeCell ref="D811:D812"/>
    <mergeCell ref="E811:E812"/>
    <mergeCell ref="M811:M812"/>
    <mergeCell ref="A808:A809"/>
    <mergeCell ref="B808:B809"/>
    <mergeCell ref="C808:C809"/>
    <mergeCell ref="D808:D809"/>
    <mergeCell ref="E808:E809"/>
    <mergeCell ref="M808:M809"/>
    <mergeCell ref="A806:A807"/>
    <mergeCell ref="B806:B807"/>
    <mergeCell ref="C806:C807"/>
    <mergeCell ref="D806:D807"/>
    <mergeCell ref="E806:E807"/>
    <mergeCell ref="M806:M807"/>
    <mergeCell ref="A801:A805"/>
    <mergeCell ref="B801:B805"/>
    <mergeCell ref="C801:C805"/>
    <mergeCell ref="D801:D805"/>
    <mergeCell ref="E801:E805"/>
    <mergeCell ref="M801:M805"/>
    <mergeCell ref="A797:A800"/>
    <mergeCell ref="B797:B800"/>
    <mergeCell ref="C797:C800"/>
    <mergeCell ref="D797:D800"/>
    <mergeCell ref="E797:E800"/>
    <mergeCell ref="M797:M800"/>
    <mergeCell ref="A793:A796"/>
    <mergeCell ref="B793:B796"/>
    <mergeCell ref="C793:C796"/>
    <mergeCell ref="D793:D796"/>
    <mergeCell ref="E793:E796"/>
    <mergeCell ref="M793:M796"/>
    <mergeCell ref="A788:A792"/>
    <mergeCell ref="B788:B792"/>
    <mergeCell ref="C788:C792"/>
    <mergeCell ref="D788:D792"/>
    <mergeCell ref="E788:E792"/>
    <mergeCell ref="M788:M792"/>
    <mergeCell ref="A784:A787"/>
    <mergeCell ref="B784:B787"/>
    <mergeCell ref="C784:C787"/>
    <mergeCell ref="D784:D787"/>
    <mergeCell ref="E784:E787"/>
    <mergeCell ref="M784:M787"/>
    <mergeCell ref="A779:A780"/>
    <mergeCell ref="B779:B780"/>
    <mergeCell ref="C779:C780"/>
    <mergeCell ref="D779:D780"/>
    <mergeCell ref="E779:E780"/>
    <mergeCell ref="M779:M780"/>
    <mergeCell ref="A772:A777"/>
    <mergeCell ref="B772:B777"/>
    <mergeCell ref="C772:C777"/>
    <mergeCell ref="D772:D777"/>
    <mergeCell ref="E772:E777"/>
    <mergeCell ref="M772:M777"/>
    <mergeCell ref="A767:A771"/>
    <mergeCell ref="B767:B771"/>
    <mergeCell ref="C767:C771"/>
    <mergeCell ref="D767:D771"/>
    <mergeCell ref="E767:E771"/>
    <mergeCell ref="M767:M771"/>
    <mergeCell ref="A764:A766"/>
    <mergeCell ref="B764:B766"/>
    <mergeCell ref="C764:C766"/>
    <mergeCell ref="D764:D766"/>
    <mergeCell ref="E764:E766"/>
    <mergeCell ref="M764:M766"/>
    <mergeCell ref="A759:A763"/>
    <mergeCell ref="B759:B763"/>
    <mergeCell ref="C759:C763"/>
    <mergeCell ref="D759:D763"/>
    <mergeCell ref="E759:E763"/>
    <mergeCell ref="M759:M763"/>
    <mergeCell ref="A757:A758"/>
    <mergeCell ref="B757:B758"/>
    <mergeCell ref="C757:C758"/>
    <mergeCell ref="D757:D758"/>
    <mergeCell ref="E757:E758"/>
    <mergeCell ref="M757:M758"/>
    <mergeCell ref="A754:A756"/>
    <mergeCell ref="B754:B756"/>
    <mergeCell ref="C754:C756"/>
    <mergeCell ref="D754:D756"/>
    <mergeCell ref="E754:E756"/>
    <mergeCell ref="M754:M756"/>
    <mergeCell ref="A747:A753"/>
    <mergeCell ref="B747:B753"/>
    <mergeCell ref="C747:C753"/>
    <mergeCell ref="D747:D753"/>
    <mergeCell ref="E747:E753"/>
    <mergeCell ref="M747:M753"/>
    <mergeCell ref="A743:A746"/>
    <mergeCell ref="B743:B746"/>
    <mergeCell ref="C743:C746"/>
    <mergeCell ref="D743:D746"/>
    <mergeCell ref="E743:E746"/>
    <mergeCell ref="M743:M746"/>
    <mergeCell ref="A741:A742"/>
    <mergeCell ref="B741:B742"/>
    <mergeCell ref="C741:C742"/>
    <mergeCell ref="D741:D742"/>
    <mergeCell ref="E741:E742"/>
    <mergeCell ref="M741:M742"/>
    <mergeCell ref="A738:A740"/>
    <mergeCell ref="B738:B740"/>
    <mergeCell ref="C738:C740"/>
    <mergeCell ref="D738:D740"/>
    <mergeCell ref="E738:E740"/>
    <mergeCell ref="M738:M740"/>
    <mergeCell ref="A736:A737"/>
    <mergeCell ref="B736:B737"/>
    <mergeCell ref="C736:C737"/>
    <mergeCell ref="D736:D737"/>
    <mergeCell ref="E736:E737"/>
    <mergeCell ref="M736:M737"/>
    <mergeCell ref="A732:A735"/>
    <mergeCell ref="B732:B735"/>
    <mergeCell ref="C732:C735"/>
    <mergeCell ref="D732:D735"/>
    <mergeCell ref="E732:E735"/>
    <mergeCell ref="M732:M735"/>
    <mergeCell ref="A729:A731"/>
    <mergeCell ref="B729:B731"/>
    <mergeCell ref="C729:C731"/>
    <mergeCell ref="D729:D731"/>
    <mergeCell ref="E729:E731"/>
    <mergeCell ref="M729:M731"/>
    <mergeCell ref="A727:A728"/>
    <mergeCell ref="B727:B728"/>
    <mergeCell ref="C727:C728"/>
    <mergeCell ref="D727:D728"/>
    <mergeCell ref="E727:E728"/>
    <mergeCell ref="M727:M728"/>
    <mergeCell ref="A724:A725"/>
    <mergeCell ref="B724:B725"/>
    <mergeCell ref="C724:C725"/>
    <mergeCell ref="D724:D725"/>
    <mergeCell ref="E724:E725"/>
    <mergeCell ref="M724:M725"/>
    <mergeCell ref="A719:A720"/>
    <mergeCell ref="B719:B720"/>
    <mergeCell ref="C719:C720"/>
    <mergeCell ref="D719:D720"/>
    <mergeCell ref="E719:E720"/>
    <mergeCell ref="M719:M720"/>
    <mergeCell ref="A716:A718"/>
    <mergeCell ref="B716:B718"/>
    <mergeCell ref="C716:C718"/>
    <mergeCell ref="D716:D718"/>
    <mergeCell ref="E716:E718"/>
    <mergeCell ref="M716:M718"/>
    <mergeCell ref="A713:A715"/>
    <mergeCell ref="B713:B715"/>
    <mergeCell ref="C713:C715"/>
    <mergeCell ref="D713:D715"/>
    <mergeCell ref="E713:E715"/>
    <mergeCell ref="M713:M715"/>
    <mergeCell ref="A711:A712"/>
    <mergeCell ref="B711:B712"/>
    <mergeCell ref="C711:C712"/>
    <mergeCell ref="D711:D712"/>
    <mergeCell ref="E711:E712"/>
    <mergeCell ref="M711:M712"/>
    <mergeCell ref="A707:A708"/>
    <mergeCell ref="B707:B708"/>
    <mergeCell ref="C707:C708"/>
    <mergeCell ref="D707:D708"/>
    <mergeCell ref="E707:E708"/>
    <mergeCell ref="M707:M708"/>
    <mergeCell ref="A705:A706"/>
    <mergeCell ref="B705:B706"/>
    <mergeCell ref="C705:C706"/>
    <mergeCell ref="D705:D706"/>
    <mergeCell ref="E705:E706"/>
    <mergeCell ref="M705:M706"/>
    <mergeCell ref="A699:A703"/>
    <mergeCell ref="B699:B703"/>
    <mergeCell ref="C699:C703"/>
    <mergeCell ref="D699:D703"/>
    <mergeCell ref="E699:E703"/>
    <mergeCell ref="M699:M703"/>
    <mergeCell ref="A692:A694"/>
    <mergeCell ref="B692:B694"/>
    <mergeCell ref="C692:C694"/>
    <mergeCell ref="D692:D694"/>
    <mergeCell ref="E692:E694"/>
    <mergeCell ref="M692:M694"/>
    <mergeCell ref="A690:A691"/>
    <mergeCell ref="B690:B691"/>
    <mergeCell ref="C690:C691"/>
    <mergeCell ref="D690:D691"/>
    <mergeCell ref="E690:E691"/>
    <mergeCell ref="M690:M691"/>
    <mergeCell ref="A688:A689"/>
    <mergeCell ref="B688:B689"/>
    <mergeCell ref="C688:C689"/>
    <mergeCell ref="D688:D689"/>
    <mergeCell ref="E688:E689"/>
    <mergeCell ref="M688:M689"/>
    <mergeCell ref="A683:A687"/>
    <mergeCell ref="B683:B687"/>
    <mergeCell ref="C683:C687"/>
    <mergeCell ref="D683:D687"/>
    <mergeCell ref="E683:E687"/>
    <mergeCell ref="M683:M687"/>
    <mergeCell ref="A675:A680"/>
    <mergeCell ref="B675:B680"/>
    <mergeCell ref="C675:C680"/>
    <mergeCell ref="D675:D680"/>
    <mergeCell ref="E675:E680"/>
    <mergeCell ref="M675:M680"/>
    <mergeCell ref="A673:A674"/>
    <mergeCell ref="B673:B674"/>
    <mergeCell ref="C673:C674"/>
    <mergeCell ref="D673:D674"/>
    <mergeCell ref="E673:E674"/>
    <mergeCell ref="M673:M674"/>
    <mergeCell ref="A670:A671"/>
    <mergeCell ref="B670:B671"/>
    <mergeCell ref="C670:C671"/>
    <mergeCell ref="D670:D671"/>
    <mergeCell ref="E670:E671"/>
    <mergeCell ref="M670:M671"/>
    <mergeCell ref="A663:A667"/>
    <mergeCell ref="B663:B667"/>
    <mergeCell ref="C663:C667"/>
    <mergeCell ref="D663:D667"/>
    <mergeCell ref="E663:E667"/>
    <mergeCell ref="M663:M667"/>
    <mergeCell ref="A660:A662"/>
    <mergeCell ref="B660:B662"/>
    <mergeCell ref="C660:C662"/>
    <mergeCell ref="D660:D662"/>
    <mergeCell ref="E660:E662"/>
    <mergeCell ref="M660:M662"/>
    <mergeCell ref="A658:A659"/>
    <mergeCell ref="B658:B659"/>
    <mergeCell ref="C658:C659"/>
    <mergeCell ref="D658:D659"/>
    <mergeCell ref="E658:E659"/>
    <mergeCell ref="M658:M659"/>
    <mergeCell ref="A655:A656"/>
    <mergeCell ref="B655:B656"/>
    <mergeCell ref="C655:C656"/>
    <mergeCell ref="D655:D656"/>
    <mergeCell ref="E655:E656"/>
    <mergeCell ref="M655:M656"/>
    <mergeCell ref="A653:A654"/>
    <mergeCell ref="B653:B654"/>
    <mergeCell ref="C653:C654"/>
    <mergeCell ref="D653:D654"/>
    <mergeCell ref="E653:E654"/>
    <mergeCell ref="M653:M654"/>
    <mergeCell ref="A651:A652"/>
    <mergeCell ref="B651:B652"/>
    <mergeCell ref="C651:C652"/>
    <mergeCell ref="D651:D652"/>
    <mergeCell ref="E651:E652"/>
    <mergeCell ref="M651:M652"/>
    <mergeCell ref="A648:A650"/>
    <mergeCell ref="B648:B650"/>
    <mergeCell ref="C648:C650"/>
    <mergeCell ref="D648:D650"/>
    <mergeCell ref="E648:E650"/>
    <mergeCell ref="M648:M650"/>
    <mergeCell ref="A646:A647"/>
    <mergeCell ref="B646:B647"/>
    <mergeCell ref="C646:C647"/>
    <mergeCell ref="D646:D647"/>
    <mergeCell ref="E646:E647"/>
    <mergeCell ref="M646:M647"/>
    <mergeCell ref="A639:A645"/>
    <mergeCell ref="B639:B645"/>
    <mergeCell ref="C639:C645"/>
    <mergeCell ref="D639:D645"/>
    <mergeCell ref="E639:E645"/>
    <mergeCell ref="M639:M645"/>
    <mergeCell ref="A635:A637"/>
    <mergeCell ref="B635:B637"/>
    <mergeCell ref="C635:C637"/>
    <mergeCell ref="D635:D637"/>
    <mergeCell ref="E635:E637"/>
    <mergeCell ref="M635:M637"/>
    <mergeCell ref="A631:A634"/>
    <mergeCell ref="B631:B634"/>
    <mergeCell ref="C631:C634"/>
    <mergeCell ref="D631:D634"/>
    <mergeCell ref="E631:E634"/>
    <mergeCell ref="M631:M634"/>
    <mergeCell ref="A628:A630"/>
    <mergeCell ref="B628:B630"/>
    <mergeCell ref="C628:C630"/>
    <mergeCell ref="D628:D630"/>
    <mergeCell ref="E628:E630"/>
    <mergeCell ref="M628:M630"/>
    <mergeCell ref="A625:A627"/>
    <mergeCell ref="B625:B627"/>
    <mergeCell ref="C625:C627"/>
    <mergeCell ref="D625:D627"/>
    <mergeCell ref="E625:E627"/>
    <mergeCell ref="M625:M627"/>
    <mergeCell ref="A623:A624"/>
    <mergeCell ref="B623:B624"/>
    <mergeCell ref="C623:C624"/>
    <mergeCell ref="D623:D624"/>
    <mergeCell ref="E623:E624"/>
    <mergeCell ref="M623:M624"/>
    <mergeCell ref="A621:A622"/>
    <mergeCell ref="B621:B622"/>
    <mergeCell ref="C621:C622"/>
    <mergeCell ref="D621:D622"/>
    <mergeCell ref="E621:E622"/>
    <mergeCell ref="M621:M622"/>
    <mergeCell ref="A619:A620"/>
    <mergeCell ref="B619:B620"/>
    <mergeCell ref="C619:C620"/>
    <mergeCell ref="D619:D620"/>
    <mergeCell ref="E619:E620"/>
    <mergeCell ref="M619:M620"/>
    <mergeCell ref="A616:A618"/>
    <mergeCell ref="B616:B618"/>
    <mergeCell ref="C616:C618"/>
    <mergeCell ref="D616:D618"/>
    <mergeCell ref="E616:E618"/>
    <mergeCell ref="M616:M618"/>
    <mergeCell ref="A610:A614"/>
    <mergeCell ref="B610:B614"/>
    <mergeCell ref="C610:C614"/>
    <mergeCell ref="D610:D614"/>
    <mergeCell ref="E610:E614"/>
    <mergeCell ref="M610:M614"/>
    <mergeCell ref="A606:A609"/>
    <mergeCell ref="B606:B609"/>
    <mergeCell ref="C606:C609"/>
    <mergeCell ref="D606:D609"/>
    <mergeCell ref="E606:E609"/>
    <mergeCell ref="M606:M609"/>
    <mergeCell ref="A601:A605"/>
    <mergeCell ref="B601:B605"/>
    <mergeCell ref="C601:C605"/>
    <mergeCell ref="D601:D605"/>
    <mergeCell ref="E601:E605"/>
    <mergeCell ref="M601:M605"/>
    <mergeCell ref="A599:A600"/>
    <mergeCell ref="B599:B600"/>
    <mergeCell ref="C599:C600"/>
    <mergeCell ref="D599:D600"/>
    <mergeCell ref="E599:E600"/>
    <mergeCell ref="M599:M600"/>
    <mergeCell ref="A597:A598"/>
    <mergeCell ref="B597:B598"/>
    <mergeCell ref="C597:C598"/>
    <mergeCell ref="D597:D598"/>
    <mergeCell ref="E597:E598"/>
    <mergeCell ref="M597:M598"/>
    <mergeCell ref="A593:A596"/>
    <mergeCell ref="B593:B596"/>
    <mergeCell ref="C593:C596"/>
    <mergeCell ref="D593:D596"/>
    <mergeCell ref="E593:E596"/>
    <mergeCell ref="M593:M596"/>
    <mergeCell ref="A587:A592"/>
    <mergeCell ref="B587:B592"/>
    <mergeCell ref="C587:C592"/>
    <mergeCell ref="D587:D592"/>
    <mergeCell ref="E587:E592"/>
    <mergeCell ref="M587:M592"/>
    <mergeCell ref="A584:A586"/>
    <mergeCell ref="B584:B586"/>
    <mergeCell ref="C584:C586"/>
    <mergeCell ref="D584:D586"/>
    <mergeCell ref="E584:E586"/>
    <mergeCell ref="M584:M586"/>
    <mergeCell ref="A582:A583"/>
    <mergeCell ref="B582:B583"/>
    <mergeCell ref="C582:C583"/>
    <mergeCell ref="D582:D583"/>
    <mergeCell ref="E582:E583"/>
    <mergeCell ref="M582:M583"/>
    <mergeCell ref="A577:A579"/>
    <mergeCell ref="B577:B579"/>
    <mergeCell ref="C577:C579"/>
    <mergeCell ref="D577:D579"/>
    <mergeCell ref="E577:E579"/>
    <mergeCell ref="M577:M579"/>
    <mergeCell ref="A575:A576"/>
    <mergeCell ref="B575:B576"/>
    <mergeCell ref="C575:C576"/>
    <mergeCell ref="D575:D576"/>
    <mergeCell ref="E575:E576"/>
    <mergeCell ref="M575:M576"/>
    <mergeCell ref="A573:A574"/>
    <mergeCell ref="B573:B574"/>
    <mergeCell ref="C573:C574"/>
    <mergeCell ref="D573:D574"/>
    <mergeCell ref="E573:E574"/>
    <mergeCell ref="M573:M574"/>
    <mergeCell ref="A570:A571"/>
    <mergeCell ref="B570:B571"/>
    <mergeCell ref="C570:C571"/>
    <mergeCell ref="D570:D571"/>
    <mergeCell ref="E570:E571"/>
    <mergeCell ref="M570:M571"/>
    <mergeCell ref="A562:A567"/>
    <mergeCell ref="B562:B567"/>
    <mergeCell ref="C562:C567"/>
    <mergeCell ref="D562:D567"/>
    <mergeCell ref="E562:E567"/>
    <mergeCell ref="M562:M567"/>
    <mergeCell ref="A558:A561"/>
    <mergeCell ref="B558:B561"/>
    <mergeCell ref="C558:C561"/>
    <mergeCell ref="D558:D561"/>
    <mergeCell ref="E558:E561"/>
    <mergeCell ref="M558:M561"/>
    <mergeCell ref="A554:A556"/>
    <mergeCell ref="B554:B556"/>
    <mergeCell ref="C554:C556"/>
    <mergeCell ref="D554:D556"/>
    <mergeCell ref="E554:E556"/>
    <mergeCell ref="M554:M556"/>
    <mergeCell ref="A551:A553"/>
    <mergeCell ref="B551:B553"/>
    <mergeCell ref="C551:C553"/>
    <mergeCell ref="D551:D553"/>
    <mergeCell ref="E551:E553"/>
    <mergeCell ref="M551:M553"/>
    <mergeCell ref="A546:A550"/>
    <mergeCell ref="B546:B550"/>
    <mergeCell ref="C546:C550"/>
    <mergeCell ref="D546:D550"/>
    <mergeCell ref="E546:E550"/>
    <mergeCell ref="M546:M550"/>
    <mergeCell ref="A541:A545"/>
    <mergeCell ref="B541:B545"/>
    <mergeCell ref="C541:C545"/>
    <mergeCell ref="D541:D545"/>
    <mergeCell ref="E541:E545"/>
    <mergeCell ref="M541:M545"/>
    <mergeCell ref="A538:A539"/>
    <mergeCell ref="B538:B539"/>
    <mergeCell ref="C538:C539"/>
    <mergeCell ref="D538:D539"/>
    <mergeCell ref="E538:E539"/>
    <mergeCell ref="M538:M539"/>
    <mergeCell ref="A535:A536"/>
    <mergeCell ref="B535:B536"/>
    <mergeCell ref="C535:C536"/>
    <mergeCell ref="D535:D536"/>
    <mergeCell ref="E535:E536"/>
    <mergeCell ref="M535:M536"/>
    <mergeCell ref="A529:A533"/>
    <mergeCell ref="B529:B533"/>
    <mergeCell ref="C529:C533"/>
    <mergeCell ref="D529:D533"/>
    <mergeCell ref="E529:E533"/>
    <mergeCell ref="M529:M533"/>
    <mergeCell ref="A523:A527"/>
    <mergeCell ref="B523:B527"/>
    <mergeCell ref="C523:C527"/>
    <mergeCell ref="D523:D527"/>
    <mergeCell ref="E523:E527"/>
    <mergeCell ref="M523:M527"/>
    <mergeCell ref="A521:A522"/>
    <mergeCell ref="B521:B522"/>
    <mergeCell ref="C521:C522"/>
    <mergeCell ref="D521:D522"/>
    <mergeCell ref="E521:E522"/>
    <mergeCell ref="M521:M522"/>
    <mergeCell ref="A516:A519"/>
    <mergeCell ref="B516:B519"/>
    <mergeCell ref="C516:C519"/>
    <mergeCell ref="D516:D519"/>
    <mergeCell ref="E516:E519"/>
    <mergeCell ref="M516:M519"/>
    <mergeCell ref="A508:A515"/>
    <mergeCell ref="B508:B515"/>
    <mergeCell ref="C508:C515"/>
    <mergeCell ref="D508:D515"/>
    <mergeCell ref="E508:E515"/>
    <mergeCell ref="M508:M515"/>
    <mergeCell ref="A506:A507"/>
    <mergeCell ref="B506:B507"/>
    <mergeCell ref="C506:C507"/>
    <mergeCell ref="D506:D507"/>
    <mergeCell ref="E506:E507"/>
    <mergeCell ref="M506:M507"/>
    <mergeCell ref="A504:A505"/>
    <mergeCell ref="B504:B505"/>
    <mergeCell ref="C504:C505"/>
    <mergeCell ref="D504:D505"/>
    <mergeCell ref="E504:E505"/>
    <mergeCell ref="M504:M505"/>
    <mergeCell ref="A499:A503"/>
    <mergeCell ref="B499:B503"/>
    <mergeCell ref="C499:C503"/>
    <mergeCell ref="D499:D503"/>
    <mergeCell ref="E499:E503"/>
    <mergeCell ref="M499:M503"/>
    <mergeCell ref="A495:A498"/>
    <mergeCell ref="B495:B498"/>
    <mergeCell ref="C495:C498"/>
    <mergeCell ref="D495:D498"/>
    <mergeCell ref="E495:E498"/>
    <mergeCell ref="M495:M498"/>
    <mergeCell ref="A492:A494"/>
    <mergeCell ref="B492:B494"/>
    <mergeCell ref="C492:C494"/>
    <mergeCell ref="D492:D494"/>
    <mergeCell ref="E492:E494"/>
    <mergeCell ref="M492:M494"/>
    <mergeCell ref="A490:A491"/>
    <mergeCell ref="B490:B491"/>
    <mergeCell ref="C490:C491"/>
    <mergeCell ref="D490:D491"/>
    <mergeCell ref="E490:E491"/>
    <mergeCell ref="M490:M491"/>
    <mergeCell ref="A488:A489"/>
    <mergeCell ref="B488:B489"/>
    <mergeCell ref="C488:C489"/>
    <mergeCell ref="D488:D489"/>
    <mergeCell ref="E488:E489"/>
    <mergeCell ref="M488:M489"/>
    <mergeCell ref="A484:A486"/>
    <mergeCell ref="B484:B486"/>
    <mergeCell ref="C484:C486"/>
    <mergeCell ref="D484:D486"/>
    <mergeCell ref="E484:E486"/>
    <mergeCell ref="M484:M486"/>
    <mergeCell ref="A480:A482"/>
    <mergeCell ref="B480:B482"/>
    <mergeCell ref="C480:C482"/>
    <mergeCell ref="D480:D482"/>
    <mergeCell ref="E480:E482"/>
    <mergeCell ref="M480:M482"/>
    <mergeCell ref="A477:A479"/>
    <mergeCell ref="B477:B479"/>
    <mergeCell ref="C477:C479"/>
    <mergeCell ref="D477:D479"/>
    <mergeCell ref="E477:E479"/>
    <mergeCell ref="M477:M479"/>
    <mergeCell ref="A471:A474"/>
    <mergeCell ref="B471:B474"/>
    <mergeCell ref="C471:C474"/>
    <mergeCell ref="D471:D474"/>
    <mergeCell ref="E471:E474"/>
    <mergeCell ref="M471:M474"/>
    <mergeCell ref="A464:A468"/>
    <mergeCell ref="B464:B468"/>
    <mergeCell ref="C464:C468"/>
    <mergeCell ref="D464:D468"/>
    <mergeCell ref="E464:E468"/>
    <mergeCell ref="M464:M468"/>
    <mergeCell ref="A461:A462"/>
    <mergeCell ref="B461:B462"/>
    <mergeCell ref="C461:C462"/>
    <mergeCell ref="D461:D462"/>
    <mergeCell ref="E461:E462"/>
    <mergeCell ref="M461:M462"/>
    <mergeCell ref="A459:A460"/>
    <mergeCell ref="B459:B460"/>
    <mergeCell ref="C459:C460"/>
    <mergeCell ref="D459:D460"/>
    <mergeCell ref="E459:E460"/>
    <mergeCell ref="M459:M460"/>
    <mergeCell ref="A455:A458"/>
    <mergeCell ref="B455:B458"/>
    <mergeCell ref="C455:C458"/>
    <mergeCell ref="D455:D458"/>
    <mergeCell ref="E455:E458"/>
    <mergeCell ref="M455:M458"/>
    <mergeCell ref="A453:A454"/>
    <mergeCell ref="B453:B454"/>
    <mergeCell ref="C453:C454"/>
    <mergeCell ref="D453:D454"/>
    <mergeCell ref="E453:E454"/>
    <mergeCell ref="M453:M454"/>
    <mergeCell ref="A451:A452"/>
    <mergeCell ref="B451:B452"/>
    <mergeCell ref="C451:C452"/>
    <mergeCell ref="D451:D452"/>
    <mergeCell ref="E451:E452"/>
    <mergeCell ref="M451:M452"/>
    <mergeCell ref="A448:A450"/>
    <mergeCell ref="B448:B450"/>
    <mergeCell ref="C448:C450"/>
    <mergeCell ref="D448:D450"/>
    <mergeCell ref="E448:E450"/>
    <mergeCell ref="M448:M450"/>
    <mergeCell ref="A444:A446"/>
    <mergeCell ref="B444:B446"/>
    <mergeCell ref="C444:C446"/>
    <mergeCell ref="D444:D446"/>
    <mergeCell ref="E444:E446"/>
    <mergeCell ref="M444:M446"/>
    <mergeCell ref="A441:A443"/>
    <mergeCell ref="B441:B443"/>
    <mergeCell ref="C441:C443"/>
    <mergeCell ref="D441:D443"/>
    <mergeCell ref="E441:E443"/>
    <mergeCell ref="M441:M443"/>
    <mergeCell ref="A438:A440"/>
    <mergeCell ref="B438:B440"/>
    <mergeCell ref="C438:C440"/>
    <mergeCell ref="D438:D440"/>
    <mergeCell ref="E438:E440"/>
    <mergeCell ref="M438:M440"/>
    <mergeCell ref="A436:A437"/>
    <mergeCell ref="B436:B437"/>
    <mergeCell ref="C436:C437"/>
    <mergeCell ref="D436:D437"/>
    <mergeCell ref="E436:E437"/>
    <mergeCell ref="M436:M437"/>
    <mergeCell ref="A434:A435"/>
    <mergeCell ref="B434:B435"/>
    <mergeCell ref="C434:C435"/>
    <mergeCell ref="D434:D435"/>
    <mergeCell ref="E434:E435"/>
    <mergeCell ref="M434:M435"/>
    <mergeCell ref="A432:A433"/>
    <mergeCell ref="B432:B433"/>
    <mergeCell ref="C432:C433"/>
    <mergeCell ref="D432:D433"/>
    <mergeCell ref="E432:E433"/>
    <mergeCell ref="M432:M433"/>
    <mergeCell ref="A429:A431"/>
    <mergeCell ref="B429:B431"/>
    <mergeCell ref="C429:C431"/>
    <mergeCell ref="D429:D431"/>
    <mergeCell ref="E429:E431"/>
    <mergeCell ref="M429:M431"/>
    <mergeCell ref="A426:A428"/>
    <mergeCell ref="B426:B428"/>
    <mergeCell ref="C426:C428"/>
    <mergeCell ref="D426:D428"/>
    <mergeCell ref="E426:E428"/>
    <mergeCell ref="M426:M428"/>
    <mergeCell ref="A423:A425"/>
    <mergeCell ref="B423:B425"/>
    <mergeCell ref="C423:C425"/>
    <mergeCell ref="D423:D425"/>
    <mergeCell ref="E423:E425"/>
    <mergeCell ref="M423:M425"/>
    <mergeCell ref="A416:A421"/>
    <mergeCell ref="B416:B421"/>
    <mergeCell ref="C416:C421"/>
    <mergeCell ref="D416:D421"/>
    <mergeCell ref="E416:E421"/>
    <mergeCell ref="M416:M421"/>
    <mergeCell ref="A411:A415"/>
    <mergeCell ref="B411:B415"/>
    <mergeCell ref="C411:C415"/>
    <mergeCell ref="D411:D415"/>
    <mergeCell ref="E411:E415"/>
    <mergeCell ref="M411:M415"/>
    <mergeCell ref="A409:A410"/>
    <mergeCell ref="B409:B410"/>
    <mergeCell ref="C409:C410"/>
    <mergeCell ref="D409:D410"/>
    <mergeCell ref="E409:E410"/>
    <mergeCell ref="M409:M410"/>
    <mergeCell ref="A402:A407"/>
    <mergeCell ref="B402:B407"/>
    <mergeCell ref="C402:C407"/>
    <mergeCell ref="D402:D407"/>
    <mergeCell ref="E402:E407"/>
    <mergeCell ref="M402:M407"/>
    <mergeCell ref="A397:A401"/>
    <mergeCell ref="B397:B401"/>
    <mergeCell ref="C397:C401"/>
    <mergeCell ref="D397:D401"/>
    <mergeCell ref="E397:E401"/>
    <mergeCell ref="M397:M401"/>
    <mergeCell ref="A394:A395"/>
    <mergeCell ref="B394:B395"/>
    <mergeCell ref="C394:C395"/>
    <mergeCell ref="D394:D395"/>
    <mergeCell ref="E394:E395"/>
    <mergeCell ref="M394:M395"/>
    <mergeCell ref="A391:A393"/>
    <mergeCell ref="B391:B393"/>
    <mergeCell ref="C391:C393"/>
    <mergeCell ref="D391:D393"/>
    <mergeCell ref="E391:E393"/>
    <mergeCell ref="M391:M393"/>
    <mergeCell ref="A385:A390"/>
    <mergeCell ref="B385:B390"/>
    <mergeCell ref="C385:C390"/>
    <mergeCell ref="D385:D390"/>
    <mergeCell ref="E385:E390"/>
    <mergeCell ref="M385:M390"/>
    <mergeCell ref="A383:A384"/>
    <mergeCell ref="B383:B384"/>
    <mergeCell ref="C383:C384"/>
    <mergeCell ref="D383:D384"/>
    <mergeCell ref="E383:E384"/>
    <mergeCell ref="M383:M384"/>
    <mergeCell ref="A379:A382"/>
    <mergeCell ref="B379:B382"/>
    <mergeCell ref="C379:C382"/>
    <mergeCell ref="D379:D382"/>
    <mergeCell ref="E379:E382"/>
    <mergeCell ref="M379:M382"/>
    <mergeCell ref="A372:A378"/>
    <mergeCell ref="B372:B378"/>
    <mergeCell ref="C372:C378"/>
    <mergeCell ref="D372:D378"/>
    <mergeCell ref="E372:E378"/>
    <mergeCell ref="M372:M378"/>
    <mergeCell ref="A368:A370"/>
    <mergeCell ref="B368:B370"/>
    <mergeCell ref="C368:C370"/>
    <mergeCell ref="D368:D370"/>
    <mergeCell ref="E368:E370"/>
    <mergeCell ref="M368:M370"/>
    <mergeCell ref="A366:A367"/>
    <mergeCell ref="B366:B367"/>
    <mergeCell ref="C366:C367"/>
    <mergeCell ref="D366:D367"/>
    <mergeCell ref="E366:E367"/>
    <mergeCell ref="M366:M367"/>
    <mergeCell ref="A361:A364"/>
    <mergeCell ref="B361:B364"/>
    <mergeCell ref="C361:C364"/>
    <mergeCell ref="D361:D364"/>
    <mergeCell ref="E361:E364"/>
    <mergeCell ref="M361:M364"/>
    <mergeCell ref="A357:A360"/>
    <mergeCell ref="B357:B360"/>
    <mergeCell ref="C357:C360"/>
    <mergeCell ref="D357:D360"/>
    <mergeCell ref="E357:E360"/>
    <mergeCell ref="M357:M360"/>
    <mergeCell ref="A351:A356"/>
    <mergeCell ref="B351:B356"/>
    <mergeCell ref="C351:C356"/>
    <mergeCell ref="D351:D356"/>
    <mergeCell ref="E351:E356"/>
    <mergeCell ref="M351:M356"/>
    <mergeCell ref="A346:A350"/>
    <mergeCell ref="B346:B350"/>
    <mergeCell ref="C346:C350"/>
    <mergeCell ref="D346:D350"/>
    <mergeCell ref="E346:E350"/>
    <mergeCell ref="M346:M350"/>
    <mergeCell ref="A343:A345"/>
    <mergeCell ref="B343:B345"/>
    <mergeCell ref="C343:C345"/>
    <mergeCell ref="D343:D345"/>
    <mergeCell ref="E343:E345"/>
    <mergeCell ref="M343:M345"/>
    <mergeCell ref="A341:A342"/>
    <mergeCell ref="B341:B342"/>
    <mergeCell ref="C341:C342"/>
    <mergeCell ref="D341:D342"/>
    <mergeCell ref="E341:E342"/>
    <mergeCell ref="M341:M342"/>
    <mergeCell ref="A338:A339"/>
    <mergeCell ref="B338:B339"/>
    <mergeCell ref="C338:C339"/>
    <mergeCell ref="D338:D339"/>
    <mergeCell ref="E338:E339"/>
    <mergeCell ref="M338:M339"/>
    <mergeCell ref="A335:A337"/>
    <mergeCell ref="B335:B337"/>
    <mergeCell ref="C335:C337"/>
    <mergeCell ref="D335:D337"/>
    <mergeCell ref="E335:E337"/>
    <mergeCell ref="M335:M337"/>
    <mergeCell ref="A331:A334"/>
    <mergeCell ref="B331:B334"/>
    <mergeCell ref="C331:C334"/>
    <mergeCell ref="D331:D334"/>
    <mergeCell ref="E331:E334"/>
    <mergeCell ref="M331:M334"/>
    <mergeCell ref="A327:A330"/>
    <mergeCell ref="B327:B330"/>
    <mergeCell ref="C327:C330"/>
    <mergeCell ref="D327:D330"/>
    <mergeCell ref="E327:E330"/>
    <mergeCell ref="M327:M330"/>
    <mergeCell ref="A324:A325"/>
    <mergeCell ref="B324:B325"/>
    <mergeCell ref="C324:C325"/>
    <mergeCell ref="D324:D325"/>
    <mergeCell ref="E324:E325"/>
    <mergeCell ref="M324:M325"/>
    <mergeCell ref="A317:A319"/>
    <mergeCell ref="B317:B319"/>
    <mergeCell ref="C317:C319"/>
    <mergeCell ref="D317:D319"/>
    <mergeCell ref="E317:E319"/>
    <mergeCell ref="M317:M319"/>
    <mergeCell ref="A313:A314"/>
    <mergeCell ref="B313:B314"/>
    <mergeCell ref="C313:C314"/>
    <mergeCell ref="D313:D314"/>
    <mergeCell ref="E313:E314"/>
    <mergeCell ref="M313:M314"/>
    <mergeCell ref="A311:A312"/>
    <mergeCell ref="B311:B312"/>
    <mergeCell ref="C311:C312"/>
    <mergeCell ref="D311:D312"/>
    <mergeCell ref="E311:E312"/>
    <mergeCell ref="M311:M312"/>
    <mergeCell ref="A308:A309"/>
    <mergeCell ref="B308:B309"/>
    <mergeCell ref="C308:C309"/>
    <mergeCell ref="D308:D309"/>
    <mergeCell ref="E308:E309"/>
    <mergeCell ref="M308:M309"/>
    <mergeCell ref="A304:A306"/>
    <mergeCell ref="B304:B306"/>
    <mergeCell ref="C304:C306"/>
    <mergeCell ref="D304:D306"/>
    <mergeCell ref="E304:E306"/>
    <mergeCell ref="M304:M306"/>
    <mergeCell ref="A302:A303"/>
    <mergeCell ref="B302:B303"/>
    <mergeCell ref="C302:C303"/>
    <mergeCell ref="D302:D303"/>
    <mergeCell ref="E302:E303"/>
    <mergeCell ref="M302:M303"/>
    <mergeCell ref="A296:A301"/>
    <mergeCell ref="B296:B301"/>
    <mergeCell ref="C296:C301"/>
    <mergeCell ref="D296:D301"/>
    <mergeCell ref="E296:E301"/>
    <mergeCell ref="M296:M301"/>
    <mergeCell ref="A293:A295"/>
    <mergeCell ref="B293:B295"/>
    <mergeCell ref="C293:C295"/>
    <mergeCell ref="D293:D295"/>
    <mergeCell ref="E293:E295"/>
    <mergeCell ref="M293:M295"/>
    <mergeCell ref="A289:A292"/>
    <mergeCell ref="B289:B292"/>
    <mergeCell ref="C289:C292"/>
    <mergeCell ref="D289:D292"/>
    <mergeCell ref="E289:E292"/>
    <mergeCell ref="M289:M292"/>
    <mergeCell ref="A283:A288"/>
    <mergeCell ref="B283:B288"/>
    <mergeCell ref="C283:C288"/>
    <mergeCell ref="D283:D288"/>
    <mergeCell ref="E283:E288"/>
    <mergeCell ref="M283:M288"/>
    <mergeCell ref="A281:A282"/>
    <mergeCell ref="B281:B282"/>
    <mergeCell ref="C281:C282"/>
    <mergeCell ref="D281:D282"/>
    <mergeCell ref="E281:E282"/>
    <mergeCell ref="M281:M282"/>
    <mergeCell ref="A277:A280"/>
    <mergeCell ref="B277:B280"/>
    <mergeCell ref="C277:C280"/>
    <mergeCell ref="D277:D280"/>
    <mergeCell ref="E277:E280"/>
    <mergeCell ref="M277:M280"/>
    <mergeCell ref="A271:A276"/>
    <mergeCell ref="B271:B276"/>
    <mergeCell ref="C271:C276"/>
    <mergeCell ref="D271:D276"/>
    <mergeCell ref="E271:E276"/>
    <mergeCell ref="M271:M276"/>
    <mergeCell ref="A269:A270"/>
    <mergeCell ref="B269:B270"/>
    <mergeCell ref="C269:C270"/>
    <mergeCell ref="D269:D270"/>
    <mergeCell ref="E269:E270"/>
    <mergeCell ref="M269:M270"/>
    <mergeCell ref="A264:A268"/>
    <mergeCell ref="B264:B268"/>
    <mergeCell ref="C264:C268"/>
    <mergeCell ref="D264:D268"/>
    <mergeCell ref="E264:E268"/>
    <mergeCell ref="M264:M268"/>
    <mergeCell ref="A262:A263"/>
    <mergeCell ref="B262:B263"/>
    <mergeCell ref="C262:C263"/>
    <mergeCell ref="D262:D263"/>
    <mergeCell ref="E262:E263"/>
    <mergeCell ref="M262:M263"/>
    <mergeCell ref="A259:A261"/>
    <mergeCell ref="B259:B261"/>
    <mergeCell ref="C259:C261"/>
    <mergeCell ref="D259:D261"/>
    <mergeCell ref="E259:E261"/>
    <mergeCell ref="M259:M261"/>
    <mergeCell ref="A257:A258"/>
    <mergeCell ref="B257:B258"/>
    <mergeCell ref="C257:C258"/>
    <mergeCell ref="D257:D258"/>
    <mergeCell ref="E257:E258"/>
    <mergeCell ref="M257:M258"/>
    <mergeCell ref="A254:A256"/>
    <mergeCell ref="B254:B256"/>
    <mergeCell ref="C254:C256"/>
    <mergeCell ref="D254:D256"/>
    <mergeCell ref="E254:E256"/>
    <mergeCell ref="M254:M256"/>
    <mergeCell ref="A248:A253"/>
    <mergeCell ref="B248:B253"/>
    <mergeCell ref="C248:C253"/>
    <mergeCell ref="D248:D253"/>
    <mergeCell ref="E248:E253"/>
    <mergeCell ref="M248:M253"/>
    <mergeCell ref="A246:A247"/>
    <mergeCell ref="B246:B247"/>
    <mergeCell ref="C246:C247"/>
    <mergeCell ref="D246:D247"/>
    <mergeCell ref="E246:E247"/>
    <mergeCell ref="M246:M247"/>
    <mergeCell ref="A243:A245"/>
    <mergeCell ref="B243:B245"/>
    <mergeCell ref="C243:C245"/>
    <mergeCell ref="D243:D245"/>
    <mergeCell ref="E243:E245"/>
    <mergeCell ref="M243:M245"/>
    <mergeCell ref="A241:A242"/>
    <mergeCell ref="B241:B242"/>
    <mergeCell ref="C241:C242"/>
    <mergeCell ref="D241:D242"/>
    <mergeCell ref="E241:E242"/>
    <mergeCell ref="M241:M242"/>
    <mergeCell ref="A234:A240"/>
    <mergeCell ref="B234:B240"/>
    <mergeCell ref="C234:C240"/>
    <mergeCell ref="D234:D240"/>
    <mergeCell ref="E234:E240"/>
    <mergeCell ref="M234:M240"/>
    <mergeCell ref="A228:A233"/>
    <mergeCell ref="B228:B233"/>
    <mergeCell ref="C228:C233"/>
    <mergeCell ref="D228:D233"/>
    <mergeCell ref="E228:E233"/>
    <mergeCell ref="M228:M233"/>
    <mergeCell ref="A225:A227"/>
    <mergeCell ref="B225:B227"/>
    <mergeCell ref="C225:C227"/>
    <mergeCell ref="D225:D227"/>
    <mergeCell ref="E225:E227"/>
    <mergeCell ref="M225:M227"/>
    <mergeCell ref="A223:A224"/>
    <mergeCell ref="B223:B224"/>
    <mergeCell ref="C223:C224"/>
    <mergeCell ref="D223:D224"/>
    <mergeCell ref="E223:E224"/>
    <mergeCell ref="M223:M224"/>
    <mergeCell ref="A221:A222"/>
    <mergeCell ref="B221:B222"/>
    <mergeCell ref="C221:C222"/>
    <mergeCell ref="D221:D222"/>
    <mergeCell ref="E221:E222"/>
    <mergeCell ref="M221:M222"/>
    <mergeCell ref="A219:A220"/>
    <mergeCell ref="B219:B220"/>
    <mergeCell ref="C219:C220"/>
    <mergeCell ref="D219:D220"/>
    <mergeCell ref="E219:E220"/>
    <mergeCell ref="M219:M220"/>
    <mergeCell ref="A217:A218"/>
    <mergeCell ref="B217:B218"/>
    <mergeCell ref="C217:C218"/>
    <mergeCell ref="D217:D218"/>
    <mergeCell ref="E217:E218"/>
    <mergeCell ref="M217:M218"/>
    <mergeCell ref="A215:A216"/>
    <mergeCell ref="B215:B216"/>
    <mergeCell ref="C215:C216"/>
    <mergeCell ref="D215:D216"/>
    <mergeCell ref="E215:E216"/>
    <mergeCell ref="M215:M216"/>
    <mergeCell ref="A213:A214"/>
    <mergeCell ref="B213:B214"/>
    <mergeCell ref="C213:C214"/>
    <mergeCell ref="D213:D214"/>
    <mergeCell ref="E213:E214"/>
    <mergeCell ref="M213:M214"/>
    <mergeCell ref="A206:A211"/>
    <mergeCell ref="B206:B211"/>
    <mergeCell ref="C206:C211"/>
    <mergeCell ref="D206:D211"/>
    <mergeCell ref="E206:E211"/>
    <mergeCell ref="M206:M211"/>
    <mergeCell ref="A203:A205"/>
    <mergeCell ref="B203:B205"/>
    <mergeCell ref="C203:C205"/>
    <mergeCell ref="D203:D205"/>
    <mergeCell ref="E203:E205"/>
    <mergeCell ref="M203:M205"/>
    <mergeCell ref="A197:A201"/>
    <mergeCell ref="B197:B201"/>
    <mergeCell ref="C197:C201"/>
    <mergeCell ref="D197:D201"/>
    <mergeCell ref="E197:E201"/>
    <mergeCell ref="M197:M201"/>
    <mergeCell ref="A195:A196"/>
    <mergeCell ref="B195:B196"/>
    <mergeCell ref="C195:C196"/>
    <mergeCell ref="D195:D196"/>
    <mergeCell ref="E195:E196"/>
    <mergeCell ref="M195:M196"/>
    <mergeCell ref="A192:A193"/>
    <mergeCell ref="B192:B193"/>
    <mergeCell ref="C192:C193"/>
    <mergeCell ref="D192:D193"/>
    <mergeCell ref="E192:E193"/>
    <mergeCell ref="M192:M193"/>
    <mergeCell ref="A186:A191"/>
    <mergeCell ref="B186:B191"/>
    <mergeCell ref="C186:C191"/>
    <mergeCell ref="D186:D191"/>
    <mergeCell ref="E186:E191"/>
    <mergeCell ref="M186:M191"/>
    <mergeCell ref="A183:A185"/>
    <mergeCell ref="B183:B185"/>
    <mergeCell ref="C183:C185"/>
    <mergeCell ref="D183:D185"/>
    <mergeCell ref="E183:E185"/>
    <mergeCell ref="M183:M185"/>
    <mergeCell ref="A178:A182"/>
    <mergeCell ref="B178:B182"/>
    <mergeCell ref="C178:C182"/>
    <mergeCell ref="D178:D182"/>
    <mergeCell ref="E178:E182"/>
    <mergeCell ref="M178:M182"/>
    <mergeCell ref="A173:A177"/>
    <mergeCell ref="B173:B177"/>
    <mergeCell ref="C173:C177"/>
    <mergeCell ref="D173:D177"/>
    <mergeCell ref="E173:E177"/>
    <mergeCell ref="M173:M177"/>
    <mergeCell ref="A170:A172"/>
    <mergeCell ref="B170:B172"/>
    <mergeCell ref="C170:C172"/>
    <mergeCell ref="D170:D172"/>
    <mergeCell ref="E170:E172"/>
    <mergeCell ref="M170:M172"/>
    <mergeCell ref="A168:A169"/>
    <mergeCell ref="B168:B169"/>
    <mergeCell ref="C168:C169"/>
    <mergeCell ref="D168:D169"/>
    <mergeCell ref="E168:E169"/>
    <mergeCell ref="M168:M169"/>
    <mergeCell ref="A166:A167"/>
    <mergeCell ref="B166:B167"/>
    <mergeCell ref="C166:C167"/>
    <mergeCell ref="D166:D167"/>
    <mergeCell ref="E166:E167"/>
    <mergeCell ref="M166:M167"/>
    <mergeCell ref="A162:A164"/>
    <mergeCell ref="B162:B164"/>
    <mergeCell ref="C162:C164"/>
    <mergeCell ref="D162:D164"/>
    <mergeCell ref="E162:E164"/>
    <mergeCell ref="M162:M164"/>
    <mergeCell ref="D154:D155"/>
    <mergeCell ref="E154:E155"/>
    <mergeCell ref="M154:M155"/>
    <mergeCell ref="A156:A159"/>
    <mergeCell ref="B156:B159"/>
    <mergeCell ref="C156:C159"/>
    <mergeCell ref="D156:D159"/>
    <mergeCell ref="E156:E159"/>
    <mergeCell ref="M156:M159"/>
    <mergeCell ref="A152:A153"/>
    <mergeCell ref="B152:B153"/>
    <mergeCell ref="C152:C153"/>
    <mergeCell ref="D152:D153"/>
    <mergeCell ref="E152:E153"/>
    <mergeCell ref="M152:M153"/>
    <mergeCell ref="A154:A155"/>
    <mergeCell ref="B154:B155"/>
    <mergeCell ref="C154:C155"/>
    <mergeCell ref="D145:D146"/>
    <mergeCell ref="E145:E146"/>
    <mergeCell ref="M145:M146"/>
    <mergeCell ref="A147:A151"/>
    <mergeCell ref="B147:B151"/>
    <mergeCell ref="C147:C151"/>
    <mergeCell ref="D147:D151"/>
    <mergeCell ref="E147:E151"/>
    <mergeCell ref="M147:M151"/>
    <mergeCell ref="A143:A144"/>
    <mergeCell ref="B143:B144"/>
    <mergeCell ref="C143:C144"/>
    <mergeCell ref="D143:D144"/>
    <mergeCell ref="E143:E144"/>
    <mergeCell ref="M143:M144"/>
    <mergeCell ref="A145:A146"/>
    <mergeCell ref="B145:B146"/>
    <mergeCell ref="C145:C146"/>
    <mergeCell ref="D134:D135"/>
    <mergeCell ref="E134:E135"/>
    <mergeCell ref="M134:M135"/>
    <mergeCell ref="A136:A141"/>
    <mergeCell ref="B136:B141"/>
    <mergeCell ref="C136:C141"/>
    <mergeCell ref="D136:D141"/>
    <mergeCell ref="E136:E141"/>
    <mergeCell ref="M136:M141"/>
    <mergeCell ref="A131:A132"/>
    <mergeCell ref="B131:B132"/>
    <mergeCell ref="C131:C132"/>
    <mergeCell ref="D131:D132"/>
    <mergeCell ref="E131:E132"/>
    <mergeCell ref="M131:M132"/>
    <mergeCell ref="A134:A135"/>
    <mergeCell ref="B134:B135"/>
    <mergeCell ref="C134:C135"/>
    <mergeCell ref="D126:D127"/>
    <mergeCell ref="E126:E127"/>
    <mergeCell ref="M126:M127"/>
    <mergeCell ref="A129:A130"/>
    <mergeCell ref="B129:B130"/>
    <mergeCell ref="C129:C130"/>
    <mergeCell ref="D129:D130"/>
    <mergeCell ref="E129:E130"/>
    <mergeCell ref="M129:M130"/>
    <mergeCell ref="A124:A125"/>
    <mergeCell ref="B124:B125"/>
    <mergeCell ref="C124:C125"/>
    <mergeCell ref="D124:D125"/>
    <mergeCell ref="E124:E125"/>
    <mergeCell ref="M124:M125"/>
    <mergeCell ref="A126:A127"/>
    <mergeCell ref="B126:B127"/>
    <mergeCell ref="C126:C127"/>
    <mergeCell ref="A119:A123"/>
    <mergeCell ref="B119:B123"/>
    <mergeCell ref="C119:C123"/>
    <mergeCell ref="D119:D123"/>
    <mergeCell ref="E119:E123"/>
    <mergeCell ref="M119:M123"/>
    <mergeCell ref="A115:A117"/>
    <mergeCell ref="B115:B117"/>
    <mergeCell ref="C115:C117"/>
    <mergeCell ref="D115:D117"/>
    <mergeCell ref="E115:E117"/>
    <mergeCell ref="M115:M117"/>
    <mergeCell ref="A110:A113"/>
    <mergeCell ref="B110:B113"/>
    <mergeCell ref="C110:C113"/>
    <mergeCell ref="D110:D113"/>
    <mergeCell ref="E110:E113"/>
    <mergeCell ref="M110:M113"/>
    <mergeCell ref="D99:D104"/>
    <mergeCell ref="E99:E104"/>
    <mergeCell ref="M99:M104"/>
    <mergeCell ref="A107:A108"/>
    <mergeCell ref="B107:B108"/>
    <mergeCell ref="C107:C108"/>
    <mergeCell ref="D107:D108"/>
    <mergeCell ref="E107:E108"/>
    <mergeCell ref="M107:M108"/>
    <mergeCell ref="A97:A98"/>
    <mergeCell ref="B97:B98"/>
    <mergeCell ref="C97:C98"/>
    <mergeCell ref="D97:D98"/>
    <mergeCell ref="E97:E98"/>
    <mergeCell ref="M97:M98"/>
    <mergeCell ref="A99:A104"/>
    <mergeCell ref="B99:B104"/>
    <mergeCell ref="C99:C104"/>
    <mergeCell ref="D89:D92"/>
    <mergeCell ref="E89:E92"/>
    <mergeCell ref="M89:M92"/>
    <mergeCell ref="A93:A96"/>
    <mergeCell ref="B93:B96"/>
    <mergeCell ref="C93:C96"/>
    <mergeCell ref="D93:D96"/>
    <mergeCell ref="E93:E96"/>
    <mergeCell ref="M93:M96"/>
    <mergeCell ref="A86:A87"/>
    <mergeCell ref="B86:B87"/>
    <mergeCell ref="C86:C87"/>
    <mergeCell ref="D86:D87"/>
    <mergeCell ref="E86:E87"/>
    <mergeCell ref="M86:M87"/>
    <mergeCell ref="A89:A92"/>
    <mergeCell ref="B89:B92"/>
    <mergeCell ref="C89:C92"/>
    <mergeCell ref="D81:D82"/>
    <mergeCell ref="E81:E82"/>
    <mergeCell ref="M81:M82"/>
    <mergeCell ref="A83:A85"/>
    <mergeCell ref="B83:B85"/>
    <mergeCell ref="C83:C85"/>
    <mergeCell ref="D83:D85"/>
    <mergeCell ref="E83:E85"/>
    <mergeCell ref="M83:M85"/>
    <mergeCell ref="A77:A80"/>
    <mergeCell ref="B77:B80"/>
    <mergeCell ref="C77:C80"/>
    <mergeCell ref="D77:D80"/>
    <mergeCell ref="E77:E80"/>
    <mergeCell ref="M77:M80"/>
    <mergeCell ref="A81:A82"/>
    <mergeCell ref="B81:B82"/>
    <mergeCell ref="C81:C82"/>
    <mergeCell ref="A74:A76"/>
    <mergeCell ref="B74:B76"/>
    <mergeCell ref="C74:C76"/>
    <mergeCell ref="D74:D76"/>
    <mergeCell ref="E74:E76"/>
    <mergeCell ref="M74:M76"/>
    <mergeCell ref="A71:A73"/>
    <mergeCell ref="B71:B73"/>
    <mergeCell ref="C71:C73"/>
    <mergeCell ref="D71:D73"/>
    <mergeCell ref="E71:E73"/>
    <mergeCell ref="M71:M73"/>
    <mergeCell ref="D64:D65"/>
    <mergeCell ref="E64:E65"/>
    <mergeCell ref="M64:M65"/>
    <mergeCell ref="A69:A70"/>
    <mergeCell ref="B69:B70"/>
    <mergeCell ref="C69:C70"/>
    <mergeCell ref="D69:D70"/>
    <mergeCell ref="E69:E70"/>
    <mergeCell ref="M69:M70"/>
    <mergeCell ref="A61:A62"/>
    <mergeCell ref="B61:B62"/>
    <mergeCell ref="C61:C62"/>
    <mergeCell ref="D61:D62"/>
    <mergeCell ref="E61:E62"/>
    <mergeCell ref="M61:M62"/>
    <mergeCell ref="A64:A65"/>
    <mergeCell ref="B64:B65"/>
    <mergeCell ref="C64:C65"/>
    <mergeCell ref="A56:A59"/>
    <mergeCell ref="B56:B59"/>
    <mergeCell ref="C56:C59"/>
    <mergeCell ref="D56:D59"/>
    <mergeCell ref="E56:E59"/>
    <mergeCell ref="M56:M59"/>
    <mergeCell ref="A50:A52"/>
    <mergeCell ref="B50:B52"/>
    <mergeCell ref="C50:C52"/>
    <mergeCell ref="D50:D52"/>
    <mergeCell ref="E50:E52"/>
    <mergeCell ref="M50:M52"/>
    <mergeCell ref="A44:A46"/>
    <mergeCell ref="B44:B46"/>
    <mergeCell ref="C44:C46"/>
    <mergeCell ref="D44:D46"/>
    <mergeCell ref="E44:E46"/>
    <mergeCell ref="M44:M46"/>
    <mergeCell ref="D37:D40"/>
    <mergeCell ref="E37:E40"/>
    <mergeCell ref="M37:M40"/>
    <mergeCell ref="A41:A43"/>
    <mergeCell ref="B41:B43"/>
    <mergeCell ref="C41:C43"/>
    <mergeCell ref="D41:D43"/>
    <mergeCell ref="E41:E43"/>
    <mergeCell ref="M41:M43"/>
    <mergeCell ref="A32:A33"/>
    <mergeCell ref="B32:B33"/>
    <mergeCell ref="C32:C33"/>
    <mergeCell ref="D32:D33"/>
    <mergeCell ref="E32:E33"/>
    <mergeCell ref="M32:M33"/>
    <mergeCell ref="A37:A40"/>
    <mergeCell ref="B37:B40"/>
    <mergeCell ref="C37:C40"/>
    <mergeCell ref="B28:B30"/>
    <mergeCell ref="C28:C30"/>
    <mergeCell ref="D28:D30"/>
    <mergeCell ref="E28:E30"/>
    <mergeCell ref="M28:M30"/>
    <mergeCell ref="A24:A25"/>
    <mergeCell ref="B24:B25"/>
    <mergeCell ref="C24:C25"/>
    <mergeCell ref="D24:D25"/>
    <mergeCell ref="E24:E25"/>
    <mergeCell ref="M24:M25"/>
    <mergeCell ref="A26:A27"/>
    <mergeCell ref="B26:B27"/>
    <mergeCell ref="C26:C27"/>
    <mergeCell ref="D21:D23"/>
    <mergeCell ref="E21:E23"/>
    <mergeCell ref="A8:A11"/>
    <mergeCell ref="B8:B11"/>
    <mergeCell ref="C8:C11"/>
    <mergeCell ref="D8:D11"/>
    <mergeCell ref="E8:E11"/>
    <mergeCell ref="M8:M11"/>
    <mergeCell ref="M15:M19"/>
    <mergeCell ref="A21:A23"/>
    <mergeCell ref="B21:B23"/>
    <mergeCell ref="C21:C23"/>
    <mergeCell ref="D26:D27"/>
    <mergeCell ref="E26:E27"/>
    <mergeCell ref="M26:M27"/>
    <mergeCell ref="A28:A30"/>
    <mergeCell ref="A5:A7"/>
    <mergeCell ref="B5:B7"/>
    <mergeCell ref="C5:C7"/>
    <mergeCell ref="D5:D7"/>
    <mergeCell ref="E5:E7"/>
    <mergeCell ref="M5:M7"/>
    <mergeCell ref="A3:A4"/>
    <mergeCell ref="B3:B4"/>
    <mergeCell ref="C3:C4"/>
    <mergeCell ref="D3:D4"/>
    <mergeCell ref="E3:E4"/>
    <mergeCell ref="M3:M4"/>
    <mergeCell ref="M21:M23"/>
    <mergeCell ref="A13:A14"/>
    <mergeCell ref="B13:B14"/>
    <mergeCell ref="C13:C14"/>
    <mergeCell ref="D13:D14"/>
    <mergeCell ref="E13:E14"/>
    <mergeCell ref="M13:M14"/>
    <mergeCell ref="A15:A19"/>
    <mergeCell ref="B15:B19"/>
    <mergeCell ref="C15:C19"/>
    <mergeCell ref="D15:D19"/>
    <mergeCell ref="E15:E19"/>
  </mergeCells>
  <dataValidations count="6">
    <dataValidation type="list" allowBlank="1" showInputMessage="1" showErrorMessage="1" sqref="G3:G1437" xr:uid="{5B2D82B5-AD0B-4EDE-88B9-080FE56CE7EB}">
      <formula1>INDIRECT(F3)</formula1>
    </dataValidation>
    <dataValidation type="list" allowBlank="1" showInputMessage="1" showErrorMessage="1" sqref="H3:H1437" xr:uid="{A4A9EC50-154F-4A24-B3D6-99756F0B35A5}">
      <formula1>"0, ↓, ↓↓, ↓↓↓, ↓↓↓↓, ↓↓↓↓↓, ↓↓↓↓↓↓"</formula1>
    </dataValidation>
    <dataValidation type="list" allowBlank="1" showInputMessage="1" showErrorMessage="1" sqref="F3:F1437" xr:uid="{02070510-0D98-4CEE-8036-104F95734B05}">
      <formula1>Types_of_Deforming_Tendencies</formula1>
    </dataValidation>
    <dataValidation type="list" allowBlank="1" showInputMessage="1" showErrorMessage="1" sqref="K3:K1437" xr:uid="{9C783EFA-5838-4D7A-AB7C-2C3E124935F4}">
      <formula1>"Single, Compound Effective, Compound Ineffective, Ultra-Complex Effective, Complex Effective Major, Complex Effective Minor, Complex Ineffective"</formula1>
    </dataValidation>
    <dataValidation type="list" allowBlank="1" showInputMessage="1" showErrorMessage="1" sqref="J3:J1437" xr:uid="{E94B9E2B-59F9-49DF-B241-9EF85F9D6047}">
      <formula1>"Justified, Unjustified"</formula1>
    </dataValidation>
    <dataValidation type="list" allowBlank="1" showInputMessage="1" showErrorMessage="1" sqref="I3:I1437" xr:uid="{028BDE22-4F1E-4A60-B96D-E137AEE7CFA5}">
      <formula1>"Direct, Indirect"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10A60-1357-4828-BA5F-008824AF00EA}">
  <dimension ref="A1:M1547"/>
  <sheetViews>
    <sheetView tabSelected="1" topLeftCell="E1" zoomScale="70" zoomScaleNormal="70" zoomScalePageLayoutView="69" workbookViewId="0">
      <pane ySplit="2" topLeftCell="A1017" activePane="bottomLeft" state="frozen"/>
      <selection pane="bottomLeft" activeCell="F1024" sqref="F1024"/>
    </sheetView>
  </sheetViews>
  <sheetFormatPr defaultRowHeight="14.5" x14ac:dyDescent="0.35"/>
  <cols>
    <col min="1" max="1" width="5.54296875" customWidth="1"/>
    <col min="2" max="2" width="64.36328125" customWidth="1"/>
    <col min="3" max="3" width="75.453125" style="33" customWidth="1"/>
    <col min="4" max="4" width="76.6328125" style="33" customWidth="1"/>
    <col min="5" max="5" width="73.6328125" style="33" customWidth="1"/>
    <col min="6" max="6" width="62.7265625" style="33" customWidth="1"/>
    <col min="7" max="7" width="60" style="33" customWidth="1"/>
    <col min="8" max="8" width="15.81640625" style="33" customWidth="1"/>
    <col min="9" max="9" width="18.36328125" style="33" customWidth="1"/>
    <col min="10" max="10" width="25.1796875" style="33" customWidth="1"/>
    <col min="11" max="11" width="37.90625" style="33" customWidth="1"/>
    <col min="12" max="12" width="10.08984375" style="33" customWidth="1"/>
    <col min="13" max="13" width="14.1796875" style="33" customWidth="1"/>
    <col min="16" max="16" width="8.81640625" customWidth="1"/>
  </cols>
  <sheetData>
    <row r="1" spans="1:13" ht="40" customHeight="1" x14ac:dyDescent="0.35">
      <c r="A1" s="56" t="s">
        <v>9944</v>
      </c>
      <c r="B1" s="56"/>
      <c r="C1" s="56"/>
      <c r="D1" s="56" t="s">
        <v>9944</v>
      </c>
      <c r="E1" s="56"/>
      <c r="F1" s="56"/>
      <c r="G1" s="56" t="s">
        <v>9944</v>
      </c>
      <c r="H1" s="56"/>
      <c r="I1" s="56"/>
      <c r="J1" s="56"/>
      <c r="K1" s="56"/>
      <c r="L1" s="56"/>
      <c r="M1" s="56"/>
    </row>
    <row r="2" spans="1:13" ht="38.5" customHeight="1" x14ac:dyDescent="0.35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88</v>
      </c>
      <c r="G2" s="2" t="s">
        <v>89</v>
      </c>
      <c r="H2" s="2" t="s">
        <v>90</v>
      </c>
      <c r="I2" s="2" t="s">
        <v>91</v>
      </c>
      <c r="J2" s="2" t="s">
        <v>92</v>
      </c>
      <c r="K2" s="2" t="s">
        <v>93</v>
      </c>
      <c r="L2" s="2" t="s">
        <v>94</v>
      </c>
      <c r="M2" s="2" t="s">
        <v>95</v>
      </c>
    </row>
    <row r="3" spans="1:13" ht="30" customHeight="1" x14ac:dyDescent="0.35">
      <c r="A3" s="57">
        <v>1</v>
      </c>
      <c r="B3" s="73" t="s">
        <v>7886</v>
      </c>
      <c r="C3" s="57" t="s">
        <v>7887</v>
      </c>
      <c r="D3" s="57" t="s">
        <v>7888</v>
      </c>
      <c r="E3" s="57" t="s">
        <v>9875</v>
      </c>
      <c r="F3" s="4" t="s">
        <v>81</v>
      </c>
      <c r="G3" s="4" t="s">
        <v>24</v>
      </c>
      <c r="H3" s="5">
        <v>0</v>
      </c>
      <c r="I3" s="5" t="s">
        <v>98</v>
      </c>
      <c r="J3" s="5" t="s">
        <v>97</v>
      </c>
      <c r="K3" s="5" t="s">
        <v>100</v>
      </c>
      <c r="L3" s="5">
        <v>2</v>
      </c>
      <c r="M3" s="57">
        <v>9</v>
      </c>
    </row>
    <row r="4" spans="1:13" ht="30" customHeight="1" x14ac:dyDescent="0.35">
      <c r="A4" s="58"/>
      <c r="B4" s="74"/>
      <c r="C4" s="58"/>
      <c r="D4" s="58"/>
      <c r="E4" s="58"/>
      <c r="F4" s="8" t="s">
        <v>81</v>
      </c>
      <c r="G4" s="8" t="s">
        <v>80</v>
      </c>
      <c r="H4" s="5" t="s">
        <v>112</v>
      </c>
      <c r="I4" s="5" t="s">
        <v>99</v>
      </c>
      <c r="J4" s="5" t="s">
        <v>97</v>
      </c>
      <c r="K4" s="5" t="s">
        <v>101</v>
      </c>
      <c r="L4" s="5">
        <v>4</v>
      </c>
      <c r="M4" s="58"/>
    </row>
    <row r="5" spans="1:13" ht="30" customHeight="1" x14ac:dyDescent="0.35">
      <c r="A5" s="59"/>
      <c r="B5" s="75"/>
      <c r="C5" s="59"/>
      <c r="D5" s="59"/>
      <c r="E5" s="59"/>
      <c r="F5" s="8" t="s">
        <v>62</v>
      </c>
      <c r="G5" s="8" t="s">
        <v>51</v>
      </c>
      <c r="H5" s="5">
        <v>0</v>
      </c>
      <c r="I5" s="5" t="s">
        <v>99</v>
      </c>
      <c r="J5" s="5" t="s">
        <v>97</v>
      </c>
      <c r="K5" s="5" t="s">
        <v>102</v>
      </c>
      <c r="L5" s="5">
        <v>3</v>
      </c>
      <c r="M5" s="59"/>
    </row>
    <row r="6" spans="1:13" ht="30" customHeight="1" x14ac:dyDescent="0.35">
      <c r="A6" s="5">
        <v>2</v>
      </c>
      <c r="B6" s="5" t="s">
        <v>7889</v>
      </c>
      <c r="C6" s="5" t="s">
        <v>7890</v>
      </c>
      <c r="D6" s="5" t="s">
        <v>7891</v>
      </c>
      <c r="E6" s="5" t="s">
        <v>7892</v>
      </c>
      <c r="F6" s="5" t="s">
        <v>4</v>
      </c>
      <c r="G6" s="5" t="s">
        <v>37</v>
      </c>
      <c r="H6" s="5">
        <v>0</v>
      </c>
      <c r="I6" s="5" t="s">
        <v>98</v>
      </c>
      <c r="J6" s="5" t="s">
        <v>97</v>
      </c>
      <c r="K6" s="5" t="s">
        <v>100</v>
      </c>
      <c r="L6" s="5">
        <v>2</v>
      </c>
      <c r="M6" s="5">
        <v>2</v>
      </c>
    </row>
    <row r="7" spans="1:13" ht="30" customHeight="1" x14ac:dyDescent="0.35">
      <c r="A7" s="57">
        <v>3</v>
      </c>
      <c r="B7" s="85" t="s">
        <v>7893</v>
      </c>
      <c r="C7" s="71" t="s">
        <v>7894</v>
      </c>
      <c r="D7" s="57" t="s">
        <v>7895</v>
      </c>
      <c r="E7" s="71" t="s">
        <v>7896</v>
      </c>
      <c r="F7" s="4" t="s">
        <v>43</v>
      </c>
      <c r="G7" s="4" t="s">
        <v>49</v>
      </c>
      <c r="H7" s="5" t="s">
        <v>112</v>
      </c>
      <c r="I7" s="5" t="s">
        <v>99</v>
      </c>
      <c r="J7" s="5" t="s">
        <v>97</v>
      </c>
      <c r="K7" s="5" t="s">
        <v>101</v>
      </c>
      <c r="L7" s="5">
        <v>4</v>
      </c>
      <c r="M7" s="57">
        <v>21</v>
      </c>
    </row>
    <row r="8" spans="1:13" ht="30" customHeight="1" x14ac:dyDescent="0.35">
      <c r="A8" s="58"/>
      <c r="B8" s="86"/>
      <c r="C8" s="72"/>
      <c r="D8" s="58"/>
      <c r="E8" s="72"/>
      <c r="F8" s="24" t="s">
        <v>9</v>
      </c>
      <c r="G8" s="24" t="s">
        <v>9932</v>
      </c>
      <c r="H8" s="5">
        <v>0</v>
      </c>
      <c r="I8" s="5" t="s">
        <v>99</v>
      </c>
      <c r="J8" s="5" t="s">
        <v>97</v>
      </c>
      <c r="K8" s="5" t="s">
        <v>102</v>
      </c>
      <c r="L8" s="5">
        <v>3</v>
      </c>
      <c r="M8" s="58"/>
    </row>
    <row r="9" spans="1:13" ht="30" customHeight="1" x14ac:dyDescent="0.35">
      <c r="A9" s="58"/>
      <c r="B9" s="86"/>
      <c r="C9" s="72"/>
      <c r="D9" s="58"/>
      <c r="E9" s="72"/>
      <c r="F9" s="8" t="s">
        <v>43</v>
      </c>
      <c r="G9" s="8" t="s">
        <v>49</v>
      </c>
      <c r="H9" s="5" t="s">
        <v>112</v>
      </c>
      <c r="I9" s="5" t="s">
        <v>99</v>
      </c>
      <c r="J9" s="5" t="s">
        <v>97</v>
      </c>
      <c r="K9" s="5" t="s">
        <v>101</v>
      </c>
      <c r="L9" s="5">
        <v>4</v>
      </c>
      <c r="M9" s="58"/>
    </row>
    <row r="10" spans="1:13" ht="30" customHeight="1" x14ac:dyDescent="0.35">
      <c r="A10" s="58"/>
      <c r="B10" s="86"/>
      <c r="C10" s="72"/>
      <c r="D10" s="58"/>
      <c r="E10" s="72"/>
      <c r="F10" s="28" t="s">
        <v>9</v>
      </c>
      <c r="G10" s="28" t="s">
        <v>9932</v>
      </c>
      <c r="H10" s="5">
        <v>0</v>
      </c>
      <c r="I10" s="5" t="s">
        <v>99</v>
      </c>
      <c r="J10" s="5" t="s">
        <v>97</v>
      </c>
      <c r="K10" s="5" t="s">
        <v>102</v>
      </c>
      <c r="L10" s="5">
        <v>3</v>
      </c>
      <c r="M10" s="58"/>
    </row>
    <row r="11" spans="1:13" ht="30" customHeight="1" x14ac:dyDescent="0.35">
      <c r="A11" s="58"/>
      <c r="B11" s="86"/>
      <c r="C11" s="72"/>
      <c r="D11" s="58"/>
      <c r="E11" s="72"/>
      <c r="F11" s="17" t="s">
        <v>43</v>
      </c>
      <c r="G11" s="17" t="s">
        <v>59</v>
      </c>
      <c r="H11" s="5" t="s">
        <v>112</v>
      </c>
      <c r="I11" s="5" t="s">
        <v>99</v>
      </c>
      <c r="J11" s="5" t="s">
        <v>97</v>
      </c>
      <c r="K11" s="5" t="s">
        <v>101</v>
      </c>
      <c r="L11" s="5">
        <v>4</v>
      </c>
      <c r="M11" s="58"/>
    </row>
    <row r="12" spans="1:13" ht="30" customHeight="1" x14ac:dyDescent="0.35">
      <c r="A12" s="59"/>
      <c r="B12" s="115"/>
      <c r="C12" s="76"/>
      <c r="D12" s="59"/>
      <c r="E12" s="76"/>
      <c r="F12" s="23" t="s">
        <v>9</v>
      </c>
      <c r="G12" s="23" t="s">
        <v>9931</v>
      </c>
      <c r="H12" s="5">
        <v>0</v>
      </c>
      <c r="I12" s="5" t="s">
        <v>99</v>
      </c>
      <c r="J12" s="5" t="s">
        <v>97</v>
      </c>
      <c r="K12" s="5" t="s">
        <v>102</v>
      </c>
      <c r="L12" s="5">
        <v>3</v>
      </c>
      <c r="M12" s="59"/>
    </row>
    <row r="13" spans="1:13" ht="30" customHeight="1" x14ac:dyDescent="0.35">
      <c r="A13" s="57">
        <v>4</v>
      </c>
      <c r="B13" s="57" t="s">
        <v>7897</v>
      </c>
      <c r="C13" s="57" t="s">
        <v>7898</v>
      </c>
      <c r="D13" s="57" t="s">
        <v>7899</v>
      </c>
      <c r="E13" s="57" t="s">
        <v>7900</v>
      </c>
      <c r="F13" s="4" t="s">
        <v>81</v>
      </c>
      <c r="G13" s="4" t="s">
        <v>80</v>
      </c>
      <c r="H13" s="5" t="s">
        <v>113</v>
      </c>
      <c r="I13" s="5" t="s">
        <v>99</v>
      </c>
      <c r="J13" s="5" t="s">
        <v>96</v>
      </c>
      <c r="K13" s="5" t="s">
        <v>104</v>
      </c>
      <c r="L13" s="5">
        <v>4</v>
      </c>
      <c r="M13" s="57">
        <v>18</v>
      </c>
    </row>
    <row r="14" spans="1:13" ht="30" customHeight="1" x14ac:dyDescent="0.35">
      <c r="A14" s="58"/>
      <c r="B14" s="58"/>
      <c r="C14" s="58"/>
      <c r="D14" s="58"/>
      <c r="E14" s="58"/>
      <c r="F14" s="4" t="s">
        <v>62</v>
      </c>
      <c r="G14" s="4" t="s">
        <v>70</v>
      </c>
      <c r="H14" s="5" t="s">
        <v>112</v>
      </c>
      <c r="I14" s="5" t="s">
        <v>99</v>
      </c>
      <c r="J14" s="5" t="s">
        <v>96</v>
      </c>
      <c r="K14" s="5" t="s">
        <v>105</v>
      </c>
      <c r="L14" s="5">
        <v>3</v>
      </c>
      <c r="M14" s="58"/>
    </row>
    <row r="15" spans="1:13" ht="30" customHeight="1" x14ac:dyDescent="0.35">
      <c r="A15" s="58"/>
      <c r="B15" s="58"/>
      <c r="C15" s="58"/>
      <c r="D15" s="58"/>
      <c r="E15" s="58"/>
      <c r="F15" s="4" t="s">
        <v>82</v>
      </c>
      <c r="G15" s="4" t="s">
        <v>9930</v>
      </c>
      <c r="H15" s="5">
        <v>0</v>
      </c>
      <c r="I15" s="5" t="s">
        <v>99</v>
      </c>
      <c r="J15" s="5" t="s">
        <v>96</v>
      </c>
      <c r="K15" s="5" t="s">
        <v>106</v>
      </c>
      <c r="L15" s="5">
        <v>2</v>
      </c>
      <c r="M15" s="58"/>
    </row>
    <row r="16" spans="1:13" ht="30" customHeight="1" x14ac:dyDescent="0.35">
      <c r="A16" s="58"/>
      <c r="B16" s="58"/>
      <c r="C16" s="58"/>
      <c r="D16" s="58"/>
      <c r="E16" s="58"/>
      <c r="F16" s="8" t="s">
        <v>36</v>
      </c>
      <c r="G16" s="8" t="s">
        <v>6</v>
      </c>
      <c r="H16" s="5">
        <v>0</v>
      </c>
      <c r="I16" s="5" t="s">
        <v>99</v>
      </c>
      <c r="J16" s="5" t="s">
        <v>96</v>
      </c>
      <c r="K16" s="5" t="s">
        <v>100</v>
      </c>
      <c r="L16" s="5">
        <v>2</v>
      </c>
      <c r="M16" s="58"/>
    </row>
    <row r="17" spans="1:13" ht="30" customHeight="1" x14ac:dyDescent="0.35">
      <c r="A17" s="58"/>
      <c r="B17" s="58"/>
      <c r="C17" s="58"/>
      <c r="D17" s="58"/>
      <c r="E17" s="58"/>
      <c r="F17" s="6" t="s">
        <v>36</v>
      </c>
      <c r="G17" s="6" t="s">
        <v>6</v>
      </c>
      <c r="H17" s="5" t="s">
        <v>112</v>
      </c>
      <c r="I17" s="5" t="s">
        <v>99</v>
      </c>
      <c r="J17" s="5" t="s">
        <v>97</v>
      </c>
      <c r="K17" s="5" t="s">
        <v>101</v>
      </c>
      <c r="L17" s="5">
        <v>4</v>
      </c>
      <c r="M17" s="58"/>
    </row>
    <row r="18" spans="1:13" ht="30" customHeight="1" x14ac:dyDescent="0.35">
      <c r="A18" s="58"/>
      <c r="B18" s="58"/>
      <c r="C18" s="58"/>
      <c r="D18" s="58"/>
      <c r="E18" s="58"/>
      <c r="F18" s="6" t="s">
        <v>36</v>
      </c>
      <c r="G18" s="6" t="s">
        <v>5</v>
      </c>
      <c r="H18" s="5">
        <v>0</v>
      </c>
      <c r="I18" s="5" t="s">
        <v>99</v>
      </c>
      <c r="J18" s="5" t="s">
        <v>97</v>
      </c>
      <c r="K18" s="5" t="s">
        <v>102</v>
      </c>
      <c r="L18" s="5">
        <v>3</v>
      </c>
      <c r="M18" s="58"/>
    </row>
    <row r="19" spans="1:13" ht="30" customHeight="1" x14ac:dyDescent="0.35">
      <c r="A19" s="57">
        <v>5</v>
      </c>
      <c r="B19" s="85" t="s">
        <v>7901</v>
      </c>
      <c r="C19" s="57" t="s">
        <v>7902</v>
      </c>
      <c r="D19" s="57" t="s">
        <v>7903</v>
      </c>
      <c r="E19" s="57" t="s">
        <v>7904</v>
      </c>
      <c r="F19" s="4" t="s">
        <v>81</v>
      </c>
      <c r="G19" s="4" t="s">
        <v>80</v>
      </c>
      <c r="H19" s="5" t="s">
        <v>112</v>
      </c>
      <c r="I19" s="5" t="s">
        <v>98</v>
      </c>
      <c r="J19" s="5" t="s">
        <v>96</v>
      </c>
      <c r="K19" s="5" t="s">
        <v>101</v>
      </c>
      <c r="L19" s="5">
        <v>2</v>
      </c>
      <c r="M19" s="57">
        <v>3</v>
      </c>
    </row>
    <row r="20" spans="1:13" ht="30" customHeight="1" x14ac:dyDescent="0.35">
      <c r="A20" s="59"/>
      <c r="B20" s="115"/>
      <c r="C20" s="59"/>
      <c r="D20" s="59"/>
      <c r="E20" s="59"/>
      <c r="F20" s="4" t="s">
        <v>62</v>
      </c>
      <c r="G20" s="4" t="s">
        <v>70</v>
      </c>
      <c r="H20" s="5">
        <v>0</v>
      </c>
      <c r="I20" s="5" t="s">
        <v>98</v>
      </c>
      <c r="J20" s="5" t="s">
        <v>96</v>
      </c>
      <c r="K20" s="5" t="s">
        <v>102</v>
      </c>
      <c r="L20" s="5">
        <v>1</v>
      </c>
      <c r="M20" s="59"/>
    </row>
    <row r="21" spans="1:13" ht="30" customHeight="1" x14ac:dyDescent="0.35">
      <c r="A21" s="57">
        <v>6</v>
      </c>
      <c r="B21" s="57" t="s">
        <v>7905</v>
      </c>
      <c r="C21" s="57" t="s">
        <v>7906</v>
      </c>
      <c r="D21" s="57" t="s">
        <v>7907</v>
      </c>
      <c r="E21" s="57" t="s">
        <v>7908</v>
      </c>
      <c r="F21" s="4" t="s">
        <v>81</v>
      </c>
      <c r="G21" s="4" t="s">
        <v>80</v>
      </c>
      <c r="H21" s="5" t="s">
        <v>112</v>
      </c>
      <c r="I21" s="5" t="s">
        <v>98</v>
      </c>
      <c r="J21" s="5" t="s">
        <v>97</v>
      </c>
      <c r="K21" s="5" t="s">
        <v>101</v>
      </c>
      <c r="L21" s="5">
        <v>3</v>
      </c>
      <c r="M21" s="57">
        <v>7</v>
      </c>
    </row>
    <row r="22" spans="1:13" ht="30" customHeight="1" x14ac:dyDescent="0.35">
      <c r="A22" s="58"/>
      <c r="B22" s="58"/>
      <c r="C22" s="58"/>
      <c r="D22" s="58"/>
      <c r="E22" s="58"/>
      <c r="F22" s="4" t="s">
        <v>62</v>
      </c>
      <c r="G22" s="4" t="s">
        <v>70</v>
      </c>
      <c r="H22" s="5">
        <v>0</v>
      </c>
      <c r="I22" s="5" t="s">
        <v>98</v>
      </c>
      <c r="J22" s="5" t="s">
        <v>97</v>
      </c>
      <c r="K22" s="5" t="s">
        <v>102</v>
      </c>
      <c r="L22" s="5">
        <v>2</v>
      </c>
      <c r="M22" s="58"/>
    </row>
    <row r="23" spans="1:13" ht="30" customHeight="1" x14ac:dyDescent="0.35">
      <c r="A23" s="59"/>
      <c r="B23" s="59"/>
      <c r="C23" s="59"/>
      <c r="D23" s="59"/>
      <c r="E23" s="59"/>
      <c r="F23" s="8" t="s">
        <v>54</v>
      </c>
      <c r="G23" s="8" t="s">
        <v>78</v>
      </c>
      <c r="H23" s="5">
        <v>0</v>
      </c>
      <c r="I23" s="5" t="s">
        <v>98</v>
      </c>
      <c r="J23" s="5" t="s">
        <v>97</v>
      </c>
      <c r="K23" s="5" t="s">
        <v>100</v>
      </c>
      <c r="L23" s="5">
        <v>2</v>
      </c>
      <c r="M23" s="59"/>
    </row>
    <row r="24" spans="1:13" ht="30" customHeight="1" x14ac:dyDescent="0.35">
      <c r="A24" s="5">
        <v>7</v>
      </c>
      <c r="B24" s="5" t="s">
        <v>7909</v>
      </c>
      <c r="C24" s="5" t="s">
        <v>7910</v>
      </c>
      <c r="D24" s="5" t="s">
        <v>3916</v>
      </c>
      <c r="E24" s="5" t="s">
        <v>7910</v>
      </c>
      <c r="F24" s="5" t="s">
        <v>43</v>
      </c>
      <c r="G24" s="5" t="s">
        <v>49</v>
      </c>
      <c r="H24" s="5">
        <v>0</v>
      </c>
      <c r="I24" s="5" t="s">
        <v>99</v>
      </c>
      <c r="J24" s="5" t="s">
        <v>97</v>
      </c>
      <c r="K24" s="5" t="s">
        <v>100</v>
      </c>
      <c r="L24" s="5">
        <v>3</v>
      </c>
      <c r="M24" s="5">
        <v>3</v>
      </c>
    </row>
    <row r="25" spans="1:13" ht="30" customHeight="1" x14ac:dyDescent="0.35">
      <c r="A25" s="57">
        <v>8</v>
      </c>
      <c r="B25" s="57" t="s">
        <v>7911</v>
      </c>
      <c r="C25" s="71" t="s">
        <v>9915</v>
      </c>
      <c r="D25" s="57" t="s">
        <v>7912</v>
      </c>
      <c r="E25" s="57" t="s">
        <v>9922</v>
      </c>
      <c r="F25" s="4" t="s">
        <v>62</v>
      </c>
      <c r="G25" s="4" t="s">
        <v>11</v>
      </c>
      <c r="H25" s="5">
        <v>0</v>
      </c>
      <c r="I25" s="5" t="s">
        <v>98</v>
      </c>
      <c r="J25" s="5" t="s">
        <v>96</v>
      </c>
      <c r="K25" s="5" t="s">
        <v>100</v>
      </c>
      <c r="L25" s="5">
        <v>1</v>
      </c>
      <c r="M25" s="57">
        <v>15</v>
      </c>
    </row>
    <row r="26" spans="1:13" ht="30" customHeight="1" x14ac:dyDescent="0.35">
      <c r="A26" s="58"/>
      <c r="B26" s="58"/>
      <c r="C26" s="58"/>
      <c r="D26" s="58"/>
      <c r="E26" s="58"/>
      <c r="F26" s="8" t="s">
        <v>0</v>
      </c>
      <c r="G26" s="8" t="s">
        <v>63</v>
      </c>
      <c r="H26" s="5" t="s">
        <v>115</v>
      </c>
      <c r="I26" s="5" t="s">
        <v>99</v>
      </c>
      <c r="J26" s="5" t="s">
        <v>96</v>
      </c>
      <c r="K26" s="5" t="s">
        <v>103</v>
      </c>
      <c r="L26" s="5">
        <v>5</v>
      </c>
      <c r="M26" s="58"/>
    </row>
    <row r="27" spans="1:13" ht="30" customHeight="1" x14ac:dyDescent="0.35">
      <c r="A27" s="58"/>
      <c r="B27" s="58"/>
      <c r="C27" s="58"/>
      <c r="D27" s="58"/>
      <c r="E27" s="58"/>
      <c r="F27" s="8" t="s">
        <v>20</v>
      </c>
      <c r="G27" s="8" t="s">
        <v>22</v>
      </c>
      <c r="H27" s="5" t="s">
        <v>113</v>
      </c>
      <c r="I27" s="5" t="s">
        <v>99</v>
      </c>
      <c r="J27" s="5" t="s">
        <v>96</v>
      </c>
      <c r="K27" s="5" t="s">
        <v>104</v>
      </c>
      <c r="L27" s="5">
        <v>4</v>
      </c>
      <c r="M27" s="58"/>
    </row>
    <row r="28" spans="1:13" ht="30" customHeight="1" x14ac:dyDescent="0.35">
      <c r="A28" s="58"/>
      <c r="B28" s="58"/>
      <c r="C28" s="58"/>
      <c r="D28" s="58"/>
      <c r="E28" s="58"/>
      <c r="F28" s="8" t="s">
        <v>20</v>
      </c>
      <c r="G28" s="8" t="s">
        <v>9871</v>
      </c>
      <c r="H28" s="5" t="s">
        <v>112</v>
      </c>
      <c r="I28" s="5" t="s">
        <v>99</v>
      </c>
      <c r="J28" s="5" t="s">
        <v>96</v>
      </c>
      <c r="K28" s="5" t="s">
        <v>105</v>
      </c>
      <c r="L28" s="5">
        <v>3</v>
      </c>
      <c r="M28" s="58"/>
    </row>
    <row r="29" spans="1:13" ht="30" customHeight="1" x14ac:dyDescent="0.35">
      <c r="A29" s="59"/>
      <c r="B29" s="59"/>
      <c r="C29" s="59"/>
      <c r="D29" s="59"/>
      <c r="E29" s="59"/>
      <c r="F29" s="8" t="s">
        <v>54</v>
      </c>
      <c r="G29" s="8" t="s">
        <v>78</v>
      </c>
      <c r="H29" s="5">
        <v>0</v>
      </c>
      <c r="I29" s="5" t="s">
        <v>98</v>
      </c>
      <c r="J29" s="5" t="s">
        <v>97</v>
      </c>
      <c r="K29" s="5" t="s">
        <v>106</v>
      </c>
      <c r="L29" s="5">
        <v>2</v>
      </c>
      <c r="M29" s="59"/>
    </row>
    <row r="30" spans="1:13" ht="30" customHeight="1" x14ac:dyDescent="0.35">
      <c r="A30" s="57">
        <v>9</v>
      </c>
      <c r="B30" s="57" t="s">
        <v>7913</v>
      </c>
      <c r="C30" s="57" t="s">
        <v>7914</v>
      </c>
      <c r="D30" s="57" t="s">
        <v>7915</v>
      </c>
      <c r="E30" s="57" t="s">
        <v>7916</v>
      </c>
      <c r="F30" s="5" t="s">
        <v>82</v>
      </c>
      <c r="G30" s="5" t="s">
        <v>35</v>
      </c>
      <c r="H30" s="5" t="s">
        <v>112</v>
      </c>
      <c r="I30" s="5" t="s">
        <v>98</v>
      </c>
      <c r="J30" s="5" t="s">
        <v>96</v>
      </c>
      <c r="K30" s="5" t="s">
        <v>101</v>
      </c>
      <c r="L30" s="5">
        <v>2</v>
      </c>
      <c r="M30" s="57">
        <v>3</v>
      </c>
    </row>
    <row r="31" spans="1:13" ht="30" customHeight="1" x14ac:dyDescent="0.35">
      <c r="A31" s="59"/>
      <c r="B31" s="59"/>
      <c r="C31" s="59"/>
      <c r="D31" s="59"/>
      <c r="E31" s="59"/>
      <c r="F31" s="5" t="s">
        <v>82</v>
      </c>
      <c r="G31" s="5" t="s">
        <v>9930</v>
      </c>
      <c r="H31" s="5">
        <v>0</v>
      </c>
      <c r="I31" s="5" t="s">
        <v>98</v>
      </c>
      <c r="J31" s="5" t="s">
        <v>96</v>
      </c>
      <c r="K31" s="5" t="s">
        <v>102</v>
      </c>
      <c r="L31" s="5">
        <v>1</v>
      </c>
      <c r="M31" s="59"/>
    </row>
    <row r="32" spans="1:13" ht="30" customHeight="1" x14ac:dyDescent="0.35">
      <c r="A32" s="57">
        <v>10</v>
      </c>
      <c r="B32" s="57" t="s">
        <v>7917</v>
      </c>
      <c r="C32" s="57" t="s">
        <v>7918</v>
      </c>
      <c r="D32" s="71" t="s">
        <v>7919</v>
      </c>
      <c r="E32" s="57" t="s">
        <v>7920</v>
      </c>
      <c r="F32" s="4" t="s">
        <v>0</v>
      </c>
      <c r="G32" s="4" t="s">
        <v>9913</v>
      </c>
      <c r="H32" s="5">
        <v>0</v>
      </c>
      <c r="I32" s="5" t="s">
        <v>99</v>
      </c>
      <c r="J32" s="5" t="s">
        <v>96</v>
      </c>
      <c r="K32" s="5" t="s">
        <v>100</v>
      </c>
      <c r="L32" s="5">
        <v>2</v>
      </c>
      <c r="M32" s="57">
        <v>5</v>
      </c>
    </row>
    <row r="33" spans="1:13" ht="30" customHeight="1" x14ac:dyDescent="0.35">
      <c r="A33" s="58"/>
      <c r="B33" s="58"/>
      <c r="C33" s="58"/>
      <c r="D33" s="72"/>
      <c r="E33" s="58"/>
      <c r="F33" s="8" t="s">
        <v>0</v>
      </c>
      <c r="G33" s="8" t="s">
        <v>9913</v>
      </c>
      <c r="H33" s="5">
        <v>0</v>
      </c>
      <c r="I33" s="5" t="s">
        <v>99</v>
      </c>
      <c r="J33" s="5" t="s">
        <v>96</v>
      </c>
      <c r="K33" s="5" t="s">
        <v>100</v>
      </c>
      <c r="L33" s="5">
        <v>2</v>
      </c>
      <c r="M33" s="58"/>
    </row>
    <row r="34" spans="1:13" ht="30" customHeight="1" x14ac:dyDescent="0.35">
      <c r="A34" s="59"/>
      <c r="B34" s="59"/>
      <c r="C34" s="59"/>
      <c r="D34" s="76"/>
      <c r="E34" s="59"/>
      <c r="F34" s="8" t="s">
        <v>82</v>
      </c>
      <c r="G34" s="8" t="s">
        <v>9930</v>
      </c>
      <c r="H34" s="5">
        <v>0</v>
      </c>
      <c r="I34" s="5" t="s">
        <v>98</v>
      </c>
      <c r="J34" s="5" t="s">
        <v>96</v>
      </c>
      <c r="K34" s="5" t="s">
        <v>100</v>
      </c>
      <c r="L34" s="5">
        <v>1</v>
      </c>
      <c r="M34" s="59"/>
    </row>
    <row r="35" spans="1:13" ht="30" customHeight="1" x14ac:dyDescent="0.35">
      <c r="A35" s="57">
        <v>11</v>
      </c>
      <c r="B35" s="57" t="s">
        <v>7921</v>
      </c>
      <c r="C35" s="57" t="s">
        <v>9914</v>
      </c>
      <c r="D35" s="57" t="s">
        <v>7923</v>
      </c>
      <c r="E35" s="57" t="s">
        <v>7922</v>
      </c>
      <c r="F35" s="4" t="s">
        <v>0</v>
      </c>
      <c r="G35" s="4" t="s">
        <v>9913</v>
      </c>
      <c r="H35" s="5">
        <v>0</v>
      </c>
      <c r="I35" s="5" t="s">
        <v>99</v>
      </c>
      <c r="J35" s="5" t="s">
        <v>96</v>
      </c>
      <c r="K35" s="5" t="s">
        <v>100</v>
      </c>
      <c r="L35" s="5">
        <v>2</v>
      </c>
      <c r="M35" s="57">
        <v>20</v>
      </c>
    </row>
    <row r="36" spans="1:13" ht="30" customHeight="1" x14ac:dyDescent="0.35">
      <c r="A36" s="58"/>
      <c r="B36" s="58"/>
      <c r="C36" s="58"/>
      <c r="D36" s="58"/>
      <c r="E36" s="58"/>
      <c r="F36" s="8" t="s">
        <v>82</v>
      </c>
      <c r="G36" s="8" t="s">
        <v>35</v>
      </c>
      <c r="H36" s="5" t="s">
        <v>115</v>
      </c>
      <c r="I36" s="5" t="s">
        <v>98</v>
      </c>
      <c r="J36" s="5" t="s">
        <v>97</v>
      </c>
      <c r="K36" s="5" t="s">
        <v>103</v>
      </c>
      <c r="L36" s="5">
        <v>5</v>
      </c>
      <c r="M36" s="58"/>
    </row>
    <row r="37" spans="1:13" ht="30" customHeight="1" x14ac:dyDescent="0.35">
      <c r="A37" s="58"/>
      <c r="B37" s="58"/>
      <c r="C37" s="58"/>
      <c r="D37" s="58"/>
      <c r="E37" s="58"/>
      <c r="F37" s="8" t="s">
        <v>82</v>
      </c>
      <c r="G37" s="8" t="s">
        <v>9930</v>
      </c>
      <c r="H37" s="5" t="s">
        <v>113</v>
      </c>
      <c r="I37" s="5" t="s">
        <v>98</v>
      </c>
      <c r="J37" s="5" t="s">
        <v>97</v>
      </c>
      <c r="K37" s="5" t="s">
        <v>104</v>
      </c>
      <c r="L37" s="5">
        <v>4</v>
      </c>
      <c r="M37" s="58"/>
    </row>
    <row r="38" spans="1:13" ht="30" customHeight="1" x14ac:dyDescent="0.35">
      <c r="A38" s="58"/>
      <c r="B38" s="58"/>
      <c r="C38" s="58"/>
      <c r="D38" s="58"/>
      <c r="E38" s="58"/>
      <c r="F38" s="8" t="s">
        <v>0</v>
      </c>
      <c r="G38" s="8" t="s">
        <v>9913</v>
      </c>
      <c r="H38" s="5" t="s">
        <v>112</v>
      </c>
      <c r="I38" s="5" t="s">
        <v>99</v>
      </c>
      <c r="J38" s="5" t="s">
        <v>96</v>
      </c>
      <c r="K38" s="5" t="s">
        <v>105</v>
      </c>
      <c r="L38" s="5">
        <v>3</v>
      </c>
      <c r="M38" s="58"/>
    </row>
    <row r="39" spans="1:13" ht="30" customHeight="1" x14ac:dyDescent="0.35">
      <c r="A39" s="58"/>
      <c r="B39" s="58"/>
      <c r="C39" s="58"/>
      <c r="D39" s="58"/>
      <c r="E39" s="58"/>
      <c r="F39" s="8" t="s">
        <v>20</v>
      </c>
      <c r="G39" s="8" t="s">
        <v>76</v>
      </c>
      <c r="H39" s="5">
        <v>0</v>
      </c>
      <c r="I39" s="5" t="s">
        <v>99</v>
      </c>
      <c r="J39" s="5" t="s">
        <v>96</v>
      </c>
      <c r="K39" s="5" t="s">
        <v>106</v>
      </c>
      <c r="L39" s="5">
        <v>2</v>
      </c>
      <c r="M39" s="58"/>
    </row>
    <row r="40" spans="1:13" ht="30" customHeight="1" x14ac:dyDescent="0.35">
      <c r="A40" s="58"/>
      <c r="B40" s="58"/>
      <c r="C40" s="58"/>
      <c r="D40" s="58"/>
      <c r="E40" s="58"/>
      <c r="F40" s="6" t="s">
        <v>0</v>
      </c>
      <c r="G40" s="6" t="s">
        <v>9913</v>
      </c>
      <c r="H40" s="5">
        <v>0</v>
      </c>
      <c r="I40" s="5" t="s">
        <v>99</v>
      </c>
      <c r="J40" s="5" t="s">
        <v>96</v>
      </c>
      <c r="K40" s="5" t="s">
        <v>100</v>
      </c>
      <c r="L40" s="5">
        <v>2</v>
      </c>
      <c r="M40" s="58"/>
    </row>
    <row r="41" spans="1:13" ht="30" customHeight="1" x14ac:dyDescent="0.35">
      <c r="A41" s="59"/>
      <c r="B41" s="59"/>
      <c r="C41" s="59"/>
      <c r="D41" s="59"/>
      <c r="E41" s="59"/>
      <c r="F41" s="17" t="s">
        <v>0</v>
      </c>
      <c r="G41" s="17" t="s">
        <v>9913</v>
      </c>
      <c r="H41" s="5">
        <v>0</v>
      </c>
      <c r="I41" s="5" t="s">
        <v>99</v>
      </c>
      <c r="J41" s="5" t="s">
        <v>96</v>
      </c>
      <c r="K41" s="5" t="s">
        <v>100</v>
      </c>
      <c r="L41" s="5">
        <v>2</v>
      </c>
      <c r="M41" s="59"/>
    </row>
    <row r="42" spans="1:13" ht="30" customHeight="1" x14ac:dyDescent="0.35">
      <c r="A42" s="57">
        <v>12</v>
      </c>
      <c r="B42" s="57" t="s">
        <v>7924</v>
      </c>
      <c r="C42" s="57" t="s">
        <v>7925</v>
      </c>
      <c r="D42" s="57" t="s">
        <v>7926</v>
      </c>
      <c r="E42" s="57" t="s">
        <v>7927</v>
      </c>
      <c r="F42" s="4" t="s">
        <v>0</v>
      </c>
      <c r="G42" s="4" t="s">
        <v>63</v>
      </c>
      <c r="H42" s="5" t="s">
        <v>113</v>
      </c>
      <c r="I42" s="5" t="s">
        <v>99</v>
      </c>
      <c r="J42" s="5" t="s">
        <v>96</v>
      </c>
      <c r="K42" s="5" t="s">
        <v>104</v>
      </c>
      <c r="L42" s="5">
        <v>4</v>
      </c>
      <c r="M42" s="57">
        <v>19</v>
      </c>
    </row>
    <row r="43" spans="1:13" ht="30" customHeight="1" x14ac:dyDescent="0.35">
      <c r="A43" s="58"/>
      <c r="B43" s="58"/>
      <c r="C43" s="58"/>
      <c r="D43" s="58"/>
      <c r="E43" s="58"/>
      <c r="F43" s="4" t="s">
        <v>20</v>
      </c>
      <c r="G43" s="4" t="s">
        <v>22</v>
      </c>
      <c r="H43" s="5" t="s">
        <v>112</v>
      </c>
      <c r="I43" s="5" t="s">
        <v>99</v>
      </c>
      <c r="J43" s="5" t="s">
        <v>96</v>
      </c>
      <c r="K43" s="5" t="s">
        <v>105</v>
      </c>
      <c r="L43" s="5">
        <v>3</v>
      </c>
      <c r="M43" s="58"/>
    </row>
    <row r="44" spans="1:13" ht="30" customHeight="1" x14ac:dyDescent="0.35">
      <c r="A44" s="58"/>
      <c r="B44" s="58"/>
      <c r="C44" s="58"/>
      <c r="D44" s="58"/>
      <c r="E44" s="58"/>
      <c r="F44" s="4" t="s">
        <v>4</v>
      </c>
      <c r="G44" s="4" t="s">
        <v>15</v>
      </c>
      <c r="H44" s="5">
        <v>0</v>
      </c>
      <c r="I44" s="5" t="s">
        <v>99</v>
      </c>
      <c r="J44" s="5" t="s">
        <v>97</v>
      </c>
      <c r="K44" s="5" t="s">
        <v>106</v>
      </c>
      <c r="L44" s="5">
        <v>3</v>
      </c>
      <c r="M44" s="58"/>
    </row>
    <row r="45" spans="1:13" ht="30" customHeight="1" x14ac:dyDescent="0.35">
      <c r="A45" s="58"/>
      <c r="B45" s="58"/>
      <c r="C45" s="58"/>
      <c r="D45" s="58"/>
      <c r="E45" s="58"/>
      <c r="F45" s="8" t="s">
        <v>0</v>
      </c>
      <c r="G45" s="8" t="s">
        <v>9913</v>
      </c>
      <c r="H45" s="5">
        <v>0</v>
      </c>
      <c r="I45" s="5" t="s">
        <v>99</v>
      </c>
      <c r="J45" s="5" t="s">
        <v>96</v>
      </c>
      <c r="K45" s="5" t="s">
        <v>100</v>
      </c>
      <c r="L45" s="5">
        <v>2</v>
      </c>
      <c r="M45" s="58"/>
    </row>
    <row r="46" spans="1:13" ht="30" customHeight="1" x14ac:dyDescent="0.35">
      <c r="A46" s="58"/>
      <c r="B46" s="58"/>
      <c r="C46" s="58"/>
      <c r="D46" s="58"/>
      <c r="E46" s="58"/>
      <c r="F46" s="6" t="s">
        <v>54</v>
      </c>
      <c r="G46" s="6" t="s">
        <v>78</v>
      </c>
      <c r="H46" s="5" t="s">
        <v>112</v>
      </c>
      <c r="I46" s="5" t="s">
        <v>99</v>
      </c>
      <c r="J46" s="5" t="s">
        <v>97</v>
      </c>
      <c r="K46" s="5" t="s">
        <v>101</v>
      </c>
      <c r="L46" s="5">
        <v>4</v>
      </c>
      <c r="M46" s="58"/>
    </row>
    <row r="47" spans="1:13" ht="30" customHeight="1" x14ac:dyDescent="0.35">
      <c r="A47" s="58"/>
      <c r="B47" s="58"/>
      <c r="C47" s="58"/>
      <c r="D47" s="58"/>
      <c r="E47" s="58"/>
      <c r="F47" s="6" t="s">
        <v>0</v>
      </c>
      <c r="G47" s="6" t="s">
        <v>9913</v>
      </c>
      <c r="H47" s="5">
        <v>0</v>
      </c>
      <c r="I47" s="5" t="s">
        <v>99</v>
      </c>
      <c r="J47" s="5" t="s">
        <v>96</v>
      </c>
      <c r="K47" s="5" t="s">
        <v>102</v>
      </c>
      <c r="L47" s="5">
        <v>2</v>
      </c>
      <c r="M47" s="58"/>
    </row>
    <row r="48" spans="1:13" ht="30" customHeight="1" x14ac:dyDescent="0.35">
      <c r="A48" s="59"/>
      <c r="B48" s="59"/>
      <c r="C48" s="59"/>
      <c r="D48" s="59"/>
      <c r="E48" s="59"/>
      <c r="F48" s="6" t="s">
        <v>82</v>
      </c>
      <c r="G48" s="6" t="s">
        <v>9930</v>
      </c>
      <c r="H48" s="5">
        <v>0</v>
      </c>
      <c r="I48" s="5" t="s">
        <v>98</v>
      </c>
      <c r="J48" s="5" t="s">
        <v>96</v>
      </c>
      <c r="K48" s="5" t="s">
        <v>100</v>
      </c>
      <c r="L48" s="5">
        <v>1</v>
      </c>
      <c r="M48" s="59"/>
    </row>
    <row r="49" spans="1:13" ht="30" customHeight="1" x14ac:dyDescent="0.35">
      <c r="A49" s="57">
        <v>13</v>
      </c>
      <c r="B49" s="57" t="s">
        <v>7928</v>
      </c>
      <c r="C49" s="57" t="s">
        <v>7929</v>
      </c>
      <c r="D49" s="57" t="s">
        <v>7930</v>
      </c>
      <c r="E49" s="57" t="s">
        <v>7931</v>
      </c>
      <c r="F49" s="4" t="s">
        <v>0</v>
      </c>
      <c r="G49" s="4" t="s">
        <v>9913</v>
      </c>
      <c r="H49" s="5">
        <v>0</v>
      </c>
      <c r="I49" s="5" t="s">
        <v>99</v>
      </c>
      <c r="J49" s="5" t="s">
        <v>96</v>
      </c>
      <c r="K49" s="5" t="s">
        <v>100</v>
      </c>
      <c r="L49" s="5">
        <v>2</v>
      </c>
      <c r="M49" s="57">
        <v>15</v>
      </c>
    </row>
    <row r="50" spans="1:13" ht="30" customHeight="1" x14ac:dyDescent="0.35">
      <c r="A50" s="58"/>
      <c r="B50" s="58"/>
      <c r="C50" s="58"/>
      <c r="D50" s="58"/>
      <c r="E50" s="58"/>
      <c r="F50" s="8" t="s">
        <v>54</v>
      </c>
      <c r="G50" s="8" t="s">
        <v>78</v>
      </c>
      <c r="H50" s="5">
        <v>0</v>
      </c>
      <c r="I50" s="5" t="s">
        <v>98</v>
      </c>
      <c r="J50" s="5" t="s">
        <v>96</v>
      </c>
      <c r="K50" s="5" t="s">
        <v>100</v>
      </c>
      <c r="L50" s="5">
        <v>1</v>
      </c>
      <c r="M50" s="58"/>
    </row>
    <row r="51" spans="1:13" ht="30" customHeight="1" x14ac:dyDescent="0.35">
      <c r="A51" s="58"/>
      <c r="B51" s="58"/>
      <c r="C51" s="58"/>
      <c r="D51" s="58"/>
      <c r="E51" s="58"/>
      <c r="F51" s="6" t="s">
        <v>81</v>
      </c>
      <c r="G51" s="6" t="s">
        <v>80</v>
      </c>
      <c r="H51" s="5" t="s">
        <v>113</v>
      </c>
      <c r="I51" s="5" t="s">
        <v>99</v>
      </c>
      <c r="J51" s="5" t="s">
        <v>97</v>
      </c>
      <c r="K51" s="5" t="s">
        <v>104</v>
      </c>
      <c r="L51" s="5">
        <v>5</v>
      </c>
      <c r="M51" s="58"/>
    </row>
    <row r="52" spans="1:13" ht="30" customHeight="1" x14ac:dyDescent="0.35">
      <c r="A52" s="58"/>
      <c r="B52" s="58"/>
      <c r="C52" s="58"/>
      <c r="D52" s="58"/>
      <c r="E52" s="58"/>
      <c r="F52" s="6" t="s">
        <v>62</v>
      </c>
      <c r="G52" s="6" t="s">
        <v>70</v>
      </c>
      <c r="H52" s="5" t="s">
        <v>112</v>
      </c>
      <c r="I52" s="5" t="s">
        <v>99</v>
      </c>
      <c r="J52" s="5" t="s">
        <v>97</v>
      </c>
      <c r="K52" s="5" t="s">
        <v>105</v>
      </c>
      <c r="L52" s="5">
        <v>4</v>
      </c>
      <c r="M52" s="58"/>
    </row>
    <row r="53" spans="1:13" ht="30" customHeight="1" x14ac:dyDescent="0.35">
      <c r="A53" s="59"/>
      <c r="B53" s="59"/>
      <c r="C53" s="59"/>
      <c r="D53" s="59"/>
      <c r="E53" s="59"/>
      <c r="F53" s="6" t="s">
        <v>36</v>
      </c>
      <c r="G53" s="6" t="s">
        <v>6</v>
      </c>
      <c r="H53" s="5">
        <v>0</v>
      </c>
      <c r="I53" s="5" t="s">
        <v>99</v>
      </c>
      <c r="J53" s="5" t="s">
        <v>97</v>
      </c>
      <c r="K53" s="5" t="s">
        <v>106</v>
      </c>
      <c r="L53" s="5">
        <v>3</v>
      </c>
      <c r="M53" s="59"/>
    </row>
    <row r="54" spans="1:13" ht="30" customHeight="1" x14ac:dyDescent="0.35">
      <c r="A54" s="7">
        <v>14</v>
      </c>
      <c r="B54" s="7" t="s">
        <v>7932</v>
      </c>
      <c r="C54" s="7" t="s">
        <v>7933</v>
      </c>
      <c r="D54" s="7" t="s">
        <v>7934</v>
      </c>
      <c r="E54" s="7" t="s">
        <v>7933</v>
      </c>
      <c r="F54" s="5" t="s">
        <v>43</v>
      </c>
      <c r="G54" s="5" t="s">
        <v>59</v>
      </c>
      <c r="H54" s="5">
        <v>0</v>
      </c>
      <c r="I54" s="5" t="s">
        <v>99</v>
      </c>
      <c r="J54" s="5" t="s">
        <v>97</v>
      </c>
      <c r="K54" s="5" t="s">
        <v>100</v>
      </c>
      <c r="L54" s="5">
        <v>3</v>
      </c>
      <c r="M54" s="7">
        <v>3</v>
      </c>
    </row>
    <row r="55" spans="1:13" ht="30" customHeight="1" x14ac:dyDescent="0.35">
      <c r="A55" s="57">
        <v>15</v>
      </c>
      <c r="B55" s="57" t="s">
        <v>7935</v>
      </c>
      <c r="C55" s="57" t="s">
        <v>7936</v>
      </c>
      <c r="D55" s="57" t="s">
        <v>7937</v>
      </c>
      <c r="E55" s="57" t="s">
        <v>7938</v>
      </c>
      <c r="F55" s="4" t="s">
        <v>0</v>
      </c>
      <c r="G55" s="4" t="s">
        <v>9913</v>
      </c>
      <c r="H55" s="5">
        <v>0</v>
      </c>
      <c r="I55" s="5" t="s">
        <v>99</v>
      </c>
      <c r="J55" s="5" t="s">
        <v>97</v>
      </c>
      <c r="K55" s="5" t="s">
        <v>100</v>
      </c>
      <c r="L55" s="5">
        <v>3</v>
      </c>
      <c r="M55" s="57">
        <v>15</v>
      </c>
    </row>
    <row r="56" spans="1:13" ht="30" customHeight="1" x14ac:dyDescent="0.35">
      <c r="A56" s="58"/>
      <c r="B56" s="58"/>
      <c r="C56" s="58"/>
      <c r="D56" s="58"/>
      <c r="E56" s="58"/>
      <c r="F56" s="8" t="s">
        <v>0</v>
      </c>
      <c r="G56" s="8" t="s">
        <v>9913</v>
      </c>
      <c r="H56" s="5">
        <v>0</v>
      </c>
      <c r="I56" s="5" t="s">
        <v>99</v>
      </c>
      <c r="J56" s="5" t="s">
        <v>97</v>
      </c>
      <c r="K56" s="5" t="s">
        <v>100</v>
      </c>
      <c r="L56" s="5">
        <v>3</v>
      </c>
      <c r="M56" s="58"/>
    </row>
    <row r="57" spans="1:13" ht="30" customHeight="1" x14ac:dyDescent="0.35">
      <c r="A57" s="58"/>
      <c r="B57" s="58"/>
      <c r="C57" s="58"/>
      <c r="D57" s="58"/>
      <c r="E57" s="58"/>
      <c r="F57" s="6" t="s">
        <v>43</v>
      </c>
      <c r="G57" s="6" t="s">
        <v>59</v>
      </c>
      <c r="H57" s="5" t="s">
        <v>113</v>
      </c>
      <c r="I57" s="5" t="s">
        <v>99</v>
      </c>
      <c r="J57" s="5" t="s">
        <v>97</v>
      </c>
      <c r="K57" s="5" t="s">
        <v>104</v>
      </c>
      <c r="L57" s="5">
        <v>5</v>
      </c>
      <c r="M57" s="58"/>
    </row>
    <row r="58" spans="1:13" ht="30" customHeight="1" x14ac:dyDescent="0.35">
      <c r="A58" s="58"/>
      <c r="B58" s="58"/>
      <c r="C58" s="58"/>
      <c r="D58" s="58"/>
      <c r="E58" s="58"/>
      <c r="F58" s="23" t="s">
        <v>0</v>
      </c>
      <c r="G58" s="23" t="s">
        <v>9913</v>
      </c>
      <c r="H58" s="5">
        <v>0</v>
      </c>
      <c r="I58" s="5" t="s">
        <v>99</v>
      </c>
      <c r="J58" s="5" t="s">
        <v>96</v>
      </c>
      <c r="K58" s="5" t="s">
        <v>106</v>
      </c>
      <c r="L58" s="5">
        <v>2</v>
      </c>
      <c r="M58" s="58"/>
    </row>
    <row r="59" spans="1:13" ht="30" customHeight="1" x14ac:dyDescent="0.35">
      <c r="A59" s="59"/>
      <c r="B59" s="59"/>
      <c r="C59" s="59"/>
      <c r="D59" s="59"/>
      <c r="E59" s="59"/>
      <c r="F59" s="24" t="s">
        <v>0</v>
      </c>
      <c r="G59" s="24" t="s">
        <v>9913</v>
      </c>
      <c r="H59" s="5">
        <v>0</v>
      </c>
      <c r="I59" s="5" t="s">
        <v>99</v>
      </c>
      <c r="J59" s="5" t="s">
        <v>96</v>
      </c>
      <c r="K59" s="5" t="s">
        <v>106</v>
      </c>
      <c r="L59" s="5">
        <v>2</v>
      </c>
      <c r="M59" s="59"/>
    </row>
    <row r="60" spans="1:13" ht="30" customHeight="1" x14ac:dyDescent="0.35">
      <c r="A60" s="57">
        <v>16</v>
      </c>
      <c r="B60" s="57" t="s">
        <v>7939</v>
      </c>
      <c r="C60" s="57" t="s">
        <v>7940</v>
      </c>
      <c r="D60" s="57" t="s">
        <v>7941</v>
      </c>
      <c r="E60" s="57" t="s">
        <v>7940</v>
      </c>
      <c r="F60" s="4" t="s">
        <v>0</v>
      </c>
      <c r="G60" s="4" t="s">
        <v>9913</v>
      </c>
      <c r="H60" s="5">
        <v>0</v>
      </c>
      <c r="I60" s="5" t="s">
        <v>99</v>
      </c>
      <c r="J60" s="5" t="s">
        <v>96</v>
      </c>
      <c r="K60" s="5" t="s">
        <v>100</v>
      </c>
      <c r="L60" s="5">
        <v>2</v>
      </c>
      <c r="M60" s="57">
        <v>4</v>
      </c>
    </row>
    <row r="61" spans="1:13" ht="30" customHeight="1" x14ac:dyDescent="0.35">
      <c r="A61" s="59"/>
      <c r="B61" s="59"/>
      <c r="C61" s="59"/>
      <c r="D61" s="59"/>
      <c r="E61" s="59"/>
      <c r="F61" s="8" t="s">
        <v>0</v>
      </c>
      <c r="G61" s="8" t="s">
        <v>9913</v>
      </c>
      <c r="H61" s="5">
        <v>0</v>
      </c>
      <c r="I61" s="5" t="s">
        <v>99</v>
      </c>
      <c r="J61" s="5" t="s">
        <v>96</v>
      </c>
      <c r="K61" s="5" t="s">
        <v>100</v>
      </c>
      <c r="L61" s="5">
        <v>2</v>
      </c>
      <c r="M61" s="59"/>
    </row>
    <row r="62" spans="1:13" ht="30" customHeight="1" x14ac:dyDescent="0.35">
      <c r="A62" s="57">
        <v>17</v>
      </c>
      <c r="B62" s="71" t="s">
        <v>7942</v>
      </c>
      <c r="C62" s="71" t="s">
        <v>7943</v>
      </c>
      <c r="D62" s="57" t="s">
        <v>7944</v>
      </c>
      <c r="E62" s="71" t="s">
        <v>7945</v>
      </c>
      <c r="F62" s="4" t="s">
        <v>14</v>
      </c>
      <c r="G62" s="4" t="s">
        <v>57</v>
      </c>
      <c r="H62" s="5" t="s">
        <v>112</v>
      </c>
      <c r="I62" s="5" t="s">
        <v>99</v>
      </c>
      <c r="J62" s="5" t="s">
        <v>96</v>
      </c>
      <c r="K62" s="5" t="s">
        <v>101</v>
      </c>
      <c r="L62" s="5">
        <v>3</v>
      </c>
      <c r="M62" s="57">
        <v>29</v>
      </c>
    </row>
    <row r="63" spans="1:13" ht="30" customHeight="1" x14ac:dyDescent="0.35">
      <c r="A63" s="58"/>
      <c r="B63" s="72"/>
      <c r="C63" s="72"/>
      <c r="D63" s="58"/>
      <c r="E63" s="72"/>
      <c r="F63" s="4" t="s">
        <v>36</v>
      </c>
      <c r="G63" s="4" t="s">
        <v>6</v>
      </c>
      <c r="H63" s="5">
        <v>0</v>
      </c>
      <c r="I63" s="5" t="s">
        <v>99</v>
      </c>
      <c r="J63" s="5" t="s">
        <v>96</v>
      </c>
      <c r="K63" s="5" t="s">
        <v>102</v>
      </c>
      <c r="L63" s="5">
        <v>2</v>
      </c>
      <c r="M63" s="58"/>
    </row>
    <row r="64" spans="1:13" ht="30" customHeight="1" x14ac:dyDescent="0.35">
      <c r="A64" s="58"/>
      <c r="B64" s="72"/>
      <c r="C64" s="72"/>
      <c r="D64" s="58"/>
      <c r="E64" s="72"/>
      <c r="F64" s="8" t="s">
        <v>43</v>
      </c>
      <c r="G64" s="8" t="s">
        <v>78</v>
      </c>
      <c r="H64" s="5">
        <v>0</v>
      </c>
      <c r="I64" s="5" t="s">
        <v>99</v>
      </c>
      <c r="J64" s="5" t="s">
        <v>97</v>
      </c>
      <c r="K64" s="5" t="s">
        <v>100</v>
      </c>
      <c r="L64" s="5">
        <v>3</v>
      </c>
      <c r="M64" s="58"/>
    </row>
    <row r="65" spans="1:13" ht="30" customHeight="1" x14ac:dyDescent="0.35">
      <c r="A65" s="58"/>
      <c r="B65" s="72"/>
      <c r="C65" s="72"/>
      <c r="D65" s="58"/>
      <c r="E65" s="72"/>
      <c r="F65" s="6" t="s">
        <v>81</v>
      </c>
      <c r="G65" s="6" t="s">
        <v>24</v>
      </c>
      <c r="H65" s="5" t="s">
        <v>113</v>
      </c>
      <c r="I65" s="5" t="s">
        <v>99</v>
      </c>
      <c r="J65" s="5" t="s">
        <v>97</v>
      </c>
      <c r="K65" s="5" t="s">
        <v>104</v>
      </c>
      <c r="L65" s="5">
        <v>5</v>
      </c>
      <c r="M65" s="58"/>
    </row>
    <row r="66" spans="1:13" ht="30" customHeight="1" x14ac:dyDescent="0.35">
      <c r="A66" s="58"/>
      <c r="B66" s="72"/>
      <c r="C66" s="72"/>
      <c r="D66" s="58"/>
      <c r="E66" s="72"/>
      <c r="F66" s="6" t="s">
        <v>36</v>
      </c>
      <c r="G66" s="6" t="s">
        <v>6</v>
      </c>
      <c r="H66" s="5" t="s">
        <v>112</v>
      </c>
      <c r="I66" s="5" t="s">
        <v>99</v>
      </c>
      <c r="J66" s="5" t="s">
        <v>97</v>
      </c>
      <c r="K66" s="5" t="s">
        <v>105</v>
      </c>
      <c r="L66" s="5">
        <v>4</v>
      </c>
      <c r="M66" s="58"/>
    </row>
    <row r="67" spans="1:13" ht="30" customHeight="1" x14ac:dyDescent="0.35">
      <c r="A67" s="58"/>
      <c r="B67" s="72"/>
      <c r="C67" s="72"/>
      <c r="D67" s="58"/>
      <c r="E67" s="72"/>
      <c r="F67" s="6" t="s">
        <v>0</v>
      </c>
      <c r="G67" s="6" t="s">
        <v>9913</v>
      </c>
      <c r="H67" s="5">
        <v>0</v>
      </c>
      <c r="I67" s="5" t="s">
        <v>99</v>
      </c>
      <c r="J67" s="5" t="s">
        <v>96</v>
      </c>
      <c r="K67" s="5" t="s">
        <v>106</v>
      </c>
      <c r="L67" s="5">
        <v>2</v>
      </c>
      <c r="M67" s="58"/>
    </row>
    <row r="68" spans="1:13" ht="30" customHeight="1" x14ac:dyDescent="0.35">
      <c r="A68" s="58"/>
      <c r="B68" s="72"/>
      <c r="C68" s="72"/>
      <c r="D68" s="58"/>
      <c r="E68" s="72"/>
      <c r="F68" s="17" t="s">
        <v>54</v>
      </c>
      <c r="G68" s="17" t="s">
        <v>59</v>
      </c>
      <c r="H68" s="5" t="s">
        <v>113</v>
      </c>
      <c r="I68" s="5" t="s">
        <v>99</v>
      </c>
      <c r="J68" s="5" t="s">
        <v>97</v>
      </c>
      <c r="K68" s="5" t="s">
        <v>104</v>
      </c>
      <c r="L68" s="5">
        <v>5</v>
      </c>
      <c r="M68" s="58"/>
    </row>
    <row r="69" spans="1:13" ht="30" customHeight="1" x14ac:dyDescent="0.35">
      <c r="A69" s="58"/>
      <c r="B69" s="72"/>
      <c r="C69" s="72"/>
      <c r="D69" s="58"/>
      <c r="E69" s="72"/>
      <c r="F69" s="23" t="s">
        <v>0</v>
      </c>
      <c r="G69" s="23" t="s">
        <v>9913</v>
      </c>
      <c r="H69" s="5" t="s">
        <v>112</v>
      </c>
      <c r="I69" s="5" t="s">
        <v>99</v>
      </c>
      <c r="J69" s="5" t="s">
        <v>96</v>
      </c>
      <c r="K69" s="5" t="s">
        <v>105</v>
      </c>
      <c r="L69" s="5">
        <v>3</v>
      </c>
      <c r="M69" s="58"/>
    </row>
    <row r="70" spans="1:13" ht="30" customHeight="1" x14ac:dyDescent="0.35">
      <c r="A70" s="59"/>
      <c r="B70" s="76"/>
      <c r="C70" s="76"/>
      <c r="D70" s="59"/>
      <c r="E70" s="76"/>
      <c r="F70" s="23" t="s">
        <v>54</v>
      </c>
      <c r="G70" s="23" t="s">
        <v>6</v>
      </c>
      <c r="H70" s="5">
        <v>0</v>
      </c>
      <c r="I70" s="5" t="s">
        <v>99</v>
      </c>
      <c r="J70" s="5" t="s">
        <v>96</v>
      </c>
      <c r="K70" s="5" t="s">
        <v>106</v>
      </c>
      <c r="L70" s="5">
        <v>2</v>
      </c>
      <c r="M70" s="59"/>
    </row>
    <row r="71" spans="1:13" ht="30" customHeight="1" x14ac:dyDescent="0.35">
      <c r="A71" s="57">
        <v>18</v>
      </c>
      <c r="B71" s="57" t="s">
        <v>7946</v>
      </c>
      <c r="C71" s="57" t="s">
        <v>7947</v>
      </c>
      <c r="D71" s="57" t="s">
        <v>7948</v>
      </c>
      <c r="E71" s="57" t="s">
        <v>7949</v>
      </c>
      <c r="F71" s="5" t="s">
        <v>81</v>
      </c>
      <c r="G71" s="5" t="s">
        <v>80</v>
      </c>
      <c r="H71" s="5" t="s">
        <v>112</v>
      </c>
      <c r="I71" s="5" t="s">
        <v>98</v>
      </c>
      <c r="J71" s="5" t="s">
        <v>96</v>
      </c>
      <c r="K71" s="5" t="s">
        <v>101</v>
      </c>
      <c r="L71" s="5">
        <v>2</v>
      </c>
      <c r="M71" s="57">
        <v>3</v>
      </c>
    </row>
    <row r="72" spans="1:13" ht="30" customHeight="1" x14ac:dyDescent="0.35">
      <c r="A72" s="59"/>
      <c r="B72" s="59"/>
      <c r="C72" s="59"/>
      <c r="D72" s="59"/>
      <c r="E72" s="59"/>
      <c r="F72" s="5" t="s">
        <v>62</v>
      </c>
      <c r="G72" s="5" t="s">
        <v>70</v>
      </c>
      <c r="H72" s="5">
        <v>0</v>
      </c>
      <c r="I72" s="5" t="s">
        <v>98</v>
      </c>
      <c r="J72" s="5" t="s">
        <v>96</v>
      </c>
      <c r="K72" s="5" t="s">
        <v>102</v>
      </c>
      <c r="L72" s="5">
        <v>1</v>
      </c>
      <c r="M72" s="59"/>
    </row>
    <row r="73" spans="1:13" ht="30" customHeight="1" x14ac:dyDescent="0.35">
      <c r="A73" s="57">
        <v>19</v>
      </c>
      <c r="B73" s="57" t="s">
        <v>7950</v>
      </c>
      <c r="C73" s="57" t="s">
        <v>7951</v>
      </c>
      <c r="D73" s="57" t="s">
        <v>7952</v>
      </c>
      <c r="E73" s="57" t="s">
        <v>7953</v>
      </c>
      <c r="F73" s="5" t="s">
        <v>82</v>
      </c>
      <c r="G73" s="5" t="s">
        <v>42</v>
      </c>
      <c r="H73" s="5">
        <v>0</v>
      </c>
      <c r="I73" s="5" t="s">
        <v>99</v>
      </c>
      <c r="J73" s="5" t="s">
        <v>97</v>
      </c>
      <c r="K73" s="5" t="s">
        <v>100</v>
      </c>
      <c r="L73" s="5">
        <v>3</v>
      </c>
      <c r="M73" s="57">
        <v>10</v>
      </c>
    </row>
    <row r="74" spans="1:13" ht="30" customHeight="1" x14ac:dyDescent="0.35">
      <c r="A74" s="58"/>
      <c r="B74" s="58"/>
      <c r="C74" s="58"/>
      <c r="D74" s="58"/>
      <c r="E74" s="58"/>
      <c r="F74" s="4" t="s">
        <v>54</v>
      </c>
      <c r="G74" s="4" t="s">
        <v>78</v>
      </c>
      <c r="H74" s="5" t="s">
        <v>112</v>
      </c>
      <c r="I74" s="5" t="s">
        <v>99</v>
      </c>
      <c r="J74" s="5" t="s">
        <v>97</v>
      </c>
      <c r="K74" s="5" t="s">
        <v>101</v>
      </c>
      <c r="L74" s="5">
        <v>4</v>
      </c>
      <c r="M74" s="58"/>
    </row>
    <row r="75" spans="1:13" ht="30" customHeight="1" x14ac:dyDescent="0.35">
      <c r="A75" s="59"/>
      <c r="B75" s="59"/>
      <c r="C75" s="59"/>
      <c r="D75" s="59"/>
      <c r="E75" s="59"/>
      <c r="F75" s="4" t="s">
        <v>9</v>
      </c>
      <c r="G75" s="4" t="s">
        <v>9934</v>
      </c>
      <c r="H75" s="5">
        <v>0</v>
      </c>
      <c r="I75" s="5" t="s">
        <v>99</v>
      </c>
      <c r="J75" s="5" t="s">
        <v>97</v>
      </c>
      <c r="K75" s="5" t="s">
        <v>102</v>
      </c>
      <c r="L75" s="5">
        <v>3</v>
      </c>
      <c r="M75" s="59"/>
    </row>
    <row r="76" spans="1:13" ht="30" customHeight="1" x14ac:dyDescent="0.35">
      <c r="A76" s="57">
        <v>20</v>
      </c>
      <c r="B76" s="57" t="s">
        <v>7954</v>
      </c>
      <c r="C76" s="57" t="s">
        <v>7955</v>
      </c>
      <c r="D76" s="57" t="s">
        <v>7956</v>
      </c>
      <c r="E76" s="57" t="s">
        <v>7955</v>
      </c>
      <c r="F76" s="4" t="s">
        <v>0</v>
      </c>
      <c r="G76" s="4" t="s">
        <v>63</v>
      </c>
      <c r="H76" s="5" t="s">
        <v>113</v>
      </c>
      <c r="I76" s="5" t="s">
        <v>99</v>
      </c>
      <c r="J76" s="5" t="s">
        <v>96</v>
      </c>
      <c r="K76" s="5" t="s">
        <v>104</v>
      </c>
      <c r="L76" s="5">
        <v>4</v>
      </c>
      <c r="M76" s="57">
        <v>10</v>
      </c>
    </row>
    <row r="77" spans="1:13" ht="30" customHeight="1" x14ac:dyDescent="0.35">
      <c r="A77" s="58"/>
      <c r="B77" s="58"/>
      <c r="C77" s="58"/>
      <c r="D77" s="58"/>
      <c r="E77" s="58"/>
      <c r="F77" s="4" t="s">
        <v>20</v>
      </c>
      <c r="G77" s="4" t="s">
        <v>22</v>
      </c>
      <c r="H77" s="5" t="s">
        <v>112</v>
      </c>
      <c r="I77" s="5" t="s">
        <v>99</v>
      </c>
      <c r="J77" s="5" t="s">
        <v>96</v>
      </c>
      <c r="K77" s="5" t="s">
        <v>105</v>
      </c>
      <c r="L77" s="5">
        <v>3</v>
      </c>
      <c r="M77" s="58"/>
    </row>
    <row r="78" spans="1:13" ht="30" customHeight="1" x14ac:dyDescent="0.35">
      <c r="A78" s="59"/>
      <c r="B78" s="59"/>
      <c r="C78" s="59"/>
      <c r="D78" s="59"/>
      <c r="E78" s="59"/>
      <c r="F78" s="4" t="s">
        <v>4</v>
      </c>
      <c r="G78" s="4" t="s">
        <v>15</v>
      </c>
      <c r="H78" s="5">
        <v>0</v>
      </c>
      <c r="I78" s="5" t="s">
        <v>99</v>
      </c>
      <c r="J78" s="5" t="s">
        <v>97</v>
      </c>
      <c r="K78" s="5" t="s">
        <v>106</v>
      </c>
      <c r="L78" s="5">
        <v>3</v>
      </c>
      <c r="M78" s="59"/>
    </row>
    <row r="79" spans="1:13" ht="30" customHeight="1" x14ac:dyDescent="0.35">
      <c r="A79" s="57">
        <v>21</v>
      </c>
      <c r="B79" s="57" t="s">
        <v>7957</v>
      </c>
      <c r="C79" s="57" t="s">
        <v>7958</v>
      </c>
      <c r="D79" s="71" t="s">
        <v>7959</v>
      </c>
      <c r="E79" s="57" t="s">
        <v>7958</v>
      </c>
      <c r="F79" s="5" t="s">
        <v>82</v>
      </c>
      <c r="G79" s="5" t="s">
        <v>19</v>
      </c>
      <c r="H79" s="5" t="s">
        <v>112</v>
      </c>
      <c r="I79" s="5" t="s">
        <v>98</v>
      </c>
      <c r="J79" s="5" t="s">
        <v>97</v>
      </c>
      <c r="K79" s="5" t="s">
        <v>101</v>
      </c>
      <c r="L79" s="5">
        <v>3</v>
      </c>
      <c r="M79" s="57">
        <v>6</v>
      </c>
    </row>
    <row r="80" spans="1:13" ht="30" customHeight="1" x14ac:dyDescent="0.35">
      <c r="A80" s="58"/>
      <c r="B80" s="58"/>
      <c r="C80" s="58"/>
      <c r="D80" s="72"/>
      <c r="E80" s="58"/>
      <c r="F80" s="4" t="s">
        <v>82</v>
      </c>
      <c r="G80" s="4" t="s">
        <v>26</v>
      </c>
      <c r="H80" s="5">
        <v>0</v>
      </c>
      <c r="I80" s="5" t="s">
        <v>98</v>
      </c>
      <c r="J80" s="5" t="s">
        <v>97</v>
      </c>
      <c r="K80" s="5" t="s">
        <v>102</v>
      </c>
      <c r="L80" s="5">
        <v>2</v>
      </c>
      <c r="M80" s="58"/>
    </row>
    <row r="81" spans="1:13" ht="30" customHeight="1" x14ac:dyDescent="0.35">
      <c r="A81" s="59"/>
      <c r="B81" s="59"/>
      <c r="C81" s="59"/>
      <c r="D81" s="76"/>
      <c r="E81" s="59"/>
      <c r="F81" s="5" t="s">
        <v>82</v>
      </c>
      <c r="G81" s="5" t="s">
        <v>9930</v>
      </c>
      <c r="H81" s="5">
        <v>0</v>
      </c>
      <c r="I81" s="5" t="s">
        <v>98</v>
      </c>
      <c r="J81" s="5" t="s">
        <v>96</v>
      </c>
      <c r="K81" s="5" t="s">
        <v>100</v>
      </c>
      <c r="L81" s="5">
        <v>1</v>
      </c>
      <c r="M81" s="59"/>
    </row>
    <row r="82" spans="1:13" ht="30" customHeight="1" x14ac:dyDescent="0.35">
      <c r="A82" s="7">
        <v>22</v>
      </c>
      <c r="B82" s="11" t="s">
        <v>7960</v>
      </c>
      <c r="C82" s="11" t="s">
        <v>7961</v>
      </c>
      <c r="D82" s="11" t="s">
        <v>7962</v>
      </c>
      <c r="E82" s="11" t="s">
        <v>7961</v>
      </c>
      <c r="F82" s="5" t="s">
        <v>0</v>
      </c>
      <c r="G82" s="5" t="s">
        <v>9913</v>
      </c>
      <c r="H82" s="5">
        <v>0</v>
      </c>
      <c r="I82" s="5" t="s">
        <v>99</v>
      </c>
      <c r="J82" s="5" t="s">
        <v>96</v>
      </c>
      <c r="K82" s="5" t="s">
        <v>100</v>
      </c>
      <c r="L82" s="5">
        <v>2</v>
      </c>
      <c r="M82" s="11">
        <v>2</v>
      </c>
    </row>
    <row r="83" spans="1:13" ht="30" customHeight="1" x14ac:dyDescent="0.35">
      <c r="A83" s="67">
        <v>23</v>
      </c>
      <c r="B83" s="57" t="s">
        <v>7963</v>
      </c>
      <c r="C83" s="57" t="s">
        <v>7964</v>
      </c>
      <c r="D83" s="57" t="s">
        <v>7965</v>
      </c>
      <c r="E83" s="57" t="s">
        <v>7966</v>
      </c>
      <c r="F83" s="4" t="s">
        <v>81</v>
      </c>
      <c r="G83" s="4" t="s">
        <v>24</v>
      </c>
      <c r="H83" s="5">
        <v>0</v>
      </c>
      <c r="I83" s="5" t="s">
        <v>98</v>
      </c>
      <c r="J83" s="5" t="s">
        <v>96</v>
      </c>
      <c r="K83" s="5" t="s">
        <v>100</v>
      </c>
      <c r="L83" s="5">
        <v>1</v>
      </c>
      <c r="M83" s="57">
        <v>3</v>
      </c>
    </row>
    <row r="84" spans="1:13" ht="30" customHeight="1" x14ac:dyDescent="0.35">
      <c r="A84" s="67"/>
      <c r="B84" s="59"/>
      <c r="C84" s="59"/>
      <c r="D84" s="59"/>
      <c r="E84" s="59"/>
      <c r="F84" s="8" t="s">
        <v>36</v>
      </c>
      <c r="G84" s="8" t="s">
        <v>5</v>
      </c>
      <c r="H84" s="5">
        <v>0</v>
      </c>
      <c r="I84" s="5" t="s">
        <v>98</v>
      </c>
      <c r="J84" s="5" t="s">
        <v>97</v>
      </c>
      <c r="K84" s="5" t="s">
        <v>100</v>
      </c>
      <c r="L84" s="5">
        <v>2</v>
      </c>
      <c r="M84" s="59"/>
    </row>
    <row r="85" spans="1:13" ht="30" customHeight="1" x14ac:dyDescent="0.35">
      <c r="A85" s="3">
        <v>24</v>
      </c>
      <c r="B85" s="5" t="s">
        <v>7967</v>
      </c>
      <c r="C85" s="5" t="s">
        <v>7968</v>
      </c>
      <c r="D85" s="5" t="s">
        <v>7969</v>
      </c>
      <c r="E85" s="5" t="s">
        <v>7968</v>
      </c>
      <c r="F85" s="5" t="s">
        <v>12</v>
      </c>
      <c r="G85" s="5" t="s">
        <v>75</v>
      </c>
      <c r="H85" s="5">
        <v>0</v>
      </c>
      <c r="I85" s="5" t="s">
        <v>99</v>
      </c>
      <c r="J85" s="5" t="s">
        <v>96</v>
      </c>
      <c r="K85" s="5" t="s">
        <v>100</v>
      </c>
      <c r="L85" s="5">
        <v>2</v>
      </c>
      <c r="M85" s="5">
        <v>2</v>
      </c>
    </row>
    <row r="86" spans="1:13" ht="30" customHeight="1" x14ac:dyDescent="0.35">
      <c r="A86" s="57">
        <v>25</v>
      </c>
      <c r="B86" s="71" t="s">
        <v>7970</v>
      </c>
      <c r="C86" s="120" t="s">
        <v>7971</v>
      </c>
      <c r="D86" s="120" t="s">
        <v>7972</v>
      </c>
      <c r="E86" s="120" t="s">
        <v>7973</v>
      </c>
      <c r="F86" s="4" t="s">
        <v>12</v>
      </c>
      <c r="G86" s="4" t="s">
        <v>75</v>
      </c>
      <c r="H86" s="5">
        <v>0</v>
      </c>
      <c r="I86" s="5" t="s">
        <v>99</v>
      </c>
      <c r="J86" s="5" t="s">
        <v>96</v>
      </c>
      <c r="K86" s="5" t="s">
        <v>100</v>
      </c>
      <c r="L86" s="5">
        <v>2</v>
      </c>
      <c r="M86" s="57">
        <v>8</v>
      </c>
    </row>
    <row r="87" spans="1:13" ht="30" customHeight="1" x14ac:dyDescent="0.35">
      <c r="A87" s="58"/>
      <c r="B87" s="72"/>
      <c r="C87" s="121"/>
      <c r="D87" s="121"/>
      <c r="E87" s="121"/>
      <c r="F87" s="8" t="s">
        <v>12</v>
      </c>
      <c r="G87" s="8" t="s">
        <v>75</v>
      </c>
      <c r="H87" s="5">
        <v>0</v>
      </c>
      <c r="I87" s="5" t="s">
        <v>99</v>
      </c>
      <c r="J87" s="5" t="s">
        <v>96</v>
      </c>
      <c r="K87" s="5" t="s">
        <v>100</v>
      </c>
      <c r="L87" s="5">
        <v>2</v>
      </c>
      <c r="M87" s="58"/>
    </row>
    <row r="88" spans="1:13" ht="30" customHeight="1" x14ac:dyDescent="0.35">
      <c r="A88" s="58"/>
      <c r="B88" s="72"/>
      <c r="C88" s="121"/>
      <c r="D88" s="121"/>
      <c r="E88" s="121"/>
      <c r="F88" s="6" t="s">
        <v>12</v>
      </c>
      <c r="G88" s="6" t="s">
        <v>75</v>
      </c>
      <c r="H88" s="5">
        <v>0</v>
      </c>
      <c r="I88" s="5" t="s">
        <v>99</v>
      </c>
      <c r="J88" s="5" t="s">
        <v>96</v>
      </c>
      <c r="K88" s="5" t="s">
        <v>100</v>
      </c>
      <c r="L88" s="5">
        <v>2</v>
      </c>
      <c r="M88" s="58"/>
    </row>
    <row r="89" spans="1:13" ht="30" customHeight="1" x14ac:dyDescent="0.35">
      <c r="A89" s="58"/>
      <c r="B89" s="72"/>
      <c r="C89" s="121"/>
      <c r="D89" s="121"/>
      <c r="E89" s="121"/>
      <c r="F89" s="17" t="s">
        <v>12</v>
      </c>
      <c r="G89" s="17" t="s">
        <v>75</v>
      </c>
      <c r="H89" s="5">
        <v>0</v>
      </c>
      <c r="I89" s="5" t="s">
        <v>99</v>
      </c>
      <c r="J89" s="5" t="s">
        <v>96</v>
      </c>
      <c r="K89" s="5" t="s">
        <v>100</v>
      </c>
      <c r="L89" s="5">
        <v>2</v>
      </c>
      <c r="M89" s="58"/>
    </row>
    <row r="90" spans="1:13" ht="30" customHeight="1" x14ac:dyDescent="0.35">
      <c r="A90" s="57">
        <v>26</v>
      </c>
      <c r="B90" s="71" t="s">
        <v>7974</v>
      </c>
      <c r="C90" s="120" t="s">
        <v>7975</v>
      </c>
      <c r="D90" s="120" t="s">
        <v>7976</v>
      </c>
      <c r="E90" s="120" t="s">
        <v>7977</v>
      </c>
      <c r="F90" s="4" t="s">
        <v>12</v>
      </c>
      <c r="G90" s="4" t="s">
        <v>75</v>
      </c>
      <c r="H90" s="5">
        <v>0</v>
      </c>
      <c r="I90" s="5" t="s">
        <v>99</v>
      </c>
      <c r="J90" s="5" t="s">
        <v>96</v>
      </c>
      <c r="K90" s="5" t="s">
        <v>100</v>
      </c>
      <c r="L90" s="5">
        <v>2</v>
      </c>
      <c r="M90" s="57">
        <v>18</v>
      </c>
    </row>
    <row r="91" spans="1:13" ht="30" customHeight="1" x14ac:dyDescent="0.35">
      <c r="A91" s="58"/>
      <c r="B91" s="72"/>
      <c r="C91" s="121"/>
      <c r="D91" s="121"/>
      <c r="E91" s="121"/>
      <c r="F91" s="8" t="s">
        <v>43</v>
      </c>
      <c r="G91" s="8" t="s">
        <v>78</v>
      </c>
      <c r="H91" s="5" t="s">
        <v>112</v>
      </c>
      <c r="I91" s="5" t="s">
        <v>99</v>
      </c>
      <c r="J91" s="5" t="s">
        <v>97</v>
      </c>
      <c r="K91" s="5" t="s">
        <v>101</v>
      </c>
      <c r="L91" s="5">
        <v>4</v>
      </c>
      <c r="M91" s="58"/>
    </row>
    <row r="92" spans="1:13" ht="30" customHeight="1" x14ac:dyDescent="0.35">
      <c r="A92" s="58"/>
      <c r="B92" s="72"/>
      <c r="C92" s="121"/>
      <c r="D92" s="121"/>
      <c r="E92" s="121"/>
      <c r="F92" s="8" t="s">
        <v>12</v>
      </c>
      <c r="G92" s="8" t="s">
        <v>75</v>
      </c>
      <c r="H92" s="5">
        <v>0</v>
      </c>
      <c r="I92" s="5" t="s">
        <v>99</v>
      </c>
      <c r="J92" s="5" t="s">
        <v>96</v>
      </c>
      <c r="K92" s="5" t="s">
        <v>102</v>
      </c>
      <c r="L92" s="5">
        <v>2</v>
      </c>
      <c r="M92" s="58"/>
    </row>
    <row r="93" spans="1:13" ht="30" customHeight="1" x14ac:dyDescent="0.35">
      <c r="A93" s="58"/>
      <c r="B93" s="72"/>
      <c r="C93" s="121"/>
      <c r="D93" s="121"/>
      <c r="E93" s="121"/>
      <c r="F93" s="6" t="s">
        <v>12</v>
      </c>
      <c r="G93" s="6" t="s">
        <v>75</v>
      </c>
      <c r="H93" s="5">
        <v>0</v>
      </c>
      <c r="I93" s="5" t="s">
        <v>99</v>
      </c>
      <c r="J93" s="5" t="s">
        <v>96</v>
      </c>
      <c r="K93" s="5" t="s">
        <v>100</v>
      </c>
      <c r="L93" s="5">
        <v>2</v>
      </c>
      <c r="M93" s="58"/>
    </row>
    <row r="94" spans="1:13" ht="30" customHeight="1" x14ac:dyDescent="0.35">
      <c r="A94" s="58"/>
      <c r="B94" s="72"/>
      <c r="C94" s="121"/>
      <c r="D94" s="121"/>
      <c r="E94" s="121"/>
      <c r="F94" s="17" t="s">
        <v>12</v>
      </c>
      <c r="G94" s="17" t="s">
        <v>75</v>
      </c>
      <c r="H94" s="17" t="s">
        <v>112</v>
      </c>
      <c r="I94" s="5" t="s">
        <v>99</v>
      </c>
      <c r="J94" s="5" t="s">
        <v>96</v>
      </c>
      <c r="K94" s="5" t="s">
        <v>101</v>
      </c>
      <c r="L94" s="5">
        <v>3</v>
      </c>
      <c r="M94" s="58"/>
    </row>
    <row r="95" spans="1:13" ht="30" customHeight="1" x14ac:dyDescent="0.35">
      <c r="A95" s="58"/>
      <c r="B95" s="72"/>
      <c r="C95" s="121"/>
      <c r="D95" s="121"/>
      <c r="E95" s="121"/>
      <c r="F95" s="39" t="s">
        <v>9</v>
      </c>
      <c r="G95" s="39" t="s">
        <v>9932</v>
      </c>
      <c r="H95" s="5">
        <v>0</v>
      </c>
      <c r="I95" s="5" t="s">
        <v>99</v>
      </c>
      <c r="J95" s="5" t="s">
        <v>96</v>
      </c>
      <c r="K95" s="5" t="s">
        <v>102</v>
      </c>
      <c r="L95" s="5">
        <v>2</v>
      </c>
      <c r="M95" s="58"/>
    </row>
    <row r="96" spans="1:13" ht="30" customHeight="1" x14ac:dyDescent="0.35">
      <c r="A96" s="59"/>
      <c r="B96" s="76"/>
      <c r="C96" s="122"/>
      <c r="D96" s="122"/>
      <c r="E96" s="122"/>
      <c r="F96" s="40" t="s">
        <v>82</v>
      </c>
      <c r="G96" s="40" t="s">
        <v>42</v>
      </c>
      <c r="H96" s="5">
        <v>0</v>
      </c>
      <c r="I96" s="5" t="s">
        <v>99</v>
      </c>
      <c r="J96" s="5" t="s">
        <v>97</v>
      </c>
      <c r="K96" s="5" t="s">
        <v>100</v>
      </c>
      <c r="L96" s="5">
        <v>3</v>
      </c>
      <c r="M96" s="59"/>
    </row>
    <row r="97" spans="1:13" ht="30" customHeight="1" x14ac:dyDescent="0.35">
      <c r="A97" s="57">
        <v>27</v>
      </c>
      <c r="B97" s="71" t="s">
        <v>7978</v>
      </c>
      <c r="C97" s="120" t="s">
        <v>7979</v>
      </c>
      <c r="D97" s="120" t="s">
        <v>3916</v>
      </c>
      <c r="E97" s="120" t="s">
        <v>7980</v>
      </c>
      <c r="F97" s="40" t="s">
        <v>43</v>
      </c>
      <c r="G97" s="40" t="s">
        <v>49</v>
      </c>
      <c r="H97" s="5" t="s">
        <v>113</v>
      </c>
      <c r="I97" s="5" t="s">
        <v>99</v>
      </c>
      <c r="J97" s="5" t="s">
        <v>97</v>
      </c>
      <c r="K97" s="5" t="s">
        <v>104</v>
      </c>
      <c r="L97" s="5">
        <v>5</v>
      </c>
      <c r="M97" s="57">
        <v>9</v>
      </c>
    </row>
    <row r="98" spans="1:13" ht="30" customHeight="1" x14ac:dyDescent="0.35">
      <c r="A98" s="58"/>
      <c r="B98" s="72"/>
      <c r="C98" s="121"/>
      <c r="D98" s="121"/>
      <c r="E98" s="121"/>
      <c r="F98" s="41" t="s">
        <v>12</v>
      </c>
      <c r="G98" s="41" t="s">
        <v>75</v>
      </c>
      <c r="H98" s="5">
        <v>0</v>
      </c>
      <c r="I98" s="5" t="s">
        <v>99</v>
      </c>
      <c r="J98" s="5" t="s">
        <v>96</v>
      </c>
      <c r="K98" s="5" t="s">
        <v>106</v>
      </c>
      <c r="L98" s="5">
        <v>2</v>
      </c>
      <c r="M98" s="58"/>
    </row>
    <row r="99" spans="1:13" ht="30" customHeight="1" x14ac:dyDescent="0.35">
      <c r="A99" s="59"/>
      <c r="B99" s="76"/>
      <c r="C99" s="122"/>
      <c r="D99" s="122"/>
      <c r="E99" s="122"/>
      <c r="F99" s="42" t="s">
        <v>12</v>
      </c>
      <c r="G99" s="42" t="s">
        <v>75</v>
      </c>
      <c r="H99" s="5">
        <v>0</v>
      </c>
      <c r="I99" s="5" t="s">
        <v>99</v>
      </c>
      <c r="J99" s="5" t="s">
        <v>96</v>
      </c>
      <c r="K99" s="5" t="s">
        <v>106</v>
      </c>
      <c r="L99" s="5">
        <v>2</v>
      </c>
      <c r="M99" s="59"/>
    </row>
    <row r="100" spans="1:13" ht="30" customHeight="1" x14ac:dyDescent="0.35">
      <c r="A100" s="57">
        <v>28</v>
      </c>
      <c r="B100" s="71" t="s">
        <v>7981</v>
      </c>
      <c r="C100" s="120" t="s">
        <v>7982</v>
      </c>
      <c r="D100" s="120" t="s">
        <v>7983</v>
      </c>
      <c r="E100" s="120" t="s">
        <v>7982</v>
      </c>
      <c r="F100" s="41" t="s">
        <v>12</v>
      </c>
      <c r="G100" s="41" t="s">
        <v>75</v>
      </c>
      <c r="H100" s="5">
        <v>0</v>
      </c>
      <c r="I100" s="5" t="s">
        <v>99</v>
      </c>
      <c r="J100" s="5" t="s">
        <v>96</v>
      </c>
      <c r="K100" s="5" t="s">
        <v>100</v>
      </c>
      <c r="L100" s="5">
        <v>2</v>
      </c>
      <c r="M100" s="57">
        <v>6</v>
      </c>
    </row>
    <row r="101" spans="1:13" ht="30" customHeight="1" x14ac:dyDescent="0.35">
      <c r="A101" s="58"/>
      <c r="B101" s="72"/>
      <c r="C101" s="121"/>
      <c r="D101" s="121"/>
      <c r="E101" s="121"/>
      <c r="F101" s="42" t="s">
        <v>12</v>
      </c>
      <c r="G101" s="42" t="s">
        <v>75</v>
      </c>
      <c r="H101" s="5">
        <v>0</v>
      </c>
      <c r="I101" s="5" t="s">
        <v>99</v>
      </c>
      <c r="J101" s="5" t="s">
        <v>96</v>
      </c>
      <c r="K101" s="5" t="s">
        <v>100</v>
      </c>
      <c r="L101" s="5">
        <v>2</v>
      </c>
      <c r="M101" s="58"/>
    </row>
    <row r="102" spans="1:13" ht="30" customHeight="1" x14ac:dyDescent="0.35">
      <c r="A102" s="59"/>
      <c r="B102" s="76"/>
      <c r="C102" s="122"/>
      <c r="D102" s="122"/>
      <c r="E102" s="122"/>
      <c r="F102" s="43" t="s">
        <v>12</v>
      </c>
      <c r="G102" s="43" t="s">
        <v>75</v>
      </c>
      <c r="H102" s="5">
        <v>0</v>
      </c>
      <c r="I102" s="5" t="s">
        <v>99</v>
      </c>
      <c r="J102" s="5" t="s">
        <v>96</v>
      </c>
      <c r="K102" s="5" t="s">
        <v>100</v>
      </c>
      <c r="L102" s="5">
        <v>2</v>
      </c>
      <c r="M102" s="59"/>
    </row>
    <row r="103" spans="1:13" ht="30" customHeight="1" x14ac:dyDescent="0.35">
      <c r="A103" s="57">
        <v>29</v>
      </c>
      <c r="B103" s="71" t="s">
        <v>7984</v>
      </c>
      <c r="C103" s="120" t="s">
        <v>7985</v>
      </c>
      <c r="D103" s="120" t="s">
        <v>7986</v>
      </c>
      <c r="E103" s="120" t="s">
        <v>7987</v>
      </c>
      <c r="F103" s="41" t="s">
        <v>12</v>
      </c>
      <c r="G103" s="41" t="s">
        <v>75</v>
      </c>
      <c r="H103" s="5">
        <v>0</v>
      </c>
      <c r="I103" s="5" t="s">
        <v>99</v>
      </c>
      <c r="J103" s="5" t="s">
        <v>96</v>
      </c>
      <c r="K103" s="5" t="s">
        <v>100</v>
      </c>
      <c r="L103" s="5">
        <v>2</v>
      </c>
      <c r="M103" s="57">
        <v>8</v>
      </c>
    </row>
    <row r="104" spans="1:13" ht="30" customHeight="1" x14ac:dyDescent="0.35">
      <c r="A104" s="58"/>
      <c r="B104" s="72"/>
      <c r="C104" s="121"/>
      <c r="D104" s="121"/>
      <c r="E104" s="121"/>
      <c r="F104" s="42" t="s">
        <v>12</v>
      </c>
      <c r="G104" s="42" t="s">
        <v>75</v>
      </c>
      <c r="H104" s="5">
        <v>0</v>
      </c>
      <c r="I104" s="5" t="s">
        <v>99</v>
      </c>
      <c r="J104" s="5" t="s">
        <v>96</v>
      </c>
      <c r="K104" s="5" t="s">
        <v>100</v>
      </c>
      <c r="L104" s="5">
        <v>2</v>
      </c>
      <c r="M104" s="58"/>
    </row>
    <row r="105" spans="1:13" ht="30" customHeight="1" x14ac:dyDescent="0.35">
      <c r="A105" s="58"/>
      <c r="B105" s="72"/>
      <c r="C105" s="121"/>
      <c r="D105" s="121"/>
      <c r="E105" s="121"/>
      <c r="F105" s="43" t="s">
        <v>12</v>
      </c>
      <c r="G105" s="43" t="s">
        <v>75</v>
      </c>
      <c r="H105" s="5">
        <v>0</v>
      </c>
      <c r="I105" s="5" t="s">
        <v>99</v>
      </c>
      <c r="J105" s="5" t="s">
        <v>96</v>
      </c>
      <c r="K105" s="5" t="s">
        <v>100</v>
      </c>
      <c r="L105" s="5">
        <v>2</v>
      </c>
      <c r="M105" s="58"/>
    </row>
    <row r="106" spans="1:13" ht="30" customHeight="1" x14ac:dyDescent="0.35">
      <c r="A106" s="59"/>
      <c r="B106" s="76"/>
      <c r="C106" s="122"/>
      <c r="D106" s="122"/>
      <c r="E106" s="122"/>
      <c r="F106" s="40" t="s">
        <v>82</v>
      </c>
      <c r="G106" s="40" t="s">
        <v>42</v>
      </c>
      <c r="H106" s="5">
        <v>0</v>
      </c>
      <c r="I106" s="5" t="s">
        <v>99</v>
      </c>
      <c r="J106" s="5" t="s">
        <v>96</v>
      </c>
      <c r="K106" s="5" t="s">
        <v>100</v>
      </c>
      <c r="L106" s="5">
        <v>2</v>
      </c>
      <c r="M106" s="59"/>
    </row>
    <row r="107" spans="1:13" ht="30" customHeight="1" x14ac:dyDescent="0.35">
      <c r="A107" s="57">
        <v>30</v>
      </c>
      <c r="B107" s="71" t="s">
        <v>7988</v>
      </c>
      <c r="C107" s="120" t="s">
        <v>7989</v>
      </c>
      <c r="D107" s="120" t="s">
        <v>7990</v>
      </c>
      <c r="E107" s="120" t="s">
        <v>7991</v>
      </c>
      <c r="F107" s="41" t="s">
        <v>12</v>
      </c>
      <c r="G107" s="41" t="s">
        <v>75</v>
      </c>
      <c r="H107" s="5">
        <v>0</v>
      </c>
      <c r="I107" s="5" t="s">
        <v>99</v>
      </c>
      <c r="J107" s="5" t="s">
        <v>96</v>
      </c>
      <c r="K107" s="5" t="s">
        <v>100</v>
      </c>
      <c r="L107" s="5">
        <v>2</v>
      </c>
      <c r="M107" s="57">
        <v>9</v>
      </c>
    </row>
    <row r="108" spans="1:13" ht="30" customHeight="1" x14ac:dyDescent="0.35">
      <c r="A108" s="58"/>
      <c r="B108" s="72"/>
      <c r="C108" s="121"/>
      <c r="D108" s="121"/>
      <c r="E108" s="121"/>
      <c r="F108" s="42" t="s">
        <v>12</v>
      </c>
      <c r="G108" s="42" t="s">
        <v>75</v>
      </c>
      <c r="H108" s="5">
        <v>0</v>
      </c>
      <c r="I108" s="5" t="s">
        <v>99</v>
      </c>
      <c r="J108" s="5" t="s">
        <v>96</v>
      </c>
      <c r="K108" s="5" t="s">
        <v>100</v>
      </c>
      <c r="L108" s="5">
        <v>2</v>
      </c>
      <c r="M108" s="58"/>
    </row>
    <row r="109" spans="1:13" ht="30" customHeight="1" x14ac:dyDescent="0.35">
      <c r="A109" s="58"/>
      <c r="B109" s="72"/>
      <c r="C109" s="121"/>
      <c r="D109" s="121"/>
      <c r="E109" s="121"/>
      <c r="F109" s="43" t="s">
        <v>12</v>
      </c>
      <c r="G109" s="43" t="s">
        <v>75</v>
      </c>
      <c r="H109" s="5">
        <v>0</v>
      </c>
      <c r="I109" s="5" t="s">
        <v>99</v>
      </c>
      <c r="J109" s="5" t="s">
        <v>96</v>
      </c>
      <c r="K109" s="5" t="s">
        <v>100</v>
      </c>
      <c r="L109" s="5">
        <v>2</v>
      </c>
      <c r="M109" s="58"/>
    </row>
    <row r="110" spans="1:13" ht="30" customHeight="1" x14ac:dyDescent="0.35">
      <c r="A110" s="58"/>
      <c r="B110" s="72"/>
      <c r="C110" s="121"/>
      <c r="D110" s="121"/>
      <c r="E110" s="121"/>
      <c r="F110" s="39" t="s">
        <v>12</v>
      </c>
      <c r="G110" s="39" t="s">
        <v>75</v>
      </c>
      <c r="H110" s="5">
        <v>0</v>
      </c>
      <c r="I110" s="5" t="s">
        <v>99</v>
      </c>
      <c r="J110" s="5" t="s">
        <v>96</v>
      </c>
      <c r="K110" s="5" t="s">
        <v>100</v>
      </c>
      <c r="L110" s="5">
        <v>2</v>
      </c>
      <c r="M110" s="58"/>
    </row>
    <row r="111" spans="1:13" ht="30" customHeight="1" x14ac:dyDescent="0.35">
      <c r="A111" s="59"/>
      <c r="B111" s="76"/>
      <c r="C111" s="122"/>
      <c r="D111" s="122"/>
      <c r="E111" s="122"/>
      <c r="F111" s="40" t="s">
        <v>82</v>
      </c>
      <c r="G111" s="40" t="s">
        <v>9930</v>
      </c>
      <c r="H111" s="5">
        <v>0</v>
      </c>
      <c r="I111" s="5" t="s">
        <v>98</v>
      </c>
      <c r="J111" s="5" t="s">
        <v>96</v>
      </c>
      <c r="K111" s="5" t="s">
        <v>100</v>
      </c>
      <c r="L111" s="5">
        <v>1</v>
      </c>
      <c r="M111" s="59"/>
    </row>
    <row r="112" spans="1:13" ht="30" customHeight="1" x14ac:dyDescent="0.35">
      <c r="A112" s="57">
        <v>31</v>
      </c>
      <c r="B112" s="71" t="s">
        <v>7992</v>
      </c>
      <c r="C112" s="120" t="s">
        <v>7993</v>
      </c>
      <c r="D112" s="120" t="s">
        <v>7994</v>
      </c>
      <c r="E112" s="120" t="s">
        <v>7995</v>
      </c>
      <c r="F112" s="41" t="s">
        <v>12</v>
      </c>
      <c r="G112" s="41" t="s">
        <v>75</v>
      </c>
      <c r="H112" s="5">
        <v>0</v>
      </c>
      <c r="I112" s="5" t="s">
        <v>99</v>
      </c>
      <c r="J112" s="5" t="s">
        <v>96</v>
      </c>
      <c r="K112" s="5" t="s">
        <v>100</v>
      </c>
      <c r="L112" s="5">
        <v>2</v>
      </c>
      <c r="M112" s="57">
        <v>6</v>
      </c>
    </row>
    <row r="113" spans="1:13" ht="30" customHeight="1" x14ac:dyDescent="0.35">
      <c r="A113" s="58"/>
      <c r="B113" s="72"/>
      <c r="C113" s="121"/>
      <c r="D113" s="121"/>
      <c r="E113" s="121"/>
      <c r="F113" s="42" t="s">
        <v>12</v>
      </c>
      <c r="G113" s="42" t="s">
        <v>75</v>
      </c>
      <c r="H113" s="5">
        <v>0</v>
      </c>
      <c r="I113" s="5" t="s">
        <v>99</v>
      </c>
      <c r="J113" s="5" t="s">
        <v>96</v>
      </c>
      <c r="K113" s="5" t="s">
        <v>100</v>
      </c>
      <c r="L113" s="5">
        <v>2</v>
      </c>
      <c r="M113" s="58"/>
    </row>
    <row r="114" spans="1:13" ht="30" customHeight="1" x14ac:dyDescent="0.35">
      <c r="A114" s="59"/>
      <c r="B114" s="76"/>
      <c r="C114" s="122"/>
      <c r="D114" s="122"/>
      <c r="E114" s="122"/>
      <c r="F114" s="43" t="s">
        <v>82</v>
      </c>
      <c r="G114" s="43" t="s">
        <v>42</v>
      </c>
      <c r="H114" s="5">
        <v>0</v>
      </c>
      <c r="I114" s="5" t="s">
        <v>99</v>
      </c>
      <c r="J114" s="5" t="s">
        <v>96</v>
      </c>
      <c r="K114" s="5" t="s">
        <v>100</v>
      </c>
      <c r="L114" s="5">
        <v>2</v>
      </c>
      <c r="M114" s="59"/>
    </row>
    <row r="115" spans="1:13" ht="30" customHeight="1" x14ac:dyDescent="0.35">
      <c r="A115" s="57">
        <v>32</v>
      </c>
      <c r="B115" s="71" t="s">
        <v>7996</v>
      </c>
      <c r="C115" s="120" t="s">
        <v>7997</v>
      </c>
      <c r="D115" s="120" t="s">
        <v>7998</v>
      </c>
      <c r="E115" s="120" t="s">
        <v>7999</v>
      </c>
      <c r="F115" s="41" t="s">
        <v>12</v>
      </c>
      <c r="G115" s="41" t="s">
        <v>75</v>
      </c>
      <c r="H115" s="5">
        <v>0</v>
      </c>
      <c r="I115" s="5" t="s">
        <v>99</v>
      </c>
      <c r="J115" s="5" t="s">
        <v>96</v>
      </c>
      <c r="K115" s="5" t="s">
        <v>100</v>
      </c>
      <c r="L115" s="5">
        <v>2</v>
      </c>
      <c r="M115" s="57">
        <v>3</v>
      </c>
    </row>
    <row r="116" spans="1:13" ht="30" customHeight="1" x14ac:dyDescent="0.35">
      <c r="A116" s="59"/>
      <c r="B116" s="76"/>
      <c r="C116" s="122"/>
      <c r="D116" s="122"/>
      <c r="E116" s="122"/>
      <c r="F116" s="40" t="s">
        <v>82</v>
      </c>
      <c r="G116" s="40" t="s">
        <v>9930</v>
      </c>
      <c r="H116" s="5">
        <v>0</v>
      </c>
      <c r="I116" s="5" t="s">
        <v>98</v>
      </c>
      <c r="J116" s="5" t="s">
        <v>96</v>
      </c>
      <c r="K116" s="5" t="s">
        <v>100</v>
      </c>
      <c r="L116" s="5">
        <v>1</v>
      </c>
      <c r="M116" s="59"/>
    </row>
    <row r="117" spans="1:13" ht="30" customHeight="1" x14ac:dyDescent="0.35">
      <c r="A117" s="5">
        <v>33</v>
      </c>
      <c r="B117" s="5" t="s">
        <v>8000</v>
      </c>
      <c r="C117" s="5" t="s">
        <v>8001</v>
      </c>
      <c r="D117" s="5" t="s">
        <v>8002</v>
      </c>
      <c r="E117" s="5" t="s">
        <v>8001</v>
      </c>
      <c r="F117" s="5" t="s">
        <v>36</v>
      </c>
      <c r="G117" s="5" t="s">
        <v>6</v>
      </c>
      <c r="H117" s="5">
        <v>0</v>
      </c>
      <c r="I117" s="5" t="s">
        <v>98</v>
      </c>
      <c r="J117" s="5" t="s">
        <v>97</v>
      </c>
      <c r="K117" s="5" t="s">
        <v>100</v>
      </c>
      <c r="L117" s="5">
        <v>2</v>
      </c>
      <c r="M117" s="5">
        <v>2</v>
      </c>
    </row>
    <row r="118" spans="1:13" ht="30" customHeight="1" x14ac:dyDescent="0.35">
      <c r="A118" s="57">
        <v>34</v>
      </c>
      <c r="B118" s="57" t="s">
        <v>8003</v>
      </c>
      <c r="C118" s="57" t="s">
        <v>9910</v>
      </c>
      <c r="D118" s="57" t="s">
        <v>8004</v>
      </c>
      <c r="E118" s="57" t="s">
        <v>8005</v>
      </c>
      <c r="F118" s="4" t="s">
        <v>14</v>
      </c>
      <c r="G118" s="4" t="s">
        <v>46</v>
      </c>
      <c r="H118" s="5">
        <v>0</v>
      </c>
      <c r="I118" s="5" t="s">
        <v>99</v>
      </c>
      <c r="J118" s="5" t="s">
        <v>96</v>
      </c>
      <c r="K118" s="5" t="s">
        <v>100</v>
      </c>
      <c r="L118" s="5">
        <v>2</v>
      </c>
      <c r="M118" s="57">
        <v>4</v>
      </c>
    </row>
    <row r="119" spans="1:13" ht="30" customHeight="1" x14ac:dyDescent="0.35">
      <c r="A119" s="59"/>
      <c r="B119" s="59"/>
      <c r="C119" s="59"/>
      <c r="D119" s="59"/>
      <c r="E119" s="59"/>
      <c r="F119" s="8" t="s">
        <v>0</v>
      </c>
      <c r="G119" s="8" t="s">
        <v>9913</v>
      </c>
      <c r="H119" s="5">
        <v>0</v>
      </c>
      <c r="I119" s="5" t="s">
        <v>99</v>
      </c>
      <c r="J119" s="5" t="s">
        <v>96</v>
      </c>
      <c r="K119" s="5" t="s">
        <v>100</v>
      </c>
      <c r="L119" s="5">
        <v>2</v>
      </c>
      <c r="M119" s="59"/>
    </row>
    <row r="120" spans="1:13" ht="30" customHeight="1" x14ac:dyDescent="0.35">
      <c r="A120" s="57">
        <v>35</v>
      </c>
      <c r="B120" s="57" t="s">
        <v>8006</v>
      </c>
      <c r="C120" s="57" t="s">
        <v>8007</v>
      </c>
      <c r="D120" s="57" t="s">
        <v>8008</v>
      </c>
      <c r="E120" s="57" t="s">
        <v>8007</v>
      </c>
      <c r="F120" s="5" t="s">
        <v>36</v>
      </c>
      <c r="G120" s="5" t="s">
        <v>6</v>
      </c>
      <c r="H120" s="5" t="s">
        <v>112</v>
      </c>
      <c r="I120" s="5" t="s">
        <v>99</v>
      </c>
      <c r="J120" s="5" t="s">
        <v>96</v>
      </c>
      <c r="K120" s="5" t="s">
        <v>101</v>
      </c>
      <c r="L120" s="5">
        <v>3</v>
      </c>
      <c r="M120" s="57">
        <v>4</v>
      </c>
    </row>
    <row r="121" spans="1:13" ht="30" customHeight="1" x14ac:dyDescent="0.35">
      <c r="A121" s="59"/>
      <c r="B121" s="59"/>
      <c r="C121" s="59"/>
      <c r="D121" s="59"/>
      <c r="E121" s="59"/>
      <c r="F121" s="5" t="s">
        <v>62</v>
      </c>
      <c r="G121" s="5" t="s">
        <v>70</v>
      </c>
      <c r="H121" s="5">
        <v>0</v>
      </c>
      <c r="I121" s="5" t="s">
        <v>98</v>
      </c>
      <c r="J121" s="5" t="s">
        <v>96</v>
      </c>
      <c r="K121" s="5" t="s">
        <v>102</v>
      </c>
      <c r="L121" s="5">
        <v>1</v>
      </c>
      <c r="M121" s="59"/>
    </row>
    <row r="122" spans="1:13" ht="30" customHeight="1" x14ac:dyDescent="0.35">
      <c r="A122" s="57">
        <v>36</v>
      </c>
      <c r="B122" s="57" t="s">
        <v>8009</v>
      </c>
      <c r="C122" s="57" t="s">
        <v>8010</v>
      </c>
      <c r="D122" s="57" t="s">
        <v>8011</v>
      </c>
      <c r="E122" s="57" t="s">
        <v>8010</v>
      </c>
      <c r="F122" s="4" t="s">
        <v>81</v>
      </c>
      <c r="G122" s="4" t="s">
        <v>80</v>
      </c>
      <c r="H122" s="5" t="s">
        <v>113</v>
      </c>
      <c r="I122" s="5" t="s">
        <v>98</v>
      </c>
      <c r="J122" s="5" t="s">
        <v>97</v>
      </c>
      <c r="K122" s="5" t="s">
        <v>104</v>
      </c>
      <c r="L122" s="5">
        <v>4</v>
      </c>
      <c r="M122" s="57">
        <v>9</v>
      </c>
    </row>
    <row r="123" spans="1:13" ht="30" customHeight="1" x14ac:dyDescent="0.35">
      <c r="A123" s="58"/>
      <c r="B123" s="58"/>
      <c r="C123" s="58"/>
      <c r="D123" s="58"/>
      <c r="E123" s="58"/>
      <c r="F123" s="4" t="s">
        <v>62</v>
      </c>
      <c r="G123" s="4" t="s">
        <v>51</v>
      </c>
      <c r="H123" s="5" t="s">
        <v>112</v>
      </c>
      <c r="I123" s="5" t="s">
        <v>98</v>
      </c>
      <c r="J123" s="5" t="s">
        <v>97</v>
      </c>
      <c r="K123" s="5" t="s">
        <v>105</v>
      </c>
      <c r="L123" s="5">
        <v>3</v>
      </c>
      <c r="M123" s="58"/>
    </row>
    <row r="124" spans="1:13" ht="30" customHeight="1" x14ac:dyDescent="0.35">
      <c r="A124" s="59"/>
      <c r="B124" s="59"/>
      <c r="C124" s="59"/>
      <c r="D124" s="59"/>
      <c r="E124" s="59"/>
      <c r="F124" s="4" t="s">
        <v>82</v>
      </c>
      <c r="G124" s="4" t="s">
        <v>9930</v>
      </c>
      <c r="H124" s="5">
        <v>0</v>
      </c>
      <c r="I124" s="5" t="s">
        <v>98</v>
      </c>
      <c r="J124" s="5" t="s">
        <v>97</v>
      </c>
      <c r="K124" s="5" t="s">
        <v>106</v>
      </c>
      <c r="L124" s="5">
        <v>2</v>
      </c>
      <c r="M124" s="59"/>
    </row>
    <row r="125" spans="1:13" ht="30" customHeight="1" x14ac:dyDescent="0.35">
      <c r="A125" s="57">
        <v>37</v>
      </c>
      <c r="B125" s="57" t="s">
        <v>8012</v>
      </c>
      <c r="C125" s="57" t="s">
        <v>8013</v>
      </c>
      <c r="D125" s="57" t="s">
        <v>8014</v>
      </c>
      <c r="E125" s="57" t="s">
        <v>8013</v>
      </c>
      <c r="F125" s="5" t="s">
        <v>81</v>
      </c>
      <c r="G125" s="5" t="s">
        <v>24</v>
      </c>
      <c r="H125" s="5" t="s">
        <v>112</v>
      </c>
      <c r="I125" s="5" t="s">
        <v>98</v>
      </c>
      <c r="J125" s="5" t="s">
        <v>97</v>
      </c>
      <c r="K125" s="5" t="s">
        <v>101</v>
      </c>
      <c r="L125" s="5">
        <v>3</v>
      </c>
      <c r="M125" s="57">
        <v>5</v>
      </c>
    </row>
    <row r="126" spans="1:13" ht="30" customHeight="1" x14ac:dyDescent="0.35">
      <c r="A126" s="59"/>
      <c r="B126" s="59"/>
      <c r="C126" s="59"/>
      <c r="D126" s="59"/>
      <c r="E126" s="59"/>
      <c r="F126" s="5" t="s">
        <v>82</v>
      </c>
      <c r="G126" s="5" t="s">
        <v>26</v>
      </c>
      <c r="H126" s="5">
        <v>0</v>
      </c>
      <c r="I126" s="5" t="s">
        <v>98</v>
      </c>
      <c r="J126" s="5" t="s">
        <v>97</v>
      </c>
      <c r="K126" s="5" t="s">
        <v>102</v>
      </c>
      <c r="L126" s="5">
        <v>2</v>
      </c>
      <c r="M126" s="59"/>
    </row>
    <row r="127" spans="1:13" ht="30" customHeight="1" x14ac:dyDescent="0.35">
      <c r="A127" s="57">
        <v>38</v>
      </c>
      <c r="B127" s="57" t="s">
        <v>8015</v>
      </c>
      <c r="C127" s="57" t="s">
        <v>8016</v>
      </c>
      <c r="D127" s="57" t="s">
        <v>8017</v>
      </c>
      <c r="E127" s="57" t="s">
        <v>8016</v>
      </c>
      <c r="F127" s="4" t="s">
        <v>82</v>
      </c>
      <c r="G127" s="4" t="s">
        <v>53</v>
      </c>
      <c r="H127" s="5" t="s">
        <v>113</v>
      </c>
      <c r="I127" s="5" t="s">
        <v>98</v>
      </c>
      <c r="J127" s="5" t="s">
        <v>97</v>
      </c>
      <c r="K127" s="5" t="s">
        <v>104</v>
      </c>
      <c r="L127" s="5">
        <v>4</v>
      </c>
      <c r="M127" s="57">
        <v>11</v>
      </c>
    </row>
    <row r="128" spans="1:13" ht="30" customHeight="1" x14ac:dyDescent="0.35">
      <c r="A128" s="58"/>
      <c r="B128" s="58"/>
      <c r="C128" s="58"/>
      <c r="D128" s="58"/>
      <c r="E128" s="58"/>
      <c r="F128" s="4" t="s">
        <v>62</v>
      </c>
      <c r="G128" s="4" t="s">
        <v>51</v>
      </c>
      <c r="H128" s="5" t="s">
        <v>112</v>
      </c>
      <c r="I128" s="5" t="s">
        <v>98</v>
      </c>
      <c r="J128" s="5" t="s">
        <v>97</v>
      </c>
      <c r="K128" s="5" t="s">
        <v>105</v>
      </c>
      <c r="L128" s="5">
        <v>3</v>
      </c>
      <c r="M128" s="58"/>
    </row>
    <row r="129" spans="1:13" ht="30" customHeight="1" x14ac:dyDescent="0.35">
      <c r="A129" s="58"/>
      <c r="B129" s="58"/>
      <c r="C129" s="58"/>
      <c r="D129" s="58"/>
      <c r="E129" s="58"/>
      <c r="F129" s="4" t="s">
        <v>82</v>
      </c>
      <c r="G129" s="4" t="s">
        <v>9930</v>
      </c>
      <c r="H129" s="5">
        <v>0</v>
      </c>
      <c r="I129" s="5" t="s">
        <v>98</v>
      </c>
      <c r="J129" s="5" t="s">
        <v>97</v>
      </c>
      <c r="K129" s="5" t="s">
        <v>106</v>
      </c>
      <c r="L129" s="5">
        <v>2</v>
      </c>
      <c r="M129" s="58"/>
    </row>
    <row r="130" spans="1:13" ht="30" customHeight="1" x14ac:dyDescent="0.35">
      <c r="A130" s="59"/>
      <c r="B130" s="59"/>
      <c r="C130" s="59"/>
      <c r="D130" s="59"/>
      <c r="E130" s="59"/>
      <c r="F130" s="8" t="s">
        <v>36</v>
      </c>
      <c r="G130" s="8" t="s">
        <v>6</v>
      </c>
      <c r="H130" s="5">
        <v>0</v>
      </c>
      <c r="I130" s="5" t="s">
        <v>99</v>
      </c>
      <c r="J130" s="5" t="s">
        <v>96</v>
      </c>
      <c r="K130" s="5" t="s">
        <v>100</v>
      </c>
      <c r="L130" s="5">
        <v>2</v>
      </c>
      <c r="M130" s="59"/>
    </row>
    <row r="131" spans="1:13" ht="30" customHeight="1" x14ac:dyDescent="0.35">
      <c r="A131" s="57">
        <v>39</v>
      </c>
      <c r="B131" s="57" t="s">
        <v>8018</v>
      </c>
      <c r="C131" s="57" t="s">
        <v>8019</v>
      </c>
      <c r="D131" s="57" t="s">
        <v>8020</v>
      </c>
      <c r="E131" s="57" t="s">
        <v>8021</v>
      </c>
      <c r="F131" s="4" t="s">
        <v>9</v>
      </c>
      <c r="G131" s="4" t="s">
        <v>9934</v>
      </c>
      <c r="H131" s="5" t="s">
        <v>112</v>
      </c>
      <c r="I131" s="5" t="s">
        <v>99</v>
      </c>
      <c r="J131" s="5" t="s">
        <v>96</v>
      </c>
      <c r="K131" s="5" t="s">
        <v>101</v>
      </c>
      <c r="L131" s="5">
        <v>3</v>
      </c>
      <c r="M131" s="57">
        <v>7</v>
      </c>
    </row>
    <row r="132" spans="1:13" ht="30" customHeight="1" x14ac:dyDescent="0.35">
      <c r="A132" s="58"/>
      <c r="B132" s="58"/>
      <c r="C132" s="58"/>
      <c r="D132" s="58"/>
      <c r="E132" s="58"/>
      <c r="F132" s="4" t="s">
        <v>54</v>
      </c>
      <c r="G132" s="4" t="s">
        <v>24</v>
      </c>
      <c r="H132" s="5">
        <v>0</v>
      </c>
      <c r="I132" s="5" t="s">
        <v>98</v>
      </c>
      <c r="J132" s="5" t="s">
        <v>96</v>
      </c>
      <c r="K132" s="5" t="s">
        <v>102</v>
      </c>
      <c r="L132" s="5">
        <v>1</v>
      </c>
      <c r="M132" s="58"/>
    </row>
    <row r="133" spans="1:13" ht="30" customHeight="1" x14ac:dyDescent="0.35">
      <c r="A133" s="59"/>
      <c r="B133" s="59"/>
      <c r="C133" s="59"/>
      <c r="D133" s="59"/>
      <c r="E133" s="59"/>
      <c r="F133" s="8" t="s">
        <v>54</v>
      </c>
      <c r="G133" s="8" t="s">
        <v>69</v>
      </c>
      <c r="H133" s="5">
        <v>0</v>
      </c>
      <c r="I133" s="5" t="s">
        <v>99</v>
      </c>
      <c r="J133" s="5" t="s">
        <v>97</v>
      </c>
      <c r="K133" s="5" t="s">
        <v>100</v>
      </c>
      <c r="L133" s="5">
        <v>3</v>
      </c>
      <c r="M133" s="59"/>
    </row>
    <row r="134" spans="1:13" ht="30" customHeight="1" x14ac:dyDescent="0.35">
      <c r="A134" s="57">
        <v>40</v>
      </c>
      <c r="B134" s="57" t="s">
        <v>8022</v>
      </c>
      <c r="C134" s="57" t="s">
        <v>8023</v>
      </c>
      <c r="D134" s="57" t="s">
        <v>8024</v>
      </c>
      <c r="E134" s="57" t="s">
        <v>8025</v>
      </c>
      <c r="F134" s="4" t="s">
        <v>62</v>
      </c>
      <c r="G134" s="4" t="s">
        <v>11</v>
      </c>
      <c r="H134" s="5">
        <v>0</v>
      </c>
      <c r="I134" s="5" t="s">
        <v>98</v>
      </c>
      <c r="J134" s="5" t="s">
        <v>96</v>
      </c>
      <c r="K134" s="5" t="s">
        <v>100</v>
      </c>
      <c r="L134" s="5">
        <v>1</v>
      </c>
      <c r="M134" s="57">
        <v>5</v>
      </c>
    </row>
    <row r="135" spans="1:13" ht="30" customHeight="1" x14ac:dyDescent="0.35">
      <c r="A135" s="58"/>
      <c r="B135" s="58"/>
      <c r="C135" s="58"/>
      <c r="D135" s="58"/>
      <c r="E135" s="58"/>
      <c r="F135" s="8" t="s">
        <v>4</v>
      </c>
      <c r="G135" s="8" t="s">
        <v>73</v>
      </c>
      <c r="H135" s="5">
        <v>0</v>
      </c>
      <c r="I135" s="5" t="s">
        <v>99</v>
      </c>
      <c r="J135" s="5" t="s">
        <v>97</v>
      </c>
      <c r="K135" s="5" t="s">
        <v>100</v>
      </c>
      <c r="L135" s="5">
        <v>3</v>
      </c>
      <c r="M135" s="58"/>
    </row>
    <row r="136" spans="1:13" ht="30" customHeight="1" x14ac:dyDescent="0.35">
      <c r="A136" s="59"/>
      <c r="B136" s="59"/>
      <c r="C136" s="59"/>
      <c r="D136" s="59"/>
      <c r="E136" s="59"/>
      <c r="F136" s="5" t="s">
        <v>82</v>
      </c>
      <c r="G136" s="5" t="s">
        <v>9930</v>
      </c>
      <c r="H136" s="5">
        <v>0</v>
      </c>
      <c r="I136" s="5" t="s">
        <v>98</v>
      </c>
      <c r="J136" s="5" t="s">
        <v>96</v>
      </c>
      <c r="K136" s="5" t="s">
        <v>100</v>
      </c>
      <c r="L136" s="5">
        <v>1</v>
      </c>
      <c r="M136" s="59"/>
    </row>
    <row r="137" spans="1:13" ht="30" customHeight="1" x14ac:dyDescent="0.35">
      <c r="A137" s="57">
        <v>41</v>
      </c>
      <c r="B137" s="57" t="s">
        <v>8026</v>
      </c>
      <c r="C137" s="57" t="s">
        <v>8027</v>
      </c>
      <c r="D137" s="57" t="s">
        <v>8028</v>
      </c>
      <c r="E137" s="57" t="s">
        <v>8027</v>
      </c>
      <c r="F137" s="4" t="s">
        <v>27</v>
      </c>
      <c r="G137" s="4" t="s">
        <v>68</v>
      </c>
      <c r="H137" s="5">
        <v>0</v>
      </c>
      <c r="I137" s="5" t="s">
        <v>99</v>
      </c>
      <c r="J137" s="5" t="s">
        <v>96</v>
      </c>
      <c r="K137" s="5" t="s">
        <v>100</v>
      </c>
      <c r="L137" s="5">
        <v>2</v>
      </c>
      <c r="M137" s="57">
        <v>7</v>
      </c>
    </row>
    <row r="138" spans="1:13" ht="30" customHeight="1" x14ac:dyDescent="0.35">
      <c r="A138" s="58"/>
      <c r="B138" s="58"/>
      <c r="C138" s="58"/>
      <c r="D138" s="58"/>
      <c r="E138" s="58"/>
      <c r="F138" s="8" t="s">
        <v>54</v>
      </c>
      <c r="G138" s="8" t="s">
        <v>69</v>
      </c>
      <c r="H138" s="5">
        <v>0</v>
      </c>
      <c r="I138" s="5" t="s">
        <v>98</v>
      </c>
      <c r="J138" s="5" t="s">
        <v>97</v>
      </c>
      <c r="K138" s="5" t="s">
        <v>100</v>
      </c>
      <c r="L138" s="5">
        <v>2</v>
      </c>
      <c r="M138" s="58"/>
    </row>
    <row r="139" spans="1:13" ht="30" customHeight="1" x14ac:dyDescent="0.35">
      <c r="A139" s="59"/>
      <c r="B139" s="59"/>
      <c r="C139" s="59"/>
      <c r="D139" s="59"/>
      <c r="E139" s="59"/>
      <c r="F139" s="6" t="s">
        <v>9</v>
      </c>
      <c r="G139" s="6" t="s">
        <v>9932</v>
      </c>
      <c r="H139" s="5">
        <v>0</v>
      </c>
      <c r="I139" s="5" t="s">
        <v>99</v>
      </c>
      <c r="J139" s="5" t="s">
        <v>97</v>
      </c>
      <c r="K139" s="5" t="s">
        <v>100</v>
      </c>
      <c r="L139" s="5">
        <v>3</v>
      </c>
      <c r="M139" s="59"/>
    </row>
    <row r="140" spans="1:13" ht="30" customHeight="1" x14ac:dyDescent="0.35">
      <c r="A140" s="57">
        <v>42</v>
      </c>
      <c r="B140" s="57" t="s">
        <v>8029</v>
      </c>
      <c r="C140" s="98" t="s">
        <v>8030</v>
      </c>
      <c r="D140" s="57" t="s">
        <v>8031</v>
      </c>
      <c r="E140" s="57" t="s">
        <v>8032</v>
      </c>
      <c r="F140" s="4" t="s">
        <v>14</v>
      </c>
      <c r="G140" s="4" t="s">
        <v>57</v>
      </c>
      <c r="H140" s="5">
        <v>0</v>
      </c>
      <c r="I140" s="5" t="s">
        <v>98</v>
      </c>
      <c r="J140" s="5" t="s">
        <v>97</v>
      </c>
      <c r="K140" s="5" t="s">
        <v>100</v>
      </c>
      <c r="L140" s="5">
        <v>2</v>
      </c>
      <c r="M140" s="57">
        <v>4</v>
      </c>
    </row>
    <row r="141" spans="1:13" ht="30" customHeight="1" x14ac:dyDescent="0.35">
      <c r="A141" s="59"/>
      <c r="B141" s="59"/>
      <c r="C141" s="100"/>
      <c r="D141" s="59"/>
      <c r="E141" s="59"/>
      <c r="F141" s="8" t="s">
        <v>54</v>
      </c>
      <c r="G141" s="8" t="s">
        <v>78</v>
      </c>
      <c r="H141" s="5">
        <v>0</v>
      </c>
      <c r="I141" s="5" t="s">
        <v>98</v>
      </c>
      <c r="J141" s="5" t="s">
        <v>97</v>
      </c>
      <c r="K141" s="5" t="s">
        <v>100</v>
      </c>
      <c r="L141" s="5">
        <v>2</v>
      </c>
      <c r="M141" s="59"/>
    </row>
    <row r="142" spans="1:13" ht="30" customHeight="1" x14ac:dyDescent="0.35">
      <c r="A142" s="57">
        <v>43</v>
      </c>
      <c r="B142" s="57" t="s">
        <v>8033</v>
      </c>
      <c r="C142" s="98" t="s">
        <v>8034</v>
      </c>
      <c r="D142" s="57" t="s">
        <v>8035</v>
      </c>
      <c r="E142" s="57" t="s">
        <v>8034</v>
      </c>
      <c r="F142" s="5" t="s">
        <v>62</v>
      </c>
      <c r="G142" s="5" t="s">
        <v>70</v>
      </c>
      <c r="H142" s="5" t="s">
        <v>112</v>
      </c>
      <c r="I142" s="5" t="s">
        <v>98</v>
      </c>
      <c r="J142" s="5" t="s">
        <v>97</v>
      </c>
      <c r="K142" s="5" t="s">
        <v>101</v>
      </c>
      <c r="L142" s="5">
        <v>3</v>
      </c>
      <c r="M142" s="57">
        <v>5</v>
      </c>
    </row>
    <row r="143" spans="1:13" ht="30" customHeight="1" x14ac:dyDescent="0.35">
      <c r="A143" s="59"/>
      <c r="B143" s="59"/>
      <c r="C143" s="100"/>
      <c r="D143" s="59"/>
      <c r="E143" s="59"/>
      <c r="F143" s="5" t="s">
        <v>36</v>
      </c>
      <c r="G143" s="5" t="s">
        <v>5</v>
      </c>
      <c r="H143" s="5">
        <v>0</v>
      </c>
      <c r="I143" s="5" t="s">
        <v>98</v>
      </c>
      <c r="J143" s="5" t="s">
        <v>97</v>
      </c>
      <c r="K143" s="5" t="s">
        <v>102</v>
      </c>
      <c r="L143" s="5">
        <v>2</v>
      </c>
      <c r="M143" s="59"/>
    </row>
    <row r="144" spans="1:13" ht="30" customHeight="1" x14ac:dyDescent="0.35">
      <c r="A144" s="57">
        <v>44</v>
      </c>
      <c r="B144" s="71" t="s">
        <v>8036</v>
      </c>
      <c r="C144" s="71" t="s">
        <v>8037</v>
      </c>
      <c r="D144" s="71" t="s">
        <v>8038</v>
      </c>
      <c r="E144" s="71" t="s">
        <v>8037</v>
      </c>
      <c r="F144" s="4" t="s">
        <v>54</v>
      </c>
      <c r="G144" s="4" t="s">
        <v>69</v>
      </c>
      <c r="H144" s="5">
        <v>0</v>
      </c>
      <c r="I144" s="5" t="s">
        <v>99</v>
      </c>
      <c r="J144" s="5" t="s">
        <v>97</v>
      </c>
      <c r="K144" s="5" t="s">
        <v>100</v>
      </c>
      <c r="L144" s="5">
        <v>3</v>
      </c>
      <c r="M144" s="5">
        <v>3</v>
      </c>
    </row>
    <row r="145" spans="1:13" ht="30" customHeight="1" x14ac:dyDescent="0.35">
      <c r="A145" s="58"/>
      <c r="B145" s="72"/>
      <c r="C145" s="58"/>
      <c r="D145" s="58"/>
      <c r="E145" s="58"/>
      <c r="F145" s="8" t="s">
        <v>54</v>
      </c>
      <c r="G145" s="8" t="s">
        <v>78</v>
      </c>
      <c r="H145" s="5">
        <v>0</v>
      </c>
      <c r="I145" s="5" t="s">
        <v>98</v>
      </c>
      <c r="J145" s="5" t="s">
        <v>97</v>
      </c>
      <c r="K145" s="5" t="s">
        <v>100</v>
      </c>
      <c r="L145" s="5">
        <v>2</v>
      </c>
      <c r="M145" s="57">
        <v>10</v>
      </c>
    </row>
    <row r="146" spans="1:13" ht="30" customHeight="1" x14ac:dyDescent="0.35">
      <c r="A146" s="58"/>
      <c r="B146" s="72"/>
      <c r="C146" s="58"/>
      <c r="D146" s="58"/>
      <c r="E146" s="58"/>
      <c r="F146" s="6" t="s">
        <v>62</v>
      </c>
      <c r="G146" s="6" t="s">
        <v>70</v>
      </c>
      <c r="H146" s="5">
        <v>0</v>
      </c>
      <c r="I146" s="5" t="s">
        <v>98</v>
      </c>
      <c r="J146" s="5" t="s">
        <v>96</v>
      </c>
      <c r="K146" s="5" t="s">
        <v>100</v>
      </c>
      <c r="L146" s="5">
        <v>1</v>
      </c>
      <c r="M146" s="58"/>
    </row>
    <row r="147" spans="1:13" ht="30" customHeight="1" x14ac:dyDescent="0.35">
      <c r="A147" s="58"/>
      <c r="B147" s="72"/>
      <c r="C147" s="58"/>
      <c r="D147" s="58"/>
      <c r="E147" s="58"/>
      <c r="F147" s="17" t="s">
        <v>36</v>
      </c>
      <c r="G147" s="17" t="s">
        <v>6</v>
      </c>
      <c r="H147" s="5" t="s">
        <v>112</v>
      </c>
      <c r="I147" s="5" t="s">
        <v>99</v>
      </c>
      <c r="J147" s="5" t="s">
        <v>96</v>
      </c>
      <c r="K147" s="5" t="s">
        <v>101</v>
      </c>
      <c r="L147" s="5">
        <v>3</v>
      </c>
      <c r="M147" s="58"/>
    </row>
    <row r="148" spans="1:13" ht="30" customHeight="1" x14ac:dyDescent="0.35">
      <c r="A148" s="58"/>
      <c r="B148" s="72"/>
      <c r="C148" s="58"/>
      <c r="D148" s="58"/>
      <c r="E148" s="58"/>
      <c r="F148" s="17" t="s">
        <v>62</v>
      </c>
      <c r="G148" s="17" t="s">
        <v>6</v>
      </c>
      <c r="H148" s="5">
        <v>0</v>
      </c>
      <c r="I148" s="5" t="s">
        <v>99</v>
      </c>
      <c r="J148" s="5" t="s">
        <v>96</v>
      </c>
      <c r="K148" s="5" t="s">
        <v>102</v>
      </c>
      <c r="L148" s="5">
        <v>2</v>
      </c>
      <c r="M148" s="58"/>
    </row>
    <row r="149" spans="1:13" ht="30" customHeight="1" x14ac:dyDescent="0.35">
      <c r="A149" s="59"/>
      <c r="B149" s="76"/>
      <c r="C149" s="59"/>
      <c r="D149" s="59"/>
      <c r="E149" s="59"/>
      <c r="F149" s="24" t="s">
        <v>36</v>
      </c>
      <c r="G149" s="24" t="s">
        <v>5</v>
      </c>
      <c r="H149" s="5">
        <v>0</v>
      </c>
      <c r="I149" s="5" t="s">
        <v>98</v>
      </c>
      <c r="J149" s="5" t="s">
        <v>97</v>
      </c>
      <c r="K149" s="5" t="s">
        <v>100</v>
      </c>
      <c r="L149" s="5">
        <v>2</v>
      </c>
      <c r="M149" s="59"/>
    </row>
    <row r="150" spans="1:13" ht="30" customHeight="1" x14ac:dyDescent="0.35">
      <c r="A150" s="57">
        <v>45</v>
      </c>
      <c r="B150" s="57" t="s">
        <v>8039</v>
      </c>
      <c r="C150" s="57" t="s">
        <v>8040</v>
      </c>
      <c r="D150" s="57" t="s">
        <v>8041</v>
      </c>
      <c r="E150" s="57" t="s">
        <v>8042</v>
      </c>
      <c r="F150" s="5" t="s">
        <v>14</v>
      </c>
      <c r="G150" s="5" t="s">
        <v>57</v>
      </c>
      <c r="H150" s="5">
        <v>0</v>
      </c>
      <c r="I150" s="5" t="s">
        <v>99</v>
      </c>
      <c r="J150" s="5" t="s">
        <v>96</v>
      </c>
      <c r="K150" s="5" t="s">
        <v>100</v>
      </c>
      <c r="L150" s="5">
        <v>2</v>
      </c>
      <c r="M150" s="57">
        <v>3</v>
      </c>
    </row>
    <row r="151" spans="1:13" ht="30" customHeight="1" x14ac:dyDescent="0.35">
      <c r="A151" s="59"/>
      <c r="B151" s="59"/>
      <c r="C151" s="59"/>
      <c r="D151" s="59"/>
      <c r="E151" s="59"/>
      <c r="F151" s="5" t="s">
        <v>81</v>
      </c>
      <c r="G151" s="5" t="s">
        <v>34</v>
      </c>
      <c r="H151" s="5">
        <v>0</v>
      </c>
      <c r="I151" s="5" t="s">
        <v>98</v>
      </c>
      <c r="J151" s="5" t="s">
        <v>96</v>
      </c>
      <c r="K151" s="5" t="s">
        <v>100</v>
      </c>
      <c r="L151" s="5">
        <v>1</v>
      </c>
      <c r="M151" s="59"/>
    </row>
    <row r="152" spans="1:13" ht="30" customHeight="1" x14ac:dyDescent="0.35">
      <c r="A152" s="57">
        <v>46</v>
      </c>
      <c r="B152" s="57" t="s">
        <v>8043</v>
      </c>
      <c r="C152" s="57" t="s">
        <v>8044</v>
      </c>
      <c r="D152" s="57" t="s">
        <v>8045</v>
      </c>
      <c r="E152" s="57" t="s">
        <v>8044</v>
      </c>
      <c r="F152" s="5" t="s">
        <v>82</v>
      </c>
      <c r="G152" s="5" t="s">
        <v>53</v>
      </c>
      <c r="H152" s="5">
        <v>0</v>
      </c>
      <c r="I152" s="5" t="s">
        <v>98</v>
      </c>
      <c r="J152" s="5" t="s">
        <v>96</v>
      </c>
      <c r="K152" s="5" t="s">
        <v>100</v>
      </c>
      <c r="L152" s="5">
        <v>1</v>
      </c>
      <c r="M152" s="57">
        <v>24</v>
      </c>
    </row>
    <row r="153" spans="1:13" ht="30" customHeight="1" x14ac:dyDescent="0.35">
      <c r="A153" s="58"/>
      <c r="B153" s="58"/>
      <c r="C153" s="58"/>
      <c r="D153" s="58"/>
      <c r="E153" s="58"/>
      <c r="F153" s="4" t="s">
        <v>54</v>
      </c>
      <c r="G153" s="4" t="s">
        <v>78</v>
      </c>
      <c r="H153" s="5" t="s">
        <v>113</v>
      </c>
      <c r="I153" s="5" t="s">
        <v>99</v>
      </c>
      <c r="J153" s="5" t="s">
        <v>97</v>
      </c>
      <c r="K153" s="5" t="s">
        <v>104</v>
      </c>
      <c r="L153" s="5">
        <v>5</v>
      </c>
      <c r="M153" s="58"/>
    </row>
    <row r="154" spans="1:13" ht="30" customHeight="1" x14ac:dyDescent="0.35">
      <c r="A154" s="58"/>
      <c r="B154" s="58"/>
      <c r="C154" s="58"/>
      <c r="D154" s="58"/>
      <c r="E154" s="58"/>
      <c r="F154" s="4" t="s">
        <v>20</v>
      </c>
      <c r="G154" s="4" t="s">
        <v>22</v>
      </c>
      <c r="H154" s="5" t="s">
        <v>112</v>
      </c>
      <c r="I154" s="5" t="s">
        <v>99</v>
      </c>
      <c r="J154" s="5" t="s">
        <v>96</v>
      </c>
      <c r="K154" s="5" t="s">
        <v>105</v>
      </c>
      <c r="L154" s="5">
        <v>3</v>
      </c>
      <c r="M154" s="58"/>
    </row>
    <row r="155" spans="1:13" ht="30" customHeight="1" x14ac:dyDescent="0.35">
      <c r="A155" s="58"/>
      <c r="B155" s="58"/>
      <c r="C155" s="58"/>
      <c r="D155" s="58"/>
      <c r="E155" s="58"/>
      <c r="F155" s="4" t="s">
        <v>14</v>
      </c>
      <c r="G155" s="4" t="s">
        <v>9870</v>
      </c>
      <c r="H155" s="5">
        <v>0</v>
      </c>
      <c r="I155" s="5" t="s">
        <v>99</v>
      </c>
      <c r="J155" s="5" t="s">
        <v>96</v>
      </c>
      <c r="K155" s="5" t="s">
        <v>106</v>
      </c>
      <c r="L155" s="5">
        <v>2</v>
      </c>
      <c r="M155" s="58"/>
    </row>
    <row r="156" spans="1:13" ht="30" customHeight="1" x14ac:dyDescent="0.35">
      <c r="A156" s="58"/>
      <c r="B156" s="58"/>
      <c r="C156" s="58"/>
      <c r="D156" s="58"/>
      <c r="E156" s="58"/>
      <c r="F156" s="8" t="s">
        <v>82</v>
      </c>
      <c r="G156" s="8" t="s">
        <v>26</v>
      </c>
      <c r="H156" s="5">
        <v>0</v>
      </c>
      <c r="I156" s="5" t="s">
        <v>99</v>
      </c>
      <c r="J156" s="5" t="s">
        <v>97</v>
      </c>
      <c r="K156" s="5" t="s">
        <v>100</v>
      </c>
      <c r="L156" s="5">
        <v>3</v>
      </c>
      <c r="M156" s="58"/>
    </row>
    <row r="157" spans="1:13" ht="30" customHeight="1" x14ac:dyDescent="0.35">
      <c r="A157" s="58"/>
      <c r="B157" s="58"/>
      <c r="C157" s="58"/>
      <c r="D157" s="58"/>
      <c r="E157" s="58"/>
      <c r="F157" s="6" t="s">
        <v>54</v>
      </c>
      <c r="G157" s="6" t="s">
        <v>78</v>
      </c>
      <c r="H157" s="5">
        <v>0</v>
      </c>
      <c r="I157" s="5" t="s">
        <v>98</v>
      </c>
      <c r="J157" s="5" t="s">
        <v>97</v>
      </c>
      <c r="K157" s="5" t="s">
        <v>100</v>
      </c>
      <c r="L157" s="5">
        <v>2</v>
      </c>
      <c r="M157" s="58"/>
    </row>
    <row r="158" spans="1:13" ht="30" customHeight="1" x14ac:dyDescent="0.35">
      <c r="A158" s="58"/>
      <c r="B158" s="58"/>
      <c r="C158" s="58"/>
      <c r="D158" s="58"/>
      <c r="E158" s="58"/>
      <c r="F158" s="17" t="s">
        <v>9</v>
      </c>
      <c r="G158" s="17" t="s">
        <v>9932</v>
      </c>
      <c r="H158" s="5">
        <v>0</v>
      </c>
      <c r="I158" s="5" t="s">
        <v>99</v>
      </c>
      <c r="J158" s="5" t="s">
        <v>97</v>
      </c>
      <c r="K158" s="5" t="s">
        <v>100</v>
      </c>
      <c r="L158" s="5">
        <v>3</v>
      </c>
      <c r="M158" s="58"/>
    </row>
    <row r="159" spans="1:13" ht="30" customHeight="1" x14ac:dyDescent="0.35">
      <c r="A159" s="58"/>
      <c r="B159" s="58"/>
      <c r="C159" s="58"/>
      <c r="D159" s="58"/>
      <c r="E159" s="58"/>
      <c r="F159" s="24" t="s">
        <v>36</v>
      </c>
      <c r="G159" s="24" t="s">
        <v>6</v>
      </c>
      <c r="H159" s="5" t="s">
        <v>112</v>
      </c>
      <c r="I159" s="5" t="s">
        <v>99</v>
      </c>
      <c r="J159" s="5" t="s">
        <v>96</v>
      </c>
      <c r="K159" s="5" t="s">
        <v>101</v>
      </c>
      <c r="L159" s="5">
        <v>3</v>
      </c>
      <c r="M159" s="58"/>
    </row>
    <row r="160" spans="1:13" ht="30" customHeight="1" x14ac:dyDescent="0.35">
      <c r="A160" s="59"/>
      <c r="B160" s="59"/>
      <c r="C160" s="59"/>
      <c r="D160" s="59"/>
      <c r="E160" s="59"/>
      <c r="F160" s="24" t="s">
        <v>62</v>
      </c>
      <c r="G160" s="24" t="s">
        <v>6</v>
      </c>
      <c r="H160" s="5">
        <v>0</v>
      </c>
      <c r="I160" s="5" t="s">
        <v>99</v>
      </c>
      <c r="J160" s="5" t="s">
        <v>96</v>
      </c>
      <c r="K160" s="5" t="s">
        <v>102</v>
      </c>
      <c r="L160" s="5">
        <v>2</v>
      </c>
      <c r="M160" s="59"/>
    </row>
    <row r="161" spans="1:13" ht="30" customHeight="1" x14ac:dyDescent="0.35">
      <c r="A161" s="57">
        <v>47</v>
      </c>
      <c r="B161" s="57" t="s">
        <v>8046</v>
      </c>
      <c r="C161" s="57" t="s">
        <v>8047</v>
      </c>
      <c r="D161" s="57" t="s">
        <v>8048</v>
      </c>
      <c r="E161" s="57" t="s">
        <v>8047</v>
      </c>
      <c r="F161" s="5" t="s">
        <v>82</v>
      </c>
      <c r="G161" s="5" t="s">
        <v>35</v>
      </c>
      <c r="H161" s="5" t="s">
        <v>112</v>
      </c>
      <c r="I161" s="5" t="s">
        <v>99</v>
      </c>
      <c r="J161" s="5" t="s">
        <v>97</v>
      </c>
      <c r="K161" s="5" t="s">
        <v>101</v>
      </c>
      <c r="L161" s="5">
        <v>4</v>
      </c>
      <c r="M161" s="57">
        <v>7</v>
      </c>
    </row>
    <row r="162" spans="1:13" ht="30" customHeight="1" x14ac:dyDescent="0.35">
      <c r="A162" s="59"/>
      <c r="B162" s="59"/>
      <c r="C162" s="59"/>
      <c r="D162" s="59"/>
      <c r="E162" s="59"/>
      <c r="F162" s="5" t="s">
        <v>4</v>
      </c>
      <c r="G162" s="5" t="s">
        <v>73</v>
      </c>
      <c r="H162" s="5">
        <v>0</v>
      </c>
      <c r="I162" s="5" t="s">
        <v>99</v>
      </c>
      <c r="J162" s="5" t="s">
        <v>97</v>
      </c>
      <c r="K162" s="5" t="s">
        <v>102</v>
      </c>
      <c r="L162" s="5">
        <v>3</v>
      </c>
      <c r="M162" s="59"/>
    </row>
    <row r="163" spans="1:13" ht="30" customHeight="1" x14ac:dyDescent="0.35">
      <c r="A163" s="57">
        <v>48</v>
      </c>
      <c r="B163" s="57" t="s">
        <v>8049</v>
      </c>
      <c r="C163" s="57" t="s">
        <v>8050</v>
      </c>
      <c r="D163" s="57" t="s">
        <v>8051</v>
      </c>
      <c r="E163" s="57" t="s">
        <v>8050</v>
      </c>
      <c r="F163" s="4" t="s">
        <v>43</v>
      </c>
      <c r="G163" s="4" t="s">
        <v>78</v>
      </c>
      <c r="H163" s="5">
        <v>0</v>
      </c>
      <c r="I163" s="5" t="s">
        <v>99</v>
      </c>
      <c r="J163" s="5" t="s">
        <v>97</v>
      </c>
      <c r="K163" s="5" t="s">
        <v>100</v>
      </c>
      <c r="L163" s="5">
        <v>3</v>
      </c>
      <c r="M163" s="57">
        <v>12</v>
      </c>
    </row>
    <row r="164" spans="1:13" ht="30" customHeight="1" x14ac:dyDescent="0.35">
      <c r="A164" s="58"/>
      <c r="B164" s="58"/>
      <c r="C164" s="58"/>
      <c r="D164" s="58"/>
      <c r="E164" s="58"/>
      <c r="F164" s="8" t="s">
        <v>43</v>
      </c>
      <c r="G164" s="8" t="s">
        <v>78</v>
      </c>
      <c r="H164" s="5">
        <v>0</v>
      </c>
      <c r="I164" s="5" t="s">
        <v>99</v>
      </c>
      <c r="J164" s="5" t="s">
        <v>97</v>
      </c>
      <c r="K164" s="5" t="s">
        <v>100</v>
      </c>
      <c r="L164" s="5">
        <v>3</v>
      </c>
      <c r="M164" s="58"/>
    </row>
    <row r="165" spans="1:13" ht="30" customHeight="1" x14ac:dyDescent="0.35">
      <c r="A165" s="58"/>
      <c r="B165" s="58"/>
      <c r="C165" s="58"/>
      <c r="D165" s="58"/>
      <c r="E165" s="58"/>
      <c r="F165" s="6" t="s">
        <v>43</v>
      </c>
      <c r="G165" s="6" t="s">
        <v>78</v>
      </c>
      <c r="H165" s="5">
        <v>0</v>
      </c>
      <c r="I165" s="5" t="s">
        <v>99</v>
      </c>
      <c r="J165" s="5" t="s">
        <v>97</v>
      </c>
      <c r="K165" s="5" t="s">
        <v>100</v>
      </c>
      <c r="L165" s="5">
        <v>3</v>
      </c>
      <c r="M165" s="58"/>
    </row>
    <row r="166" spans="1:13" ht="30" customHeight="1" x14ac:dyDescent="0.35">
      <c r="A166" s="59"/>
      <c r="B166" s="59"/>
      <c r="C166" s="59"/>
      <c r="D166" s="59"/>
      <c r="E166" s="59"/>
      <c r="F166" s="17" t="s">
        <v>43</v>
      </c>
      <c r="G166" s="17" t="s">
        <v>78</v>
      </c>
      <c r="H166" s="5">
        <v>0</v>
      </c>
      <c r="I166" s="5" t="s">
        <v>99</v>
      </c>
      <c r="J166" s="5" t="s">
        <v>97</v>
      </c>
      <c r="K166" s="5" t="s">
        <v>100</v>
      </c>
      <c r="L166" s="5">
        <v>3</v>
      </c>
      <c r="M166" s="59"/>
    </row>
    <row r="167" spans="1:13" ht="30" customHeight="1" x14ac:dyDescent="0.35">
      <c r="A167" s="57">
        <v>49</v>
      </c>
      <c r="B167" s="57" t="s">
        <v>8052</v>
      </c>
      <c r="C167" s="57" t="s">
        <v>8053</v>
      </c>
      <c r="D167" s="57" t="s">
        <v>8054</v>
      </c>
      <c r="E167" s="57" t="s">
        <v>8055</v>
      </c>
      <c r="F167" s="4" t="s">
        <v>54</v>
      </c>
      <c r="G167" s="4" t="s">
        <v>69</v>
      </c>
      <c r="H167" s="5" t="s">
        <v>112</v>
      </c>
      <c r="I167" s="5" t="s">
        <v>99</v>
      </c>
      <c r="J167" s="5" t="s">
        <v>97</v>
      </c>
      <c r="K167" s="5" t="s">
        <v>101</v>
      </c>
      <c r="L167" s="5">
        <v>4</v>
      </c>
      <c r="M167" s="57">
        <v>7</v>
      </c>
    </row>
    <row r="168" spans="1:13" ht="30" customHeight="1" x14ac:dyDescent="0.35">
      <c r="A168" s="59"/>
      <c r="B168" s="59"/>
      <c r="C168" s="59"/>
      <c r="D168" s="59"/>
      <c r="E168" s="59"/>
      <c r="F168" s="4" t="s">
        <v>4</v>
      </c>
      <c r="G168" s="4" t="s">
        <v>15</v>
      </c>
      <c r="H168" s="5">
        <v>0</v>
      </c>
      <c r="I168" s="5" t="s">
        <v>99</v>
      </c>
      <c r="J168" s="5" t="s">
        <v>97</v>
      </c>
      <c r="K168" s="5" t="s">
        <v>102</v>
      </c>
      <c r="L168" s="5">
        <v>3</v>
      </c>
      <c r="M168" s="59"/>
    </row>
    <row r="169" spans="1:13" ht="30" customHeight="1" x14ac:dyDescent="0.35">
      <c r="A169" s="57">
        <v>50</v>
      </c>
      <c r="B169" s="57" t="s">
        <v>8056</v>
      </c>
      <c r="C169" s="57" t="s">
        <v>8057</v>
      </c>
      <c r="D169" s="57" t="s">
        <v>8058</v>
      </c>
      <c r="E169" s="57" t="s">
        <v>8059</v>
      </c>
      <c r="F169" s="4" t="s">
        <v>81</v>
      </c>
      <c r="G169" s="4" t="s">
        <v>80</v>
      </c>
      <c r="H169" s="5" t="s">
        <v>112</v>
      </c>
      <c r="I169" s="5" t="s">
        <v>98</v>
      </c>
      <c r="J169" s="5" t="s">
        <v>96</v>
      </c>
      <c r="K169" s="5" t="s">
        <v>101</v>
      </c>
      <c r="L169" s="5">
        <v>2</v>
      </c>
      <c r="M169" s="57">
        <v>3</v>
      </c>
    </row>
    <row r="170" spans="1:13" ht="30" customHeight="1" x14ac:dyDescent="0.35">
      <c r="A170" s="59"/>
      <c r="B170" s="59"/>
      <c r="C170" s="59"/>
      <c r="D170" s="59"/>
      <c r="E170" s="59"/>
      <c r="F170" s="4" t="s">
        <v>62</v>
      </c>
      <c r="G170" s="4" t="s">
        <v>70</v>
      </c>
      <c r="H170" s="5">
        <v>0</v>
      </c>
      <c r="I170" s="5" t="s">
        <v>98</v>
      </c>
      <c r="J170" s="5" t="s">
        <v>96</v>
      </c>
      <c r="K170" s="5" t="s">
        <v>102</v>
      </c>
      <c r="L170" s="5">
        <v>1</v>
      </c>
      <c r="M170" s="59"/>
    </row>
    <row r="171" spans="1:13" ht="30" customHeight="1" x14ac:dyDescent="0.35">
      <c r="A171" s="5">
        <v>51</v>
      </c>
      <c r="B171" s="5" t="s">
        <v>8060</v>
      </c>
      <c r="C171" s="5" t="s">
        <v>8061</v>
      </c>
      <c r="D171" s="5" t="s">
        <v>8062</v>
      </c>
      <c r="E171" s="5" t="s">
        <v>8061</v>
      </c>
      <c r="F171" s="4" t="s">
        <v>36</v>
      </c>
      <c r="G171" s="4" t="s">
        <v>5</v>
      </c>
      <c r="H171" s="5">
        <v>0</v>
      </c>
      <c r="I171" s="5" t="s">
        <v>98</v>
      </c>
      <c r="J171" s="5" t="s">
        <v>97</v>
      </c>
      <c r="K171" s="5" t="s">
        <v>100</v>
      </c>
      <c r="L171" s="5">
        <v>2</v>
      </c>
      <c r="M171" s="5">
        <v>2</v>
      </c>
    </row>
    <row r="172" spans="1:13" ht="30" customHeight="1" x14ac:dyDescent="0.35">
      <c r="A172" s="57">
        <v>52</v>
      </c>
      <c r="B172" s="57" t="s">
        <v>8063</v>
      </c>
      <c r="C172" s="57" t="s">
        <v>8064</v>
      </c>
      <c r="D172" s="57" t="s">
        <v>8065</v>
      </c>
      <c r="E172" s="57" t="s">
        <v>8066</v>
      </c>
      <c r="F172" s="4" t="s">
        <v>36</v>
      </c>
      <c r="G172" s="4" t="s">
        <v>58</v>
      </c>
      <c r="H172" s="5">
        <v>0</v>
      </c>
      <c r="I172" s="5" t="s">
        <v>99</v>
      </c>
      <c r="J172" s="5" t="s">
        <v>97</v>
      </c>
      <c r="K172" s="5" t="s">
        <v>100</v>
      </c>
      <c r="L172" s="5">
        <v>3</v>
      </c>
      <c r="M172" s="57">
        <v>4</v>
      </c>
    </row>
    <row r="173" spans="1:13" ht="30" customHeight="1" x14ac:dyDescent="0.35">
      <c r="A173" s="59"/>
      <c r="B173" s="59"/>
      <c r="C173" s="59"/>
      <c r="D173" s="59"/>
      <c r="E173" s="59"/>
      <c r="F173" s="5" t="s">
        <v>82</v>
      </c>
      <c r="G173" s="5" t="s">
        <v>9930</v>
      </c>
      <c r="H173" s="5">
        <v>0</v>
      </c>
      <c r="I173" s="5" t="s">
        <v>98</v>
      </c>
      <c r="J173" s="5" t="s">
        <v>96</v>
      </c>
      <c r="K173" s="5" t="s">
        <v>100</v>
      </c>
      <c r="L173" s="5">
        <v>1</v>
      </c>
      <c r="M173" s="59"/>
    </row>
    <row r="174" spans="1:13" ht="30" customHeight="1" x14ac:dyDescent="0.35">
      <c r="A174" s="57">
        <v>53</v>
      </c>
      <c r="B174" s="57" t="s">
        <v>8067</v>
      </c>
      <c r="C174" s="57" t="s">
        <v>8068</v>
      </c>
      <c r="D174" s="57" t="s">
        <v>8069</v>
      </c>
      <c r="E174" s="57" t="s">
        <v>8070</v>
      </c>
      <c r="F174" s="4" t="s">
        <v>81</v>
      </c>
      <c r="G174" s="4" t="s">
        <v>24</v>
      </c>
      <c r="H174" s="5">
        <v>0</v>
      </c>
      <c r="I174" s="5" t="s">
        <v>98</v>
      </c>
      <c r="J174" s="5" t="s">
        <v>96</v>
      </c>
      <c r="K174" s="5" t="s">
        <v>100</v>
      </c>
      <c r="L174" s="5">
        <v>1</v>
      </c>
      <c r="M174" s="57">
        <v>3</v>
      </c>
    </row>
    <row r="175" spans="1:13" ht="30" customHeight="1" x14ac:dyDescent="0.35">
      <c r="A175" s="59"/>
      <c r="B175" s="59"/>
      <c r="C175" s="59"/>
      <c r="D175" s="59"/>
      <c r="E175" s="59"/>
      <c r="F175" s="8" t="s">
        <v>0</v>
      </c>
      <c r="G175" s="8" t="s">
        <v>9913</v>
      </c>
      <c r="H175" s="5">
        <v>0</v>
      </c>
      <c r="I175" s="5" t="s">
        <v>99</v>
      </c>
      <c r="J175" s="5" t="s">
        <v>96</v>
      </c>
      <c r="K175" s="5" t="s">
        <v>100</v>
      </c>
      <c r="L175" s="5">
        <v>2</v>
      </c>
      <c r="M175" s="59"/>
    </row>
    <row r="176" spans="1:13" ht="30" customHeight="1" x14ac:dyDescent="0.35">
      <c r="A176" s="57">
        <v>54</v>
      </c>
      <c r="B176" s="57" t="s">
        <v>8071</v>
      </c>
      <c r="C176" s="57" t="s">
        <v>8072</v>
      </c>
      <c r="D176" s="57" t="s">
        <v>8073</v>
      </c>
      <c r="E176" s="57" t="s">
        <v>8072</v>
      </c>
      <c r="F176" s="4" t="s">
        <v>0</v>
      </c>
      <c r="G176" s="4" t="s">
        <v>9913</v>
      </c>
      <c r="H176" s="5">
        <v>0</v>
      </c>
      <c r="I176" s="5" t="s">
        <v>99</v>
      </c>
      <c r="J176" s="5" t="s">
        <v>96</v>
      </c>
      <c r="K176" s="5" t="s">
        <v>100</v>
      </c>
      <c r="L176" s="5">
        <v>2</v>
      </c>
      <c r="M176" s="57">
        <v>14</v>
      </c>
    </row>
    <row r="177" spans="1:13" ht="30" customHeight="1" x14ac:dyDescent="0.35">
      <c r="A177" s="58"/>
      <c r="B177" s="58"/>
      <c r="C177" s="58"/>
      <c r="D177" s="58"/>
      <c r="E177" s="58"/>
      <c r="F177" s="8" t="s">
        <v>81</v>
      </c>
      <c r="G177" s="8" t="s">
        <v>80</v>
      </c>
      <c r="H177" s="5" t="s">
        <v>113</v>
      </c>
      <c r="I177" s="5" t="s">
        <v>99</v>
      </c>
      <c r="J177" s="5" t="s">
        <v>97</v>
      </c>
      <c r="K177" s="5" t="s">
        <v>104</v>
      </c>
      <c r="L177" s="5">
        <v>5</v>
      </c>
      <c r="M177" s="58"/>
    </row>
    <row r="178" spans="1:13" ht="30" customHeight="1" x14ac:dyDescent="0.35">
      <c r="A178" s="58"/>
      <c r="B178" s="58"/>
      <c r="C178" s="58"/>
      <c r="D178" s="58"/>
      <c r="E178" s="58"/>
      <c r="F178" s="8" t="s">
        <v>62</v>
      </c>
      <c r="G178" s="8" t="s">
        <v>51</v>
      </c>
      <c r="H178" s="5" t="s">
        <v>112</v>
      </c>
      <c r="I178" s="5" t="s">
        <v>99</v>
      </c>
      <c r="J178" s="5" t="s">
        <v>97</v>
      </c>
      <c r="K178" s="5" t="s">
        <v>105</v>
      </c>
      <c r="L178" s="5">
        <v>4</v>
      </c>
      <c r="M178" s="58"/>
    </row>
    <row r="179" spans="1:13" ht="30" customHeight="1" x14ac:dyDescent="0.35">
      <c r="A179" s="59"/>
      <c r="B179" s="59"/>
      <c r="C179" s="59"/>
      <c r="D179" s="59"/>
      <c r="E179" s="59"/>
      <c r="F179" s="8" t="s">
        <v>4</v>
      </c>
      <c r="G179" s="8" t="s">
        <v>73</v>
      </c>
      <c r="H179" s="5">
        <v>0</v>
      </c>
      <c r="I179" s="5" t="s">
        <v>99</v>
      </c>
      <c r="J179" s="5" t="s">
        <v>97</v>
      </c>
      <c r="K179" s="5" t="s">
        <v>106</v>
      </c>
      <c r="L179" s="5">
        <v>3</v>
      </c>
      <c r="M179" s="59"/>
    </row>
    <row r="180" spans="1:13" ht="30" customHeight="1" x14ac:dyDescent="0.35">
      <c r="A180" s="11">
        <v>55</v>
      </c>
      <c r="B180" s="11" t="s">
        <v>8074</v>
      </c>
      <c r="C180" s="11" t="s">
        <v>8075</v>
      </c>
      <c r="D180" s="11" t="s">
        <v>8076</v>
      </c>
      <c r="E180" s="11" t="s">
        <v>8077</v>
      </c>
      <c r="F180" s="5" t="s">
        <v>43</v>
      </c>
      <c r="G180" s="5" t="s">
        <v>78</v>
      </c>
      <c r="H180" s="5">
        <v>0</v>
      </c>
      <c r="I180" s="5" t="s">
        <v>98</v>
      </c>
      <c r="J180" s="5" t="s">
        <v>97</v>
      </c>
      <c r="K180" s="5" t="s">
        <v>100</v>
      </c>
      <c r="L180" s="5">
        <v>2</v>
      </c>
      <c r="M180" s="11">
        <v>2</v>
      </c>
    </row>
    <row r="181" spans="1:13" ht="30" customHeight="1" x14ac:dyDescent="0.35">
      <c r="A181" s="57">
        <v>56</v>
      </c>
      <c r="B181" s="57" t="s">
        <v>8078</v>
      </c>
      <c r="C181" s="57" t="s">
        <v>8079</v>
      </c>
      <c r="D181" s="57" t="s">
        <v>8080</v>
      </c>
      <c r="E181" s="57" t="s">
        <v>8081</v>
      </c>
      <c r="F181" s="5" t="s">
        <v>14</v>
      </c>
      <c r="G181" s="5" t="s">
        <v>57</v>
      </c>
      <c r="H181" s="5" t="s">
        <v>112</v>
      </c>
      <c r="I181" s="5" t="s">
        <v>99</v>
      </c>
      <c r="J181" s="5" t="s">
        <v>96</v>
      </c>
      <c r="K181" s="5" t="s">
        <v>101</v>
      </c>
      <c r="L181" s="5">
        <v>3</v>
      </c>
      <c r="M181" s="57">
        <v>11</v>
      </c>
    </row>
    <row r="182" spans="1:13" ht="30" customHeight="1" x14ac:dyDescent="0.35">
      <c r="A182" s="58"/>
      <c r="B182" s="58"/>
      <c r="C182" s="58"/>
      <c r="D182" s="58"/>
      <c r="E182" s="58"/>
      <c r="F182" s="5" t="s">
        <v>36</v>
      </c>
      <c r="G182" s="5" t="s">
        <v>6</v>
      </c>
      <c r="H182" s="5">
        <v>0</v>
      </c>
      <c r="I182" s="5" t="s">
        <v>99</v>
      </c>
      <c r="J182" s="5" t="s">
        <v>96</v>
      </c>
      <c r="K182" s="5" t="s">
        <v>102</v>
      </c>
      <c r="L182" s="5">
        <v>2</v>
      </c>
      <c r="M182" s="58"/>
    </row>
    <row r="183" spans="1:13" ht="30" customHeight="1" x14ac:dyDescent="0.35">
      <c r="A183" s="58"/>
      <c r="B183" s="58"/>
      <c r="C183" s="58"/>
      <c r="D183" s="58"/>
      <c r="E183" s="58"/>
      <c r="F183" s="5" t="s">
        <v>0</v>
      </c>
      <c r="G183" s="5" t="s">
        <v>9913</v>
      </c>
      <c r="H183" s="5" t="s">
        <v>112</v>
      </c>
      <c r="I183" s="5" t="s">
        <v>99</v>
      </c>
      <c r="J183" s="5" t="s">
        <v>96</v>
      </c>
      <c r="K183" s="5" t="s">
        <v>101</v>
      </c>
      <c r="L183" s="5">
        <v>3</v>
      </c>
      <c r="M183" s="58"/>
    </row>
    <row r="184" spans="1:13" ht="30" customHeight="1" x14ac:dyDescent="0.35">
      <c r="A184" s="59"/>
      <c r="B184" s="59"/>
      <c r="C184" s="59"/>
      <c r="D184" s="59"/>
      <c r="E184" s="59"/>
      <c r="F184" s="5" t="s">
        <v>9</v>
      </c>
      <c r="G184" s="5" t="s">
        <v>9931</v>
      </c>
      <c r="H184" s="5">
        <v>0</v>
      </c>
      <c r="I184" s="5" t="s">
        <v>99</v>
      </c>
      <c r="J184" s="5" t="s">
        <v>97</v>
      </c>
      <c r="K184" s="5" t="s">
        <v>102</v>
      </c>
      <c r="L184" s="5">
        <v>3</v>
      </c>
      <c r="M184" s="59"/>
    </row>
    <row r="185" spans="1:13" ht="32.5" customHeight="1" x14ac:dyDescent="0.35">
      <c r="A185" s="57">
        <v>57</v>
      </c>
      <c r="B185" s="71" t="s">
        <v>8082</v>
      </c>
      <c r="C185" s="71" t="s">
        <v>8083</v>
      </c>
      <c r="D185" s="57" t="s">
        <v>8076</v>
      </c>
      <c r="E185" s="71" t="s">
        <v>8084</v>
      </c>
      <c r="F185" s="4" t="s">
        <v>43</v>
      </c>
      <c r="G185" s="4" t="s">
        <v>69</v>
      </c>
      <c r="H185" s="5">
        <v>0</v>
      </c>
      <c r="I185" s="5" t="s">
        <v>99</v>
      </c>
      <c r="J185" s="5" t="s">
        <v>97</v>
      </c>
      <c r="K185" s="5" t="s">
        <v>100</v>
      </c>
      <c r="L185" s="5">
        <v>3</v>
      </c>
      <c r="M185" s="57">
        <v>9</v>
      </c>
    </row>
    <row r="186" spans="1:13" ht="32.5" customHeight="1" x14ac:dyDescent="0.35">
      <c r="A186" s="58"/>
      <c r="B186" s="72"/>
      <c r="C186" s="72"/>
      <c r="D186" s="58"/>
      <c r="E186" s="72"/>
      <c r="F186" s="8" t="s">
        <v>43</v>
      </c>
      <c r="G186" s="8" t="s">
        <v>69</v>
      </c>
      <c r="H186" s="5">
        <v>0</v>
      </c>
      <c r="I186" s="5" t="s">
        <v>99</v>
      </c>
      <c r="J186" s="5" t="s">
        <v>97</v>
      </c>
      <c r="K186" s="5" t="s">
        <v>100</v>
      </c>
      <c r="L186" s="5">
        <v>3</v>
      </c>
      <c r="M186" s="58"/>
    </row>
    <row r="187" spans="1:13" ht="30" customHeight="1" x14ac:dyDescent="0.35">
      <c r="A187" s="59"/>
      <c r="B187" s="76"/>
      <c r="C187" s="76"/>
      <c r="D187" s="59"/>
      <c r="E187" s="76"/>
      <c r="F187" s="6" t="s">
        <v>43</v>
      </c>
      <c r="G187" s="6" t="s">
        <v>69</v>
      </c>
      <c r="H187" s="5">
        <v>0</v>
      </c>
      <c r="I187" s="5" t="s">
        <v>99</v>
      </c>
      <c r="J187" s="5" t="s">
        <v>97</v>
      </c>
      <c r="K187" s="5" t="s">
        <v>100</v>
      </c>
      <c r="L187" s="5">
        <v>3</v>
      </c>
      <c r="M187" s="59"/>
    </row>
    <row r="188" spans="1:13" ht="30" customHeight="1" x14ac:dyDescent="0.35">
      <c r="A188" s="57">
        <v>58</v>
      </c>
      <c r="B188" s="71" t="s">
        <v>8085</v>
      </c>
      <c r="C188" s="71" t="s">
        <v>8086</v>
      </c>
      <c r="D188" s="57" t="s">
        <v>8087</v>
      </c>
      <c r="E188" s="71" t="s">
        <v>8088</v>
      </c>
      <c r="F188" s="4" t="s">
        <v>62</v>
      </c>
      <c r="G188" s="4" t="s">
        <v>11</v>
      </c>
      <c r="H188" s="5">
        <v>0</v>
      </c>
      <c r="I188" s="5" t="s">
        <v>98</v>
      </c>
      <c r="J188" s="5" t="s">
        <v>97</v>
      </c>
      <c r="K188" s="5" t="s">
        <v>100</v>
      </c>
      <c r="L188" s="5">
        <v>2</v>
      </c>
      <c r="M188" s="57">
        <v>5</v>
      </c>
    </row>
    <row r="189" spans="1:13" ht="30" customHeight="1" x14ac:dyDescent="0.35">
      <c r="A189" s="58"/>
      <c r="B189" s="72"/>
      <c r="C189" s="72"/>
      <c r="D189" s="58"/>
      <c r="E189" s="72"/>
      <c r="F189" s="8" t="s">
        <v>54</v>
      </c>
      <c r="G189" s="8" t="s">
        <v>69</v>
      </c>
      <c r="H189" s="5">
        <v>0</v>
      </c>
      <c r="I189" s="5" t="s">
        <v>98</v>
      </c>
      <c r="J189" s="5" t="s">
        <v>97</v>
      </c>
      <c r="K189" s="5" t="s">
        <v>100</v>
      </c>
      <c r="L189" s="5">
        <v>2</v>
      </c>
      <c r="M189" s="58"/>
    </row>
    <row r="190" spans="1:13" ht="30" customHeight="1" x14ac:dyDescent="0.35">
      <c r="A190" s="59"/>
      <c r="B190" s="76"/>
      <c r="C190" s="76"/>
      <c r="D190" s="59"/>
      <c r="E190" s="76"/>
      <c r="F190" s="6" t="s">
        <v>82</v>
      </c>
      <c r="G190" s="6" t="s">
        <v>9930</v>
      </c>
      <c r="H190" s="5">
        <v>0</v>
      </c>
      <c r="I190" s="5" t="s">
        <v>98</v>
      </c>
      <c r="J190" s="5" t="s">
        <v>96</v>
      </c>
      <c r="K190" s="5" t="s">
        <v>100</v>
      </c>
      <c r="L190" s="5">
        <v>1</v>
      </c>
      <c r="M190" s="59"/>
    </row>
    <row r="191" spans="1:13" ht="30" customHeight="1" x14ac:dyDescent="0.35">
      <c r="A191" s="57">
        <v>59</v>
      </c>
      <c r="B191" s="57" t="s">
        <v>8089</v>
      </c>
      <c r="C191" s="57" t="s">
        <v>8090</v>
      </c>
      <c r="D191" s="57" t="s">
        <v>8091</v>
      </c>
      <c r="E191" s="57" t="s">
        <v>8090</v>
      </c>
      <c r="F191" s="4" t="s">
        <v>14</v>
      </c>
      <c r="G191" s="4" t="s">
        <v>57</v>
      </c>
      <c r="H191" s="5" t="s">
        <v>112</v>
      </c>
      <c r="I191" s="5" t="s">
        <v>99</v>
      </c>
      <c r="J191" s="5" t="s">
        <v>97</v>
      </c>
      <c r="K191" s="5" t="s">
        <v>101</v>
      </c>
      <c r="L191" s="5">
        <v>4</v>
      </c>
      <c r="M191" s="57">
        <v>7</v>
      </c>
    </row>
    <row r="192" spans="1:13" ht="30" customHeight="1" x14ac:dyDescent="0.35">
      <c r="A192" s="58"/>
      <c r="B192" s="58"/>
      <c r="C192" s="58"/>
      <c r="D192" s="58"/>
      <c r="E192" s="58"/>
      <c r="F192" s="4" t="s">
        <v>4</v>
      </c>
      <c r="G192" s="4" t="s">
        <v>37</v>
      </c>
      <c r="H192" s="5">
        <v>0</v>
      </c>
      <c r="I192" s="5" t="s">
        <v>98</v>
      </c>
      <c r="J192" s="5" t="s">
        <v>97</v>
      </c>
      <c r="K192" s="5" t="s">
        <v>102</v>
      </c>
      <c r="L192" s="5">
        <v>2</v>
      </c>
      <c r="M192" s="58"/>
    </row>
    <row r="193" spans="1:13" ht="30" customHeight="1" x14ac:dyDescent="0.35">
      <c r="A193" s="59"/>
      <c r="B193" s="59"/>
      <c r="C193" s="59"/>
      <c r="D193" s="59"/>
      <c r="E193" s="59"/>
      <c r="F193" s="5" t="s">
        <v>82</v>
      </c>
      <c r="G193" s="4" t="s">
        <v>9930</v>
      </c>
      <c r="H193" s="5">
        <v>0</v>
      </c>
      <c r="I193" s="5" t="s">
        <v>98</v>
      </c>
      <c r="J193" s="5" t="s">
        <v>96</v>
      </c>
      <c r="K193" s="5" t="s">
        <v>100</v>
      </c>
      <c r="L193" s="5">
        <v>1</v>
      </c>
      <c r="M193" s="59"/>
    </row>
    <row r="194" spans="1:13" ht="30" customHeight="1" x14ac:dyDescent="0.35">
      <c r="A194" s="57">
        <v>60</v>
      </c>
      <c r="B194" s="57" t="s">
        <v>8092</v>
      </c>
      <c r="C194" s="57" t="s">
        <v>8093</v>
      </c>
      <c r="D194" s="57" t="s">
        <v>8094</v>
      </c>
      <c r="E194" s="57" t="s">
        <v>8093</v>
      </c>
      <c r="F194" s="5" t="s">
        <v>14</v>
      </c>
      <c r="G194" s="5" t="s">
        <v>46</v>
      </c>
      <c r="H194" s="5" t="s">
        <v>112</v>
      </c>
      <c r="I194" s="5" t="s">
        <v>99</v>
      </c>
      <c r="J194" s="5" t="s">
        <v>97</v>
      </c>
      <c r="K194" s="5" t="s">
        <v>101</v>
      </c>
      <c r="L194" s="5">
        <v>4</v>
      </c>
      <c r="M194" s="67">
        <v>7</v>
      </c>
    </row>
    <row r="195" spans="1:13" ht="30" customHeight="1" x14ac:dyDescent="0.35">
      <c r="A195" s="59"/>
      <c r="B195" s="59"/>
      <c r="C195" s="59"/>
      <c r="D195" s="59"/>
      <c r="E195" s="59"/>
      <c r="F195" s="5" t="s">
        <v>54</v>
      </c>
      <c r="G195" s="5" t="s">
        <v>78</v>
      </c>
      <c r="H195" s="5">
        <v>0</v>
      </c>
      <c r="I195" s="5" t="s">
        <v>99</v>
      </c>
      <c r="J195" s="5" t="s">
        <v>97</v>
      </c>
      <c r="K195" s="5" t="s">
        <v>102</v>
      </c>
      <c r="L195" s="5">
        <v>3</v>
      </c>
      <c r="M195" s="67"/>
    </row>
    <row r="196" spans="1:13" ht="30" customHeight="1" x14ac:dyDescent="0.35">
      <c r="A196" s="57">
        <v>61</v>
      </c>
      <c r="B196" s="57" t="s">
        <v>8095</v>
      </c>
      <c r="C196" s="57" t="s">
        <v>8096</v>
      </c>
      <c r="D196" s="57" t="s">
        <v>8097</v>
      </c>
      <c r="E196" s="57" t="s">
        <v>8096</v>
      </c>
      <c r="F196" s="5" t="s">
        <v>81</v>
      </c>
      <c r="G196" s="5" t="s">
        <v>80</v>
      </c>
      <c r="H196" s="5" t="s">
        <v>112</v>
      </c>
      <c r="I196" s="5" t="s">
        <v>99</v>
      </c>
      <c r="J196" s="5" t="s">
        <v>97</v>
      </c>
      <c r="K196" s="5" t="s">
        <v>101</v>
      </c>
      <c r="L196" s="5">
        <v>4</v>
      </c>
      <c r="M196" s="57">
        <v>8</v>
      </c>
    </row>
    <row r="197" spans="1:13" ht="30" customHeight="1" x14ac:dyDescent="0.35">
      <c r="A197" s="58"/>
      <c r="B197" s="58"/>
      <c r="C197" s="58"/>
      <c r="D197" s="58"/>
      <c r="E197" s="58"/>
      <c r="F197" s="5" t="s">
        <v>62</v>
      </c>
      <c r="G197" s="5" t="s">
        <v>51</v>
      </c>
      <c r="H197" s="5">
        <v>0</v>
      </c>
      <c r="I197" s="5" t="s">
        <v>99</v>
      </c>
      <c r="J197" s="5" t="s">
        <v>97</v>
      </c>
      <c r="K197" s="5" t="s">
        <v>102</v>
      </c>
      <c r="L197" s="5">
        <v>3</v>
      </c>
      <c r="M197" s="58"/>
    </row>
    <row r="198" spans="1:13" ht="30" customHeight="1" x14ac:dyDescent="0.35">
      <c r="A198" s="59"/>
      <c r="B198" s="59"/>
      <c r="C198" s="59"/>
      <c r="D198" s="59"/>
      <c r="E198" s="59"/>
      <c r="F198" s="5" t="s">
        <v>82</v>
      </c>
      <c r="G198" s="5" t="s">
        <v>9930</v>
      </c>
      <c r="H198" s="5">
        <v>0</v>
      </c>
      <c r="I198" s="5" t="s">
        <v>98</v>
      </c>
      <c r="J198" s="5" t="s">
        <v>96</v>
      </c>
      <c r="K198" s="5" t="s">
        <v>100</v>
      </c>
      <c r="L198" s="5">
        <v>1</v>
      </c>
      <c r="M198" s="59"/>
    </row>
    <row r="199" spans="1:13" ht="30" customHeight="1" x14ac:dyDescent="0.35">
      <c r="A199" s="57">
        <v>62</v>
      </c>
      <c r="B199" s="57" t="s">
        <v>8098</v>
      </c>
      <c r="C199" s="57" t="s">
        <v>8099</v>
      </c>
      <c r="D199" s="57" t="s">
        <v>8100</v>
      </c>
      <c r="E199" s="57" t="s">
        <v>8101</v>
      </c>
      <c r="F199" s="4" t="s">
        <v>54</v>
      </c>
      <c r="G199" s="4" t="s">
        <v>78</v>
      </c>
      <c r="H199" s="5" t="s">
        <v>112</v>
      </c>
      <c r="I199" s="5" t="s">
        <v>99</v>
      </c>
      <c r="J199" s="5" t="s">
        <v>96</v>
      </c>
      <c r="K199" s="5" t="s">
        <v>101</v>
      </c>
      <c r="L199" s="5">
        <v>3</v>
      </c>
      <c r="M199" s="57">
        <v>12</v>
      </c>
    </row>
    <row r="200" spans="1:13" ht="30" customHeight="1" x14ac:dyDescent="0.35">
      <c r="A200" s="58"/>
      <c r="B200" s="58"/>
      <c r="C200" s="58"/>
      <c r="D200" s="58"/>
      <c r="E200" s="58"/>
      <c r="F200" s="4" t="s">
        <v>9</v>
      </c>
      <c r="G200" s="4" t="s">
        <v>9935</v>
      </c>
      <c r="H200" s="5">
        <v>0</v>
      </c>
      <c r="I200" s="5" t="s">
        <v>99</v>
      </c>
      <c r="J200" s="5" t="s">
        <v>96</v>
      </c>
      <c r="K200" s="5" t="s">
        <v>102</v>
      </c>
      <c r="L200" s="5">
        <v>2</v>
      </c>
      <c r="M200" s="58"/>
    </row>
    <row r="201" spans="1:13" ht="30" customHeight="1" x14ac:dyDescent="0.35">
      <c r="A201" s="58"/>
      <c r="B201" s="58"/>
      <c r="C201" s="58"/>
      <c r="D201" s="58"/>
      <c r="E201" s="58"/>
      <c r="F201" s="8" t="s">
        <v>43</v>
      </c>
      <c r="G201" s="8" t="s">
        <v>78</v>
      </c>
      <c r="H201" s="5" t="s">
        <v>112</v>
      </c>
      <c r="I201" s="5" t="s">
        <v>99</v>
      </c>
      <c r="J201" s="5" t="s">
        <v>97</v>
      </c>
      <c r="K201" s="5" t="s">
        <v>101</v>
      </c>
      <c r="L201" s="5">
        <v>4</v>
      </c>
      <c r="M201" s="58"/>
    </row>
    <row r="202" spans="1:13" ht="30" customHeight="1" x14ac:dyDescent="0.35">
      <c r="A202" s="59"/>
      <c r="B202" s="59"/>
      <c r="C202" s="59"/>
      <c r="D202" s="59"/>
      <c r="E202" s="59"/>
      <c r="F202" s="8" t="s">
        <v>4</v>
      </c>
      <c r="G202" s="8" t="s">
        <v>15</v>
      </c>
      <c r="H202" s="5">
        <v>0</v>
      </c>
      <c r="I202" s="5" t="s">
        <v>99</v>
      </c>
      <c r="J202" s="5" t="s">
        <v>97</v>
      </c>
      <c r="K202" s="5" t="s">
        <v>102</v>
      </c>
      <c r="L202" s="5">
        <v>3</v>
      </c>
      <c r="M202" s="59"/>
    </row>
    <row r="203" spans="1:13" ht="30" customHeight="1" x14ac:dyDescent="0.35">
      <c r="A203" s="57">
        <v>63</v>
      </c>
      <c r="B203" s="57" t="s">
        <v>8102</v>
      </c>
      <c r="C203" s="57" t="s">
        <v>8103</v>
      </c>
      <c r="D203" s="57" t="s">
        <v>8104</v>
      </c>
      <c r="E203" s="57" t="s">
        <v>8105</v>
      </c>
      <c r="F203" s="4" t="s">
        <v>62</v>
      </c>
      <c r="G203" s="4" t="s">
        <v>11</v>
      </c>
      <c r="H203" s="5">
        <v>0</v>
      </c>
      <c r="I203" s="5" t="s">
        <v>98</v>
      </c>
      <c r="J203" s="5" t="s">
        <v>96</v>
      </c>
      <c r="K203" s="5" t="s">
        <v>100</v>
      </c>
      <c r="L203" s="5">
        <v>1</v>
      </c>
      <c r="M203" s="57">
        <v>6</v>
      </c>
    </row>
    <row r="204" spans="1:13" ht="30" customHeight="1" x14ac:dyDescent="0.35">
      <c r="A204" s="58"/>
      <c r="B204" s="58"/>
      <c r="C204" s="58"/>
      <c r="D204" s="58"/>
      <c r="E204" s="58"/>
      <c r="F204" s="8" t="s">
        <v>81</v>
      </c>
      <c r="G204" s="8" t="s">
        <v>52</v>
      </c>
      <c r="H204" s="5">
        <v>0</v>
      </c>
      <c r="I204" s="5" t="s">
        <v>98</v>
      </c>
      <c r="J204" s="5" t="s">
        <v>96</v>
      </c>
      <c r="K204" s="5" t="s">
        <v>100</v>
      </c>
      <c r="L204" s="5">
        <v>1</v>
      </c>
      <c r="M204" s="58"/>
    </row>
    <row r="205" spans="1:13" ht="30" customHeight="1" x14ac:dyDescent="0.35">
      <c r="A205" s="58"/>
      <c r="B205" s="58"/>
      <c r="C205" s="58"/>
      <c r="D205" s="58"/>
      <c r="E205" s="58"/>
      <c r="F205" s="6" t="s">
        <v>36</v>
      </c>
      <c r="G205" s="6" t="s">
        <v>6</v>
      </c>
      <c r="H205" s="5">
        <v>0</v>
      </c>
      <c r="I205" s="5" t="s">
        <v>99</v>
      </c>
      <c r="J205" s="5" t="s">
        <v>96</v>
      </c>
      <c r="K205" s="5" t="s">
        <v>100</v>
      </c>
      <c r="L205" s="5">
        <v>2</v>
      </c>
      <c r="M205" s="58"/>
    </row>
    <row r="206" spans="1:13" ht="30" customHeight="1" x14ac:dyDescent="0.35">
      <c r="A206" s="59"/>
      <c r="B206" s="59"/>
      <c r="C206" s="59"/>
      <c r="D206" s="59"/>
      <c r="E206" s="59"/>
      <c r="F206" s="17" t="s">
        <v>54</v>
      </c>
      <c r="G206" s="17" t="s">
        <v>69</v>
      </c>
      <c r="H206" s="5">
        <v>0</v>
      </c>
      <c r="I206" s="5" t="s">
        <v>98</v>
      </c>
      <c r="J206" s="5" t="s">
        <v>97</v>
      </c>
      <c r="K206" s="5" t="s">
        <v>100</v>
      </c>
      <c r="L206" s="5">
        <v>2</v>
      </c>
      <c r="M206" s="59"/>
    </row>
    <row r="207" spans="1:13" ht="30" customHeight="1" x14ac:dyDescent="0.35">
      <c r="A207" s="57">
        <v>64</v>
      </c>
      <c r="B207" s="57" t="s">
        <v>8106</v>
      </c>
      <c r="C207" s="57" t="s">
        <v>8107</v>
      </c>
      <c r="D207" s="57" t="s">
        <v>8108</v>
      </c>
      <c r="E207" s="57" t="s">
        <v>8107</v>
      </c>
      <c r="F207" s="5" t="s">
        <v>14</v>
      </c>
      <c r="G207" s="5" t="s">
        <v>57</v>
      </c>
      <c r="H207" s="5" t="s">
        <v>112</v>
      </c>
      <c r="I207" s="5" t="s">
        <v>99</v>
      </c>
      <c r="J207" s="5" t="s">
        <v>97</v>
      </c>
      <c r="K207" s="5" t="s">
        <v>101</v>
      </c>
      <c r="L207" s="5">
        <v>4</v>
      </c>
      <c r="M207" s="57">
        <v>7</v>
      </c>
    </row>
    <row r="208" spans="1:13" ht="30" customHeight="1" x14ac:dyDescent="0.35">
      <c r="A208" s="59"/>
      <c r="B208" s="59"/>
      <c r="C208" s="59"/>
      <c r="D208" s="59"/>
      <c r="E208" s="59"/>
      <c r="F208" s="5" t="s">
        <v>4</v>
      </c>
      <c r="G208" s="5" t="s">
        <v>65</v>
      </c>
      <c r="H208" s="5">
        <v>0</v>
      </c>
      <c r="I208" s="5" t="s">
        <v>99</v>
      </c>
      <c r="J208" s="5" t="s">
        <v>97</v>
      </c>
      <c r="K208" s="5" t="s">
        <v>102</v>
      </c>
      <c r="L208" s="5">
        <v>3</v>
      </c>
      <c r="M208" s="59"/>
    </row>
    <row r="209" spans="1:13" ht="30" customHeight="1" x14ac:dyDescent="0.35">
      <c r="A209" s="57">
        <v>65</v>
      </c>
      <c r="B209" s="57" t="s">
        <v>8109</v>
      </c>
      <c r="C209" s="57" t="s">
        <v>8110</v>
      </c>
      <c r="D209" s="57" t="s">
        <v>8111</v>
      </c>
      <c r="E209" s="57" t="s">
        <v>8112</v>
      </c>
      <c r="F209" s="5" t="s">
        <v>82</v>
      </c>
      <c r="G209" s="5" t="s">
        <v>53</v>
      </c>
      <c r="H209" s="5">
        <v>0</v>
      </c>
      <c r="I209" s="5" t="s">
        <v>98</v>
      </c>
      <c r="J209" s="5" t="s">
        <v>97</v>
      </c>
      <c r="K209" s="5" t="s">
        <v>100</v>
      </c>
      <c r="L209" s="5">
        <v>2</v>
      </c>
      <c r="M209" s="57">
        <v>6</v>
      </c>
    </row>
    <row r="210" spans="1:13" ht="30" customHeight="1" x14ac:dyDescent="0.35">
      <c r="A210" s="58"/>
      <c r="B210" s="58"/>
      <c r="C210" s="58"/>
      <c r="D210" s="58"/>
      <c r="E210" s="58"/>
      <c r="F210" s="5" t="s">
        <v>14</v>
      </c>
      <c r="G210" s="5" t="s">
        <v>57</v>
      </c>
      <c r="H210" s="5">
        <v>0</v>
      </c>
      <c r="I210" s="5" t="s">
        <v>99</v>
      </c>
      <c r="J210" s="5" t="s">
        <v>97</v>
      </c>
      <c r="K210" s="5" t="s">
        <v>100</v>
      </c>
      <c r="L210" s="5">
        <v>3</v>
      </c>
      <c r="M210" s="58"/>
    </row>
    <row r="211" spans="1:13" ht="30" customHeight="1" x14ac:dyDescent="0.35">
      <c r="A211" s="59"/>
      <c r="B211" s="59"/>
      <c r="C211" s="59"/>
      <c r="D211" s="59"/>
      <c r="E211" s="59"/>
      <c r="F211" s="5" t="s">
        <v>82</v>
      </c>
      <c r="G211" s="5" t="s">
        <v>9930</v>
      </c>
      <c r="H211" s="5">
        <v>0</v>
      </c>
      <c r="I211" s="5" t="s">
        <v>98</v>
      </c>
      <c r="J211" s="5" t="s">
        <v>96</v>
      </c>
      <c r="K211" s="5" t="s">
        <v>100</v>
      </c>
      <c r="L211" s="5">
        <v>1</v>
      </c>
      <c r="M211" s="59"/>
    </row>
    <row r="212" spans="1:13" ht="30" customHeight="1" x14ac:dyDescent="0.35">
      <c r="A212" s="57">
        <v>66</v>
      </c>
      <c r="B212" s="57" t="s">
        <v>8113</v>
      </c>
      <c r="C212" s="57" t="s">
        <v>8114</v>
      </c>
      <c r="D212" s="57" t="s">
        <v>8115</v>
      </c>
      <c r="E212" s="57" t="s">
        <v>8116</v>
      </c>
      <c r="F212" s="4" t="s">
        <v>27</v>
      </c>
      <c r="G212" s="4" t="s">
        <v>68</v>
      </c>
      <c r="H212" s="5" t="s">
        <v>112</v>
      </c>
      <c r="I212" s="5" t="s">
        <v>98</v>
      </c>
      <c r="J212" s="5" t="s">
        <v>97</v>
      </c>
      <c r="K212" s="5" t="s">
        <v>101</v>
      </c>
      <c r="L212" s="5">
        <v>3</v>
      </c>
      <c r="M212" s="57">
        <v>9</v>
      </c>
    </row>
    <row r="213" spans="1:13" ht="30" customHeight="1" x14ac:dyDescent="0.35">
      <c r="A213" s="58"/>
      <c r="B213" s="58"/>
      <c r="C213" s="58"/>
      <c r="D213" s="58"/>
      <c r="E213" s="58"/>
      <c r="F213" s="4" t="s">
        <v>54</v>
      </c>
      <c r="G213" s="4" t="s">
        <v>24</v>
      </c>
      <c r="H213" s="5">
        <v>0</v>
      </c>
      <c r="I213" s="5" t="s">
        <v>98</v>
      </c>
      <c r="J213" s="5" t="s">
        <v>97</v>
      </c>
      <c r="K213" s="5" t="s">
        <v>102</v>
      </c>
      <c r="L213" s="5">
        <v>2</v>
      </c>
      <c r="M213" s="58"/>
    </row>
    <row r="214" spans="1:13" ht="30" customHeight="1" x14ac:dyDescent="0.35">
      <c r="A214" s="58"/>
      <c r="B214" s="58"/>
      <c r="C214" s="58"/>
      <c r="D214" s="58"/>
      <c r="E214" s="58"/>
      <c r="F214" s="8" t="s">
        <v>14</v>
      </c>
      <c r="G214" s="8" t="s">
        <v>57</v>
      </c>
      <c r="H214" s="5">
        <v>0</v>
      </c>
      <c r="I214" s="5" t="s">
        <v>99</v>
      </c>
      <c r="J214" s="5" t="s">
        <v>97</v>
      </c>
      <c r="K214" s="5" t="s">
        <v>100</v>
      </c>
      <c r="L214" s="5">
        <v>3</v>
      </c>
      <c r="M214" s="58"/>
    </row>
    <row r="215" spans="1:13" ht="30" customHeight="1" x14ac:dyDescent="0.35">
      <c r="A215" s="59"/>
      <c r="B215" s="59"/>
      <c r="C215" s="59"/>
      <c r="D215" s="59"/>
      <c r="E215" s="59"/>
      <c r="F215" s="5" t="s">
        <v>82</v>
      </c>
      <c r="G215" s="5" t="s">
        <v>9930</v>
      </c>
      <c r="H215" s="5">
        <v>0</v>
      </c>
      <c r="I215" s="5" t="s">
        <v>98</v>
      </c>
      <c r="J215" s="5" t="s">
        <v>96</v>
      </c>
      <c r="K215" s="5" t="s">
        <v>100</v>
      </c>
      <c r="L215" s="5">
        <v>1</v>
      </c>
      <c r="M215" s="59"/>
    </row>
    <row r="216" spans="1:13" ht="30" customHeight="1" x14ac:dyDescent="0.35">
      <c r="A216" s="57">
        <v>67</v>
      </c>
      <c r="B216" s="57" t="s">
        <v>8117</v>
      </c>
      <c r="C216" s="57" t="s">
        <v>8118</v>
      </c>
      <c r="D216" s="57" t="s">
        <v>8119</v>
      </c>
      <c r="E216" s="57" t="s">
        <v>8120</v>
      </c>
      <c r="F216" s="4" t="s">
        <v>54</v>
      </c>
      <c r="G216" s="4" t="s">
        <v>78</v>
      </c>
      <c r="H216" s="5" t="s">
        <v>112</v>
      </c>
      <c r="I216" s="5" t="s">
        <v>99</v>
      </c>
      <c r="J216" s="5" t="s">
        <v>97</v>
      </c>
      <c r="K216" s="5" t="s">
        <v>101</v>
      </c>
      <c r="L216" s="5">
        <v>4</v>
      </c>
      <c r="M216" s="57">
        <v>11</v>
      </c>
    </row>
    <row r="217" spans="1:13" ht="30" customHeight="1" x14ac:dyDescent="0.35">
      <c r="A217" s="58"/>
      <c r="B217" s="58"/>
      <c r="C217" s="58"/>
      <c r="D217" s="58"/>
      <c r="E217" s="58"/>
      <c r="F217" s="4" t="s">
        <v>4</v>
      </c>
      <c r="G217" s="4" t="s">
        <v>37</v>
      </c>
      <c r="H217" s="5">
        <v>0</v>
      </c>
      <c r="I217" s="5" t="s">
        <v>99</v>
      </c>
      <c r="J217" s="5" t="s">
        <v>97</v>
      </c>
      <c r="K217" s="5" t="s">
        <v>102</v>
      </c>
      <c r="L217" s="5">
        <v>3</v>
      </c>
      <c r="M217" s="58"/>
    </row>
    <row r="218" spans="1:13" ht="30" customHeight="1" x14ac:dyDescent="0.35">
      <c r="A218" s="58"/>
      <c r="B218" s="58"/>
      <c r="C218" s="58"/>
      <c r="D218" s="58"/>
      <c r="E218" s="58"/>
      <c r="F218" s="8" t="s">
        <v>81</v>
      </c>
      <c r="G218" s="8" t="s">
        <v>80</v>
      </c>
      <c r="H218" s="5" t="s">
        <v>112</v>
      </c>
      <c r="I218" s="5" t="s">
        <v>98</v>
      </c>
      <c r="J218" s="5" t="s">
        <v>96</v>
      </c>
      <c r="K218" s="5" t="s">
        <v>101</v>
      </c>
      <c r="L218" s="5">
        <v>2</v>
      </c>
      <c r="M218" s="58"/>
    </row>
    <row r="219" spans="1:13" ht="30" customHeight="1" x14ac:dyDescent="0.35">
      <c r="A219" s="58"/>
      <c r="B219" s="58"/>
      <c r="C219" s="58"/>
      <c r="D219" s="58"/>
      <c r="E219" s="58"/>
      <c r="F219" s="8" t="s">
        <v>62</v>
      </c>
      <c r="G219" s="8" t="s">
        <v>70</v>
      </c>
      <c r="H219" s="5">
        <v>0</v>
      </c>
      <c r="I219" s="5" t="s">
        <v>98</v>
      </c>
      <c r="J219" s="5" t="s">
        <v>96</v>
      </c>
      <c r="K219" s="5" t="s">
        <v>102</v>
      </c>
      <c r="L219" s="5">
        <v>1</v>
      </c>
      <c r="M219" s="58"/>
    </row>
    <row r="220" spans="1:13" ht="30" customHeight="1" x14ac:dyDescent="0.35">
      <c r="A220" s="59"/>
      <c r="B220" s="59"/>
      <c r="C220" s="59"/>
      <c r="D220" s="59"/>
      <c r="E220" s="59"/>
      <c r="F220" s="5" t="s">
        <v>82</v>
      </c>
      <c r="G220" s="5" t="s">
        <v>9930</v>
      </c>
      <c r="H220" s="5">
        <v>0</v>
      </c>
      <c r="I220" s="5" t="s">
        <v>98</v>
      </c>
      <c r="J220" s="5" t="s">
        <v>96</v>
      </c>
      <c r="K220" s="5" t="s">
        <v>100</v>
      </c>
      <c r="L220" s="5">
        <v>1</v>
      </c>
      <c r="M220" s="59"/>
    </row>
    <row r="221" spans="1:13" ht="30" customHeight="1" x14ac:dyDescent="0.35">
      <c r="A221" s="57">
        <v>68</v>
      </c>
      <c r="B221" s="57" t="s">
        <v>8121</v>
      </c>
      <c r="C221" s="57" t="s">
        <v>9923</v>
      </c>
      <c r="D221" s="57" t="s">
        <v>8123</v>
      </c>
      <c r="E221" s="57" t="s">
        <v>8122</v>
      </c>
      <c r="F221" s="5" t="s">
        <v>20</v>
      </c>
      <c r="G221" s="5" t="s">
        <v>22</v>
      </c>
      <c r="H221" s="5" t="s">
        <v>112</v>
      </c>
      <c r="I221" s="5" t="s">
        <v>99</v>
      </c>
      <c r="J221" s="5" t="s">
        <v>96</v>
      </c>
      <c r="K221" s="5" t="s">
        <v>101</v>
      </c>
      <c r="L221" s="5">
        <v>3</v>
      </c>
      <c r="M221" s="57">
        <v>6</v>
      </c>
    </row>
    <row r="222" spans="1:13" ht="30" customHeight="1" x14ac:dyDescent="0.35">
      <c r="A222" s="59"/>
      <c r="B222" s="59"/>
      <c r="C222" s="59"/>
      <c r="D222" s="59"/>
      <c r="E222" s="59"/>
      <c r="F222" s="5" t="s">
        <v>4</v>
      </c>
      <c r="G222" s="5" t="s">
        <v>15</v>
      </c>
      <c r="H222" s="5">
        <v>0</v>
      </c>
      <c r="I222" s="5" t="s">
        <v>99</v>
      </c>
      <c r="J222" s="5" t="s">
        <v>97</v>
      </c>
      <c r="K222" s="5" t="s">
        <v>102</v>
      </c>
      <c r="L222" s="5">
        <v>3</v>
      </c>
      <c r="M222" s="59"/>
    </row>
    <row r="223" spans="1:13" ht="30" customHeight="1" x14ac:dyDescent="0.35">
      <c r="A223" s="11">
        <v>69</v>
      </c>
      <c r="B223" s="11" t="s">
        <v>8124</v>
      </c>
      <c r="C223" s="11" t="s">
        <v>8125</v>
      </c>
      <c r="D223" s="11" t="s">
        <v>8126</v>
      </c>
      <c r="E223" s="11" t="s">
        <v>8125</v>
      </c>
      <c r="F223" s="5" t="s">
        <v>62</v>
      </c>
      <c r="G223" s="5" t="s">
        <v>11</v>
      </c>
      <c r="H223" s="5">
        <v>0</v>
      </c>
      <c r="I223" s="5" t="s">
        <v>98</v>
      </c>
      <c r="J223" s="5" t="s">
        <v>97</v>
      </c>
      <c r="K223" s="5" t="s">
        <v>100</v>
      </c>
      <c r="L223" s="5">
        <v>2</v>
      </c>
      <c r="M223" s="11">
        <v>2</v>
      </c>
    </row>
    <row r="224" spans="1:13" ht="30" customHeight="1" x14ac:dyDescent="0.35">
      <c r="A224" s="5">
        <v>70</v>
      </c>
      <c r="B224" s="5" t="s">
        <v>8127</v>
      </c>
      <c r="C224" s="5" t="s">
        <v>8128</v>
      </c>
      <c r="D224" s="5" t="s">
        <v>8129</v>
      </c>
      <c r="E224" s="5" t="s">
        <v>8130</v>
      </c>
      <c r="F224" s="4" t="s">
        <v>14</v>
      </c>
      <c r="G224" s="4" t="s">
        <v>57</v>
      </c>
      <c r="H224" s="5">
        <v>0</v>
      </c>
      <c r="I224" s="5" t="s">
        <v>98</v>
      </c>
      <c r="J224" s="5" t="s">
        <v>96</v>
      </c>
      <c r="K224" s="5" t="s">
        <v>100</v>
      </c>
      <c r="L224" s="5">
        <v>1</v>
      </c>
      <c r="M224" s="5">
        <v>1</v>
      </c>
    </row>
    <row r="225" spans="1:13" ht="30" customHeight="1" x14ac:dyDescent="0.35">
      <c r="A225" s="57">
        <v>71</v>
      </c>
      <c r="B225" s="57" t="s">
        <v>8131</v>
      </c>
      <c r="C225" s="57" t="s">
        <v>8132</v>
      </c>
      <c r="D225" s="57" t="s">
        <v>8133</v>
      </c>
      <c r="E225" s="57" t="s">
        <v>8132</v>
      </c>
      <c r="F225" s="4" t="s">
        <v>54</v>
      </c>
      <c r="G225" s="4" t="s">
        <v>69</v>
      </c>
      <c r="H225" s="5" t="s">
        <v>113</v>
      </c>
      <c r="I225" s="5" t="s">
        <v>99</v>
      </c>
      <c r="J225" s="5" t="s">
        <v>97</v>
      </c>
      <c r="K225" s="5" t="s">
        <v>104</v>
      </c>
      <c r="L225" s="5">
        <v>5</v>
      </c>
      <c r="M225" s="57">
        <v>12</v>
      </c>
    </row>
    <row r="226" spans="1:13" ht="30" customHeight="1" x14ac:dyDescent="0.35">
      <c r="A226" s="58"/>
      <c r="B226" s="58"/>
      <c r="C226" s="58"/>
      <c r="D226" s="58"/>
      <c r="E226" s="58"/>
      <c r="F226" s="5" t="s">
        <v>81</v>
      </c>
      <c r="G226" s="5" t="s">
        <v>24</v>
      </c>
      <c r="H226" s="5" t="s">
        <v>112</v>
      </c>
      <c r="I226" s="5" t="s">
        <v>99</v>
      </c>
      <c r="J226" s="5" t="s">
        <v>97</v>
      </c>
      <c r="K226" s="5" t="s">
        <v>105</v>
      </c>
      <c r="L226" s="5">
        <v>4</v>
      </c>
      <c r="M226" s="58"/>
    </row>
    <row r="227" spans="1:13" ht="30" customHeight="1" x14ac:dyDescent="0.35">
      <c r="A227" s="59"/>
      <c r="B227" s="59"/>
      <c r="C227" s="59"/>
      <c r="D227" s="59"/>
      <c r="E227" s="59"/>
      <c r="F227" s="5" t="s">
        <v>82</v>
      </c>
      <c r="G227" s="5" t="s">
        <v>35</v>
      </c>
      <c r="H227" s="5">
        <v>0</v>
      </c>
      <c r="I227" s="5" t="s">
        <v>99</v>
      </c>
      <c r="J227" s="5" t="s">
        <v>97</v>
      </c>
      <c r="K227" s="5" t="s">
        <v>106</v>
      </c>
      <c r="L227" s="5">
        <v>3</v>
      </c>
      <c r="M227" s="59"/>
    </row>
    <row r="228" spans="1:13" ht="30" customHeight="1" x14ac:dyDescent="0.35">
      <c r="A228" s="5">
        <v>72</v>
      </c>
      <c r="B228" s="5" t="s">
        <v>8134</v>
      </c>
      <c r="C228" s="5" t="s">
        <v>8135</v>
      </c>
      <c r="D228" s="5" t="s">
        <v>8136</v>
      </c>
      <c r="E228" s="5" t="s">
        <v>8137</v>
      </c>
      <c r="F228" s="4" t="s">
        <v>14</v>
      </c>
      <c r="G228" s="4" t="s">
        <v>46</v>
      </c>
      <c r="H228" s="5">
        <v>0</v>
      </c>
      <c r="I228" s="5" t="s">
        <v>99</v>
      </c>
      <c r="J228" s="5" t="s">
        <v>96</v>
      </c>
      <c r="K228" s="5" t="s">
        <v>100</v>
      </c>
      <c r="L228" s="5">
        <v>2</v>
      </c>
      <c r="M228" s="5">
        <v>2</v>
      </c>
    </row>
    <row r="229" spans="1:13" ht="30" customHeight="1" x14ac:dyDescent="0.35">
      <c r="A229" s="57">
        <v>73</v>
      </c>
      <c r="B229" s="57" t="s">
        <v>8138</v>
      </c>
      <c r="C229" s="57" t="s">
        <v>8139</v>
      </c>
      <c r="D229" s="57" t="s">
        <v>8140</v>
      </c>
      <c r="E229" s="57" t="s">
        <v>8139</v>
      </c>
      <c r="F229" s="4" t="s">
        <v>62</v>
      </c>
      <c r="G229" s="4" t="s">
        <v>11</v>
      </c>
      <c r="H229" s="5">
        <v>0</v>
      </c>
      <c r="I229" s="5" t="s">
        <v>98</v>
      </c>
      <c r="J229" s="5" t="s">
        <v>96</v>
      </c>
      <c r="K229" s="5" t="s">
        <v>100</v>
      </c>
      <c r="L229" s="5">
        <v>1</v>
      </c>
      <c r="M229" s="57">
        <v>13</v>
      </c>
    </row>
    <row r="230" spans="1:13" ht="30" customHeight="1" x14ac:dyDescent="0.35">
      <c r="A230" s="58"/>
      <c r="B230" s="58"/>
      <c r="C230" s="58"/>
      <c r="D230" s="58"/>
      <c r="E230" s="58"/>
      <c r="F230" s="8" t="s">
        <v>54</v>
      </c>
      <c r="G230" s="8" t="s">
        <v>78</v>
      </c>
      <c r="H230" s="5" t="s">
        <v>113</v>
      </c>
      <c r="I230" s="5" t="s">
        <v>99</v>
      </c>
      <c r="J230" s="5" t="s">
        <v>97</v>
      </c>
      <c r="K230" s="5" t="s">
        <v>104</v>
      </c>
      <c r="L230" s="5">
        <v>5</v>
      </c>
      <c r="M230" s="58"/>
    </row>
    <row r="231" spans="1:13" ht="30" customHeight="1" x14ac:dyDescent="0.35">
      <c r="A231" s="58"/>
      <c r="B231" s="58"/>
      <c r="C231" s="58"/>
      <c r="D231" s="58"/>
      <c r="E231" s="58"/>
      <c r="F231" s="8" t="s">
        <v>82</v>
      </c>
      <c r="G231" s="8" t="s">
        <v>26</v>
      </c>
      <c r="H231" s="5" t="s">
        <v>112</v>
      </c>
      <c r="I231" s="5" t="s">
        <v>99</v>
      </c>
      <c r="J231" s="5" t="s">
        <v>97</v>
      </c>
      <c r="K231" s="5" t="s">
        <v>105</v>
      </c>
      <c r="L231" s="5">
        <v>4</v>
      </c>
      <c r="M231" s="58"/>
    </row>
    <row r="232" spans="1:13" ht="30" customHeight="1" x14ac:dyDescent="0.35">
      <c r="A232" s="59"/>
      <c r="B232" s="59"/>
      <c r="C232" s="59"/>
      <c r="D232" s="59"/>
      <c r="E232" s="59"/>
      <c r="F232" s="8" t="s">
        <v>9</v>
      </c>
      <c r="G232" s="8" t="s">
        <v>9935</v>
      </c>
      <c r="H232" s="5">
        <v>0</v>
      </c>
      <c r="I232" s="5" t="s">
        <v>99</v>
      </c>
      <c r="J232" s="5" t="s">
        <v>97</v>
      </c>
      <c r="K232" s="5" t="s">
        <v>106</v>
      </c>
      <c r="L232" s="5">
        <v>3</v>
      </c>
      <c r="M232" s="59"/>
    </row>
    <row r="233" spans="1:13" ht="30" customHeight="1" x14ac:dyDescent="0.35">
      <c r="A233" s="57">
        <v>74</v>
      </c>
      <c r="B233" s="57" t="s">
        <v>8141</v>
      </c>
      <c r="C233" s="57" t="s">
        <v>8142</v>
      </c>
      <c r="D233" s="57" t="s">
        <v>8143</v>
      </c>
      <c r="E233" s="57" t="s">
        <v>8144</v>
      </c>
      <c r="F233" s="4" t="s">
        <v>54</v>
      </c>
      <c r="G233" s="4" t="s">
        <v>78</v>
      </c>
      <c r="H233" s="5">
        <v>0</v>
      </c>
      <c r="I233" s="5" t="s">
        <v>98</v>
      </c>
      <c r="J233" s="5" t="s">
        <v>97</v>
      </c>
      <c r="K233" s="5" t="s">
        <v>100</v>
      </c>
      <c r="L233" s="5">
        <v>2</v>
      </c>
      <c r="M233" s="57">
        <v>3</v>
      </c>
    </row>
    <row r="234" spans="1:13" ht="30" customHeight="1" x14ac:dyDescent="0.35">
      <c r="A234" s="59"/>
      <c r="B234" s="59"/>
      <c r="C234" s="59"/>
      <c r="D234" s="59"/>
      <c r="E234" s="59"/>
      <c r="F234" s="5" t="s">
        <v>82</v>
      </c>
      <c r="G234" s="5" t="s">
        <v>9930</v>
      </c>
      <c r="H234" s="5">
        <v>0</v>
      </c>
      <c r="I234" s="5" t="s">
        <v>98</v>
      </c>
      <c r="J234" s="5" t="s">
        <v>96</v>
      </c>
      <c r="K234" s="5" t="s">
        <v>100</v>
      </c>
      <c r="L234" s="5">
        <v>1</v>
      </c>
      <c r="M234" s="59"/>
    </row>
    <row r="235" spans="1:13" ht="30" customHeight="1" x14ac:dyDescent="0.35">
      <c r="A235" s="5">
        <v>75</v>
      </c>
      <c r="B235" s="5" t="s">
        <v>8145</v>
      </c>
      <c r="C235" s="5" t="s">
        <v>8146</v>
      </c>
      <c r="D235" s="5" t="s">
        <v>8147</v>
      </c>
      <c r="E235" s="5" t="s">
        <v>8148</v>
      </c>
      <c r="F235" s="4" t="s">
        <v>81</v>
      </c>
      <c r="G235" s="4" t="s">
        <v>34</v>
      </c>
      <c r="H235" s="5">
        <v>0</v>
      </c>
      <c r="I235" s="5" t="s">
        <v>98</v>
      </c>
      <c r="J235" s="5" t="s">
        <v>96</v>
      </c>
      <c r="K235" s="5" t="s">
        <v>100</v>
      </c>
      <c r="L235" s="5">
        <v>1</v>
      </c>
      <c r="M235" s="5">
        <v>1</v>
      </c>
    </row>
    <row r="236" spans="1:13" ht="30" customHeight="1" x14ac:dyDescent="0.35">
      <c r="A236" s="5">
        <v>76</v>
      </c>
      <c r="B236" s="5" t="s">
        <v>8149</v>
      </c>
      <c r="C236" s="5" t="s">
        <v>8150</v>
      </c>
      <c r="D236" s="5" t="s">
        <v>6002</v>
      </c>
      <c r="E236" s="5" t="s">
        <v>8150</v>
      </c>
      <c r="F236" s="5" t="s">
        <v>43</v>
      </c>
      <c r="G236" s="5" t="s">
        <v>49</v>
      </c>
      <c r="H236" s="5">
        <v>0</v>
      </c>
      <c r="I236" s="5" t="s">
        <v>99</v>
      </c>
      <c r="J236" s="5" t="s">
        <v>97</v>
      </c>
      <c r="K236" s="5" t="s">
        <v>100</v>
      </c>
      <c r="L236" s="5">
        <v>3</v>
      </c>
      <c r="M236" s="5">
        <v>3</v>
      </c>
    </row>
    <row r="237" spans="1:13" ht="30" customHeight="1" x14ac:dyDescent="0.35">
      <c r="A237" s="57">
        <v>77</v>
      </c>
      <c r="B237" s="57" t="s">
        <v>8151</v>
      </c>
      <c r="C237" s="57" t="s">
        <v>8152</v>
      </c>
      <c r="D237" s="57" t="s">
        <v>8153</v>
      </c>
      <c r="E237" s="57" t="s">
        <v>8154</v>
      </c>
      <c r="F237" s="4" t="s">
        <v>81</v>
      </c>
      <c r="G237" s="4" t="s">
        <v>80</v>
      </c>
      <c r="H237" s="5" t="s">
        <v>112</v>
      </c>
      <c r="I237" s="5" t="s">
        <v>99</v>
      </c>
      <c r="J237" s="5" t="s">
        <v>96</v>
      </c>
      <c r="K237" s="5" t="s">
        <v>101</v>
      </c>
      <c r="L237" s="5">
        <v>3</v>
      </c>
      <c r="M237" s="57">
        <v>7</v>
      </c>
    </row>
    <row r="238" spans="1:13" ht="30" customHeight="1" x14ac:dyDescent="0.35">
      <c r="A238" s="58"/>
      <c r="B238" s="58"/>
      <c r="C238" s="58"/>
      <c r="D238" s="58"/>
      <c r="E238" s="58"/>
      <c r="F238" s="4" t="s">
        <v>62</v>
      </c>
      <c r="G238" s="4" t="s">
        <v>51</v>
      </c>
      <c r="H238" s="5">
        <v>0</v>
      </c>
      <c r="I238" s="5" t="s">
        <v>98</v>
      </c>
      <c r="J238" s="5" t="s">
        <v>96</v>
      </c>
      <c r="K238" s="5" t="s">
        <v>102</v>
      </c>
      <c r="L238" s="5">
        <v>1</v>
      </c>
      <c r="M238" s="58"/>
    </row>
    <row r="239" spans="1:13" ht="30" customHeight="1" x14ac:dyDescent="0.35">
      <c r="A239" s="59"/>
      <c r="B239" s="59"/>
      <c r="C239" s="59"/>
      <c r="D239" s="59"/>
      <c r="E239" s="59"/>
      <c r="F239" s="8" t="s">
        <v>43</v>
      </c>
      <c r="G239" s="8" t="s">
        <v>78</v>
      </c>
      <c r="H239" s="5">
        <v>0</v>
      </c>
      <c r="I239" s="5" t="s">
        <v>99</v>
      </c>
      <c r="J239" s="5" t="s">
        <v>97</v>
      </c>
      <c r="K239" s="5" t="s">
        <v>100</v>
      </c>
      <c r="L239" s="5">
        <v>3</v>
      </c>
      <c r="M239" s="59"/>
    </row>
    <row r="240" spans="1:13" ht="30" customHeight="1" x14ac:dyDescent="0.35">
      <c r="A240" s="57">
        <v>78</v>
      </c>
      <c r="B240" s="57" t="s">
        <v>8155</v>
      </c>
      <c r="C240" s="57" t="s">
        <v>8156</v>
      </c>
      <c r="D240" s="57" t="s">
        <v>8157</v>
      </c>
      <c r="E240" s="57" t="s">
        <v>8158</v>
      </c>
      <c r="F240" s="4" t="s">
        <v>54</v>
      </c>
      <c r="G240" s="4" t="s">
        <v>24</v>
      </c>
      <c r="H240" s="5">
        <v>0</v>
      </c>
      <c r="I240" s="5" t="s">
        <v>99</v>
      </c>
      <c r="J240" s="5" t="s">
        <v>97</v>
      </c>
      <c r="K240" s="5" t="s">
        <v>100</v>
      </c>
      <c r="L240" s="5">
        <v>3</v>
      </c>
      <c r="M240" s="57">
        <v>10</v>
      </c>
    </row>
    <row r="241" spans="1:13" ht="30" customHeight="1" x14ac:dyDescent="0.35">
      <c r="A241" s="58"/>
      <c r="B241" s="58"/>
      <c r="C241" s="58"/>
      <c r="D241" s="58"/>
      <c r="E241" s="58"/>
      <c r="F241" s="8" t="s">
        <v>54</v>
      </c>
      <c r="G241" s="8" t="s">
        <v>69</v>
      </c>
      <c r="H241" s="5" t="s">
        <v>112</v>
      </c>
      <c r="I241" s="5" t="s">
        <v>99</v>
      </c>
      <c r="J241" s="5" t="s">
        <v>97</v>
      </c>
      <c r="K241" s="5" t="s">
        <v>101</v>
      </c>
      <c r="L241" s="5">
        <v>4</v>
      </c>
      <c r="M241" s="58"/>
    </row>
    <row r="242" spans="1:13" ht="30" customHeight="1" x14ac:dyDescent="0.35">
      <c r="A242" s="59"/>
      <c r="B242" s="59"/>
      <c r="C242" s="59"/>
      <c r="D242" s="59"/>
      <c r="E242" s="59"/>
      <c r="F242" s="8" t="s">
        <v>9</v>
      </c>
      <c r="G242" s="8" t="s">
        <v>9935</v>
      </c>
      <c r="H242" s="5">
        <v>0</v>
      </c>
      <c r="I242" s="5" t="s">
        <v>99</v>
      </c>
      <c r="J242" s="5" t="s">
        <v>97</v>
      </c>
      <c r="K242" s="5" t="s">
        <v>102</v>
      </c>
      <c r="L242" s="5">
        <v>3</v>
      </c>
      <c r="M242" s="59"/>
    </row>
    <row r="243" spans="1:13" ht="30" customHeight="1" x14ac:dyDescent="0.35">
      <c r="A243" s="5">
        <v>79</v>
      </c>
      <c r="B243" s="5" t="s">
        <v>8159</v>
      </c>
      <c r="C243" s="5" t="s">
        <v>8160</v>
      </c>
      <c r="D243" s="5" t="s">
        <v>8161</v>
      </c>
      <c r="E243" s="5" t="s">
        <v>8160</v>
      </c>
      <c r="F243" s="5" t="s">
        <v>82</v>
      </c>
      <c r="G243" s="5" t="s">
        <v>19</v>
      </c>
      <c r="H243" s="5">
        <v>0</v>
      </c>
      <c r="I243" s="5" t="s">
        <v>98</v>
      </c>
      <c r="J243" s="5" t="s">
        <v>97</v>
      </c>
      <c r="K243" s="5" t="s">
        <v>100</v>
      </c>
      <c r="L243" s="5">
        <v>2</v>
      </c>
      <c r="M243" s="5">
        <v>2</v>
      </c>
    </row>
    <row r="244" spans="1:13" ht="30" customHeight="1" x14ac:dyDescent="0.35">
      <c r="A244" s="57">
        <v>80</v>
      </c>
      <c r="B244" s="71" t="s">
        <v>8162</v>
      </c>
      <c r="C244" s="71" t="s">
        <v>8163</v>
      </c>
      <c r="D244" s="57" t="s">
        <v>8164</v>
      </c>
      <c r="E244" s="71" t="s">
        <v>8165</v>
      </c>
      <c r="F244" s="4" t="s">
        <v>54</v>
      </c>
      <c r="G244" s="4" t="s">
        <v>24</v>
      </c>
      <c r="H244" s="5" t="s">
        <v>112</v>
      </c>
      <c r="I244" s="5" t="s">
        <v>99</v>
      </c>
      <c r="J244" s="5" t="s">
        <v>97</v>
      </c>
      <c r="K244" s="5" t="s">
        <v>101</v>
      </c>
      <c r="L244" s="5">
        <v>4</v>
      </c>
      <c r="M244" s="57">
        <v>13</v>
      </c>
    </row>
    <row r="245" spans="1:13" ht="30" customHeight="1" x14ac:dyDescent="0.35">
      <c r="A245" s="58"/>
      <c r="B245" s="72"/>
      <c r="C245" s="72"/>
      <c r="D245" s="58"/>
      <c r="E245" s="72"/>
      <c r="F245" s="44" t="s">
        <v>20</v>
      </c>
      <c r="G245" s="44" t="s">
        <v>9871</v>
      </c>
      <c r="H245" s="5">
        <v>0</v>
      </c>
      <c r="I245" s="5" t="s">
        <v>99</v>
      </c>
      <c r="J245" s="5" t="s">
        <v>97</v>
      </c>
      <c r="K245" s="5" t="s">
        <v>102</v>
      </c>
      <c r="L245" s="5">
        <v>3</v>
      </c>
      <c r="M245" s="58"/>
    </row>
    <row r="246" spans="1:13" ht="30" customHeight="1" x14ac:dyDescent="0.35">
      <c r="A246" s="58"/>
      <c r="B246" s="72"/>
      <c r="C246" s="72"/>
      <c r="D246" s="58"/>
      <c r="E246" s="72"/>
      <c r="F246" s="8" t="s">
        <v>43</v>
      </c>
      <c r="G246" s="8" t="s">
        <v>59</v>
      </c>
      <c r="H246" s="5">
        <v>0</v>
      </c>
      <c r="I246" s="5" t="s">
        <v>99</v>
      </c>
      <c r="J246" s="5" t="s">
        <v>97</v>
      </c>
      <c r="K246" s="5" t="s">
        <v>100</v>
      </c>
      <c r="L246" s="5">
        <v>3</v>
      </c>
      <c r="M246" s="58"/>
    </row>
    <row r="247" spans="1:13" ht="30" customHeight="1" x14ac:dyDescent="0.35">
      <c r="A247" s="59"/>
      <c r="B247" s="76"/>
      <c r="C247" s="76"/>
      <c r="D247" s="59"/>
      <c r="E247" s="76"/>
      <c r="F247" s="6" t="s">
        <v>43</v>
      </c>
      <c r="G247" s="6" t="s">
        <v>59</v>
      </c>
      <c r="H247" s="5">
        <v>0</v>
      </c>
      <c r="I247" s="5" t="s">
        <v>99</v>
      </c>
      <c r="J247" s="5" t="s">
        <v>97</v>
      </c>
      <c r="K247" s="5" t="s">
        <v>100</v>
      </c>
      <c r="L247" s="5">
        <v>3</v>
      </c>
      <c r="M247" s="59"/>
    </row>
    <row r="248" spans="1:13" ht="30" customHeight="1" x14ac:dyDescent="0.35">
      <c r="A248" s="57">
        <v>81</v>
      </c>
      <c r="B248" s="57" t="s">
        <v>8166</v>
      </c>
      <c r="C248" s="57" t="s">
        <v>8167</v>
      </c>
      <c r="D248" s="57" t="s">
        <v>6002</v>
      </c>
      <c r="E248" s="57" t="s">
        <v>8168</v>
      </c>
      <c r="F248" s="5" t="s">
        <v>43</v>
      </c>
      <c r="G248" s="5" t="s">
        <v>59</v>
      </c>
      <c r="H248" s="5" t="s">
        <v>112</v>
      </c>
      <c r="I248" s="5" t="s">
        <v>99</v>
      </c>
      <c r="J248" s="5" t="s">
        <v>97</v>
      </c>
      <c r="K248" s="5" t="s">
        <v>101</v>
      </c>
      <c r="L248" s="5">
        <v>4</v>
      </c>
      <c r="M248" s="57">
        <v>7</v>
      </c>
    </row>
    <row r="249" spans="1:13" ht="30" customHeight="1" x14ac:dyDescent="0.35">
      <c r="A249" s="59"/>
      <c r="B249" s="59"/>
      <c r="C249" s="59"/>
      <c r="D249" s="59"/>
      <c r="E249" s="59"/>
      <c r="F249" s="5" t="s">
        <v>9</v>
      </c>
      <c r="G249" s="5" t="s">
        <v>9932</v>
      </c>
      <c r="H249" s="5">
        <v>0</v>
      </c>
      <c r="I249" s="5" t="s">
        <v>99</v>
      </c>
      <c r="J249" s="5" t="s">
        <v>97</v>
      </c>
      <c r="K249" s="5" t="s">
        <v>102</v>
      </c>
      <c r="L249" s="5">
        <v>3</v>
      </c>
      <c r="M249" s="59"/>
    </row>
    <row r="250" spans="1:13" ht="30" customHeight="1" x14ac:dyDescent="0.35">
      <c r="A250" s="57">
        <v>82</v>
      </c>
      <c r="B250" s="57" t="s">
        <v>8169</v>
      </c>
      <c r="C250" s="57" t="s">
        <v>8170</v>
      </c>
      <c r="D250" s="57" t="s">
        <v>6002</v>
      </c>
      <c r="E250" s="57" t="s">
        <v>8170</v>
      </c>
      <c r="F250" s="5" t="s">
        <v>43</v>
      </c>
      <c r="G250" s="5" t="s">
        <v>59</v>
      </c>
      <c r="H250" s="5" t="s">
        <v>112</v>
      </c>
      <c r="I250" s="5" t="s">
        <v>99</v>
      </c>
      <c r="J250" s="5" t="s">
        <v>97</v>
      </c>
      <c r="K250" s="5" t="s">
        <v>101</v>
      </c>
      <c r="L250" s="5">
        <v>4</v>
      </c>
      <c r="M250" s="57">
        <v>7</v>
      </c>
    </row>
    <row r="251" spans="1:13" ht="30" customHeight="1" x14ac:dyDescent="0.35">
      <c r="A251" s="59"/>
      <c r="B251" s="59"/>
      <c r="C251" s="59"/>
      <c r="D251" s="59"/>
      <c r="E251" s="59"/>
      <c r="F251" s="5" t="s">
        <v>9</v>
      </c>
      <c r="G251" s="5" t="s">
        <v>9932</v>
      </c>
      <c r="H251" s="5">
        <v>0</v>
      </c>
      <c r="I251" s="5" t="s">
        <v>99</v>
      </c>
      <c r="J251" s="5" t="s">
        <v>97</v>
      </c>
      <c r="K251" s="5" t="s">
        <v>102</v>
      </c>
      <c r="L251" s="5">
        <v>3</v>
      </c>
      <c r="M251" s="59"/>
    </row>
    <row r="252" spans="1:13" ht="30" customHeight="1" x14ac:dyDescent="0.35">
      <c r="A252" s="57">
        <v>83</v>
      </c>
      <c r="B252" s="57" t="s">
        <v>8171</v>
      </c>
      <c r="C252" s="71" t="s">
        <v>8172</v>
      </c>
      <c r="D252" s="57" t="s">
        <v>6002</v>
      </c>
      <c r="E252" s="71" t="s">
        <v>8173</v>
      </c>
      <c r="F252" s="5" t="s">
        <v>43</v>
      </c>
      <c r="G252" s="5" t="s">
        <v>49</v>
      </c>
      <c r="H252" s="5" t="s">
        <v>112</v>
      </c>
      <c r="I252" s="5" t="s">
        <v>99</v>
      </c>
      <c r="J252" s="5" t="s">
        <v>97</v>
      </c>
      <c r="K252" s="5" t="s">
        <v>101</v>
      </c>
      <c r="L252" s="5">
        <v>4</v>
      </c>
      <c r="M252" s="57">
        <v>7</v>
      </c>
    </row>
    <row r="253" spans="1:13" ht="30" customHeight="1" x14ac:dyDescent="0.35">
      <c r="A253" s="58"/>
      <c r="B253" s="58"/>
      <c r="C253" s="72"/>
      <c r="D253" s="58"/>
      <c r="E253" s="72"/>
      <c r="F253" s="5" t="s">
        <v>9</v>
      </c>
      <c r="G253" s="5" t="s">
        <v>9932</v>
      </c>
      <c r="H253" s="5">
        <v>0</v>
      </c>
      <c r="I253" s="5" t="s">
        <v>99</v>
      </c>
      <c r="J253" s="5" t="s">
        <v>97</v>
      </c>
      <c r="K253" s="5" t="s">
        <v>102</v>
      </c>
      <c r="L253" s="5">
        <v>3</v>
      </c>
      <c r="M253" s="59"/>
    </row>
    <row r="254" spans="1:13" ht="30" customHeight="1" x14ac:dyDescent="0.35">
      <c r="A254" s="57">
        <v>84</v>
      </c>
      <c r="B254" s="57" t="s">
        <v>8174</v>
      </c>
      <c r="C254" s="57" t="s">
        <v>8175</v>
      </c>
      <c r="D254" s="71" t="s">
        <v>8176</v>
      </c>
      <c r="E254" s="57" t="s">
        <v>8175</v>
      </c>
      <c r="F254" s="4" t="s">
        <v>82</v>
      </c>
      <c r="G254" s="4" t="s">
        <v>26</v>
      </c>
      <c r="H254" s="5">
        <v>0</v>
      </c>
      <c r="I254" s="5" t="s">
        <v>98</v>
      </c>
      <c r="J254" s="5" t="s">
        <v>97</v>
      </c>
      <c r="K254" s="5" t="s">
        <v>100</v>
      </c>
      <c r="L254" s="5">
        <v>2</v>
      </c>
      <c r="M254" s="57">
        <v>10</v>
      </c>
    </row>
    <row r="255" spans="1:13" ht="30" customHeight="1" x14ac:dyDescent="0.35">
      <c r="A255" s="58"/>
      <c r="B255" s="58"/>
      <c r="C255" s="58"/>
      <c r="D255" s="72"/>
      <c r="E255" s="58"/>
      <c r="F255" s="8" t="s">
        <v>62</v>
      </c>
      <c r="G255" s="8" t="s">
        <v>24</v>
      </c>
      <c r="H255" s="5">
        <v>0</v>
      </c>
      <c r="I255" s="5" t="s">
        <v>98</v>
      </c>
      <c r="J255" s="5" t="s">
        <v>97</v>
      </c>
      <c r="K255" s="5" t="s">
        <v>100</v>
      </c>
      <c r="L255" s="5">
        <v>2</v>
      </c>
      <c r="M255" s="58"/>
    </row>
    <row r="256" spans="1:13" ht="30" customHeight="1" x14ac:dyDescent="0.35">
      <c r="A256" s="58"/>
      <c r="B256" s="58"/>
      <c r="C256" s="58"/>
      <c r="D256" s="72"/>
      <c r="E256" s="58"/>
      <c r="F256" s="6" t="s">
        <v>81</v>
      </c>
      <c r="G256" s="6" t="s">
        <v>24</v>
      </c>
      <c r="H256" s="5" t="s">
        <v>112</v>
      </c>
      <c r="I256" s="5" t="s">
        <v>98</v>
      </c>
      <c r="J256" s="5" t="s">
        <v>97</v>
      </c>
      <c r="K256" s="5" t="s">
        <v>101</v>
      </c>
      <c r="L256" s="5">
        <v>3</v>
      </c>
      <c r="M256" s="58"/>
    </row>
    <row r="257" spans="1:13" ht="30" customHeight="1" x14ac:dyDescent="0.35">
      <c r="A257" s="58"/>
      <c r="B257" s="58"/>
      <c r="C257" s="58"/>
      <c r="D257" s="72"/>
      <c r="E257" s="58"/>
      <c r="F257" s="6" t="s">
        <v>62</v>
      </c>
      <c r="G257" s="6" t="s">
        <v>24</v>
      </c>
      <c r="H257" s="5">
        <v>0</v>
      </c>
      <c r="I257" s="5" t="s">
        <v>98</v>
      </c>
      <c r="J257" s="5" t="s">
        <v>97</v>
      </c>
      <c r="K257" s="5" t="s">
        <v>102</v>
      </c>
      <c r="L257" s="5">
        <v>2</v>
      </c>
      <c r="M257" s="58"/>
    </row>
    <row r="258" spans="1:13" ht="30" customHeight="1" x14ac:dyDescent="0.35">
      <c r="A258" s="59"/>
      <c r="B258" s="59"/>
      <c r="C258" s="59"/>
      <c r="D258" s="76"/>
      <c r="E258" s="59"/>
      <c r="F258" s="5" t="s">
        <v>82</v>
      </c>
      <c r="G258" s="5" t="s">
        <v>9930</v>
      </c>
      <c r="H258" s="5">
        <v>0</v>
      </c>
      <c r="I258" s="5" t="s">
        <v>98</v>
      </c>
      <c r="J258" s="5" t="s">
        <v>96</v>
      </c>
      <c r="K258" s="5" t="s">
        <v>100</v>
      </c>
      <c r="L258" s="5">
        <v>1</v>
      </c>
      <c r="M258" s="59"/>
    </row>
    <row r="259" spans="1:13" ht="30" customHeight="1" x14ac:dyDescent="0.35">
      <c r="A259" s="5">
        <v>85</v>
      </c>
      <c r="B259" s="5" t="s">
        <v>8177</v>
      </c>
      <c r="C259" s="5" t="s">
        <v>8178</v>
      </c>
      <c r="D259" s="5" t="s">
        <v>8179</v>
      </c>
      <c r="E259" s="5" t="s">
        <v>8180</v>
      </c>
      <c r="F259" s="4" t="s">
        <v>36</v>
      </c>
      <c r="G259" s="4" t="s">
        <v>5</v>
      </c>
      <c r="H259" s="5">
        <v>0</v>
      </c>
      <c r="I259" s="5" t="s">
        <v>99</v>
      </c>
      <c r="J259" s="5" t="s">
        <v>97</v>
      </c>
      <c r="K259" s="5" t="s">
        <v>100</v>
      </c>
      <c r="L259" s="5">
        <v>3</v>
      </c>
      <c r="M259" s="5">
        <v>3</v>
      </c>
    </row>
    <row r="260" spans="1:13" ht="30" customHeight="1" x14ac:dyDescent="0.35">
      <c r="A260" s="5">
        <v>86</v>
      </c>
      <c r="B260" s="5" t="s">
        <v>8181</v>
      </c>
      <c r="C260" s="5" t="s">
        <v>8182</v>
      </c>
      <c r="D260" s="5" t="s">
        <v>8183</v>
      </c>
      <c r="E260" s="5" t="s">
        <v>8182</v>
      </c>
      <c r="F260" s="5" t="s">
        <v>82</v>
      </c>
      <c r="G260" s="5" t="s">
        <v>26</v>
      </c>
      <c r="H260" s="5">
        <v>0</v>
      </c>
      <c r="I260" s="5" t="s">
        <v>98</v>
      </c>
      <c r="J260" s="5" t="s">
        <v>97</v>
      </c>
      <c r="K260" s="5" t="s">
        <v>100</v>
      </c>
      <c r="L260" s="5">
        <v>2</v>
      </c>
      <c r="M260" s="5">
        <v>2</v>
      </c>
    </row>
    <row r="261" spans="1:13" ht="30" customHeight="1" x14ac:dyDescent="0.35">
      <c r="A261" s="5">
        <v>87</v>
      </c>
      <c r="B261" s="5" t="s">
        <v>8184</v>
      </c>
      <c r="C261" s="5" t="s">
        <v>8185</v>
      </c>
      <c r="D261" s="5" t="s">
        <v>8186</v>
      </c>
      <c r="E261" s="5" t="s">
        <v>8187</v>
      </c>
      <c r="F261" s="5" t="s">
        <v>4</v>
      </c>
      <c r="G261" s="5" t="s">
        <v>37</v>
      </c>
      <c r="H261" s="5">
        <v>0</v>
      </c>
      <c r="I261" s="5" t="s">
        <v>98</v>
      </c>
      <c r="J261" s="5" t="s">
        <v>96</v>
      </c>
      <c r="K261" s="5" t="s">
        <v>100</v>
      </c>
      <c r="L261" s="5">
        <v>1</v>
      </c>
      <c r="M261" s="5">
        <v>1</v>
      </c>
    </row>
    <row r="262" spans="1:13" ht="30" customHeight="1" x14ac:dyDescent="0.35">
      <c r="A262" s="5">
        <v>88</v>
      </c>
      <c r="B262" s="5" t="s">
        <v>8188</v>
      </c>
      <c r="C262" s="5" t="s">
        <v>8189</v>
      </c>
      <c r="D262" s="5" t="s">
        <v>8190</v>
      </c>
      <c r="E262" s="5" t="s">
        <v>8191</v>
      </c>
      <c r="F262" s="5" t="s">
        <v>81</v>
      </c>
      <c r="G262" s="5" t="s">
        <v>52</v>
      </c>
      <c r="H262" s="5">
        <v>0</v>
      </c>
      <c r="I262" s="5" t="s">
        <v>98</v>
      </c>
      <c r="J262" s="5" t="s">
        <v>96</v>
      </c>
      <c r="K262" s="5" t="s">
        <v>100</v>
      </c>
      <c r="L262" s="5">
        <v>1</v>
      </c>
      <c r="M262" s="5">
        <v>1</v>
      </c>
    </row>
    <row r="263" spans="1:13" ht="30" customHeight="1" x14ac:dyDescent="0.35">
      <c r="A263" s="57">
        <v>89</v>
      </c>
      <c r="B263" s="57" t="s">
        <v>8192</v>
      </c>
      <c r="C263" s="57" t="s">
        <v>8193</v>
      </c>
      <c r="D263" s="57" t="s">
        <v>8194</v>
      </c>
      <c r="E263" s="57" t="s">
        <v>8193</v>
      </c>
      <c r="F263" s="4" t="s">
        <v>20</v>
      </c>
      <c r="G263" s="4" t="s">
        <v>9871</v>
      </c>
      <c r="H263" s="5" t="s">
        <v>112</v>
      </c>
      <c r="I263" s="5" t="s">
        <v>99</v>
      </c>
      <c r="J263" s="5" t="s">
        <v>96</v>
      </c>
      <c r="K263" s="5" t="s">
        <v>101</v>
      </c>
      <c r="L263" s="5">
        <v>3</v>
      </c>
      <c r="M263" s="57">
        <v>5</v>
      </c>
    </row>
    <row r="264" spans="1:13" ht="30" customHeight="1" x14ac:dyDescent="0.35">
      <c r="A264" s="59"/>
      <c r="B264" s="59"/>
      <c r="C264" s="59"/>
      <c r="D264" s="59"/>
      <c r="E264" s="59"/>
      <c r="F264" s="4" t="s">
        <v>14</v>
      </c>
      <c r="G264" s="4" t="s">
        <v>9870</v>
      </c>
      <c r="H264" s="5">
        <v>0</v>
      </c>
      <c r="I264" s="5" t="s">
        <v>99</v>
      </c>
      <c r="J264" s="5" t="s">
        <v>96</v>
      </c>
      <c r="K264" s="5" t="s">
        <v>102</v>
      </c>
      <c r="L264" s="5">
        <v>2</v>
      </c>
      <c r="M264" s="59"/>
    </row>
    <row r="265" spans="1:13" ht="30" customHeight="1" x14ac:dyDescent="0.35">
      <c r="A265" s="5">
        <v>90</v>
      </c>
      <c r="B265" s="5" t="s">
        <v>8195</v>
      </c>
      <c r="C265" s="5" t="s">
        <v>8196</v>
      </c>
      <c r="D265" s="5" t="s">
        <v>8197</v>
      </c>
      <c r="E265" s="5" t="s">
        <v>8196</v>
      </c>
      <c r="F265" s="5" t="s">
        <v>62</v>
      </c>
      <c r="G265" s="5" t="s">
        <v>70</v>
      </c>
      <c r="H265" s="5">
        <v>0</v>
      </c>
      <c r="I265" s="5" t="s">
        <v>98</v>
      </c>
      <c r="J265" s="5" t="s">
        <v>97</v>
      </c>
      <c r="K265" s="5" t="s">
        <v>100</v>
      </c>
      <c r="L265" s="5">
        <v>2</v>
      </c>
      <c r="M265" s="5">
        <v>2</v>
      </c>
    </row>
    <row r="266" spans="1:13" ht="30" customHeight="1" x14ac:dyDescent="0.35">
      <c r="A266" s="57">
        <v>91</v>
      </c>
      <c r="B266" s="57" t="s">
        <v>8198</v>
      </c>
      <c r="C266" s="57" t="s">
        <v>8199</v>
      </c>
      <c r="D266" s="57" t="s">
        <v>8200</v>
      </c>
      <c r="E266" s="57" t="s">
        <v>8199</v>
      </c>
      <c r="F266" s="4" t="s">
        <v>43</v>
      </c>
      <c r="G266" s="4" t="s">
        <v>78</v>
      </c>
      <c r="H266" s="5">
        <v>0</v>
      </c>
      <c r="I266" s="5" t="s">
        <v>98</v>
      </c>
      <c r="J266" s="5" t="s">
        <v>97</v>
      </c>
      <c r="K266" s="5" t="s">
        <v>100</v>
      </c>
      <c r="L266" s="5">
        <v>2</v>
      </c>
      <c r="M266" s="57">
        <v>7</v>
      </c>
    </row>
    <row r="267" spans="1:13" ht="30" customHeight="1" x14ac:dyDescent="0.35">
      <c r="A267" s="58"/>
      <c r="B267" s="58"/>
      <c r="C267" s="58"/>
      <c r="D267" s="58"/>
      <c r="E267" s="58"/>
      <c r="F267" s="8" t="s">
        <v>81</v>
      </c>
      <c r="G267" s="8" t="s">
        <v>80</v>
      </c>
      <c r="H267" s="5" t="s">
        <v>112</v>
      </c>
      <c r="I267" s="5" t="s">
        <v>98</v>
      </c>
      <c r="J267" s="5" t="s">
        <v>97</v>
      </c>
      <c r="K267" s="5" t="s">
        <v>101</v>
      </c>
      <c r="L267" s="5">
        <v>3</v>
      </c>
      <c r="M267" s="58"/>
    </row>
    <row r="268" spans="1:13" ht="30" customHeight="1" x14ac:dyDescent="0.35">
      <c r="A268" s="59"/>
      <c r="B268" s="59"/>
      <c r="C268" s="59"/>
      <c r="D268" s="59"/>
      <c r="E268" s="59"/>
      <c r="F268" s="8" t="s">
        <v>62</v>
      </c>
      <c r="G268" s="8" t="s">
        <v>70</v>
      </c>
      <c r="H268" s="5">
        <v>0</v>
      </c>
      <c r="I268" s="5" t="s">
        <v>98</v>
      </c>
      <c r="J268" s="5" t="s">
        <v>97</v>
      </c>
      <c r="K268" s="5" t="s">
        <v>102</v>
      </c>
      <c r="L268" s="5">
        <v>2</v>
      </c>
      <c r="M268" s="59"/>
    </row>
    <row r="269" spans="1:13" ht="30" customHeight="1" x14ac:dyDescent="0.35">
      <c r="A269" s="57">
        <v>92</v>
      </c>
      <c r="B269" s="57" t="s">
        <v>8201</v>
      </c>
      <c r="C269" s="57" t="s">
        <v>8202</v>
      </c>
      <c r="D269" s="57" t="s">
        <v>8203</v>
      </c>
      <c r="E269" s="57" t="s">
        <v>8202</v>
      </c>
      <c r="F269" s="4" t="s">
        <v>81</v>
      </c>
      <c r="G269" s="4" t="s">
        <v>24</v>
      </c>
      <c r="H269" s="5">
        <v>0</v>
      </c>
      <c r="I269" s="5" t="s">
        <v>98</v>
      </c>
      <c r="J269" s="5" t="s">
        <v>97</v>
      </c>
      <c r="K269" s="5" t="s">
        <v>100</v>
      </c>
      <c r="L269" s="5">
        <v>2</v>
      </c>
      <c r="M269" s="57">
        <v>11</v>
      </c>
    </row>
    <row r="270" spans="1:13" ht="30" customHeight="1" x14ac:dyDescent="0.35">
      <c r="A270" s="58"/>
      <c r="B270" s="58"/>
      <c r="C270" s="58"/>
      <c r="D270" s="58"/>
      <c r="E270" s="58"/>
      <c r="F270" s="8" t="s">
        <v>81</v>
      </c>
      <c r="G270" s="8" t="s">
        <v>24</v>
      </c>
      <c r="H270" s="5">
        <v>0</v>
      </c>
      <c r="I270" s="5" t="s">
        <v>98</v>
      </c>
      <c r="J270" s="5" t="s">
        <v>97</v>
      </c>
      <c r="K270" s="5" t="s">
        <v>100</v>
      </c>
      <c r="L270" s="5">
        <v>2</v>
      </c>
      <c r="M270" s="58"/>
    </row>
    <row r="271" spans="1:13" ht="30" customHeight="1" x14ac:dyDescent="0.35">
      <c r="A271" s="58"/>
      <c r="B271" s="58"/>
      <c r="C271" s="58"/>
      <c r="D271" s="58"/>
      <c r="E271" s="58"/>
      <c r="F271" s="6" t="s">
        <v>81</v>
      </c>
      <c r="G271" s="6" t="s">
        <v>24</v>
      </c>
      <c r="H271" s="5" t="s">
        <v>112</v>
      </c>
      <c r="I271" s="5" t="s">
        <v>98</v>
      </c>
      <c r="J271" s="5" t="s">
        <v>97</v>
      </c>
      <c r="K271" s="5" t="s">
        <v>101</v>
      </c>
      <c r="L271" s="5">
        <v>3</v>
      </c>
      <c r="M271" s="58"/>
    </row>
    <row r="272" spans="1:13" ht="30" customHeight="1" x14ac:dyDescent="0.35">
      <c r="A272" s="58"/>
      <c r="B272" s="58"/>
      <c r="C272" s="58"/>
      <c r="D272" s="58"/>
      <c r="E272" s="58"/>
      <c r="F272" s="6" t="s">
        <v>82</v>
      </c>
      <c r="G272" s="6" t="s">
        <v>26</v>
      </c>
      <c r="H272" s="5">
        <v>0</v>
      </c>
      <c r="I272" s="5" t="s">
        <v>98</v>
      </c>
      <c r="J272" s="5" t="s">
        <v>97</v>
      </c>
      <c r="K272" s="5" t="s">
        <v>102</v>
      </c>
      <c r="L272" s="5">
        <v>2</v>
      </c>
      <c r="M272" s="58"/>
    </row>
    <row r="273" spans="1:13" ht="30" customHeight="1" x14ac:dyDescent="0.35">
      <c r="A273" s="59"/>
      <c r="B273" s="59"/>
      <c r="C273" s="59"/>
      <c r="D273" s="59"/>
      <c r="E273" s="59"/>
      <c r="F273" s="5" t="s">
        <v>82</v>
      </c>
      <c r="G273" s="5" t="s">
        <v>9930</v>
      </c>
      <c r="H273" s="5">
        <v>0</v>
      </c>
      <c r="I273" s="5" t="s">
        <v>98</v>
      </c>
      <c r="J273" s="5" t="s">
        <v>97</v>
      </c>
      <c r="K273" s="5" t="s">
        <v>100</v>
      </c>
      <c r="L273" s="5">
        <v>2</v>
      </c>
      <c r="M273" s="59"/>
    </row>
    <row r="274" spans="1:13" ht="30" customHeight="1" x14ac:dyDescent="0.35">
      <c r="A274" s="57">
        <v>93</v>
      </c>
      <c r="B274" s="57" t="s">
        <v>8204</v>
      </c>
      <c r="C274" s="57" t="s">
        <v>8205</v>
      </c>
      <c r="D274" s="57" t="s">
        <v>8206</v>
      </c>
      <c r="E274" s="57" t="s">
        <v>8205</v>
      </c>
      <c r="F274" s="5" t="s">
        <v>81</v>
      </c>
      <c r="G274" s="5" t="s">
        <v>24</v>
      </c>
      <c r="H274" s="5" t="s">
        <v>112</v>
      </c>
      <c r="I274" s="5" t="s">
        <v>99</v>
      </c>
      <c r="J274" s="5" t="s">
        <v>97</v>
      </c>
      <c r="K274" s="5" t="s">
        <v>101</v>
      </c>
      <c r="L274" s="5">
        <v>4</v>
      </c>
      <c r="M274" s="57">
        <v>8</v>
      </c>
    </row>
    <row r="275" spans="1:13" ht="30" customHeight="1" x14ac:dyDescent="0.35">
      <c r="A275" s="58"/>
      <c r="B275" s="58"/>
      <c r="C275" s="58"/>
      <c r="D275" s="58"/>
      <c r="E275" s="58"/>
      <c r="F275" s="4" t="s">
        <v>9</v>
      </c>
      <c r="G275" s="4" t="s">
        <v>9936</v>
      </c>
      <c r="H275" s="5">
        <v>0</v>
      </c>
      <c r="I275" s="5" t="s">
        <v>98</v>
      </c>
      <c r="J275" s="5" t="s">
        <v>97</v>
      </c>
      <c r="K275" s="5" t="s">
        <v>102</v>
      </c>
      <c r="L275" s="5">
        <v>2</v>
      </c>
      <c r="M275" s="58"/>
    </row>
    <row r="276" spans="1:13" ht="30" customHeight="1" x14ac:dyDescent="0.35">
      <c r="A276" s="59"/>
      <c r="B276" s="59"/>
      <c r="C276" s="59"/>
      <c r="D276" s="59"/>
      <c r="E276" s="59"/>
      <c r="F276" s="8" t="s">
        <v>81</v>
      </c>
      <c r="G276" s="8" t="s">
        <v>24</v>
      </c>
      <c r="H276" s="5">
        <v>0</v>
      </c>
      <c r="I276" s="5" t="s">
        <v>98</v>
      </c>
      <c r="J276" s="5" t="s">
        <v>97</v>
      </c>
      <c r="K276" s="5" t="s">
        <v>100</v>
      </c>
      <c r="L276" s="5">
        <v>2</v>
      </c>
      <c r="M276" s="59"/>
    </row>
    <row r="277" spans="1:13" ht="30" customHeight="1" x14ac:dyDescent="0.35">
      <c r="A277" s="57">
        <v>94</v>
      </c>
      <c r="B277" s="57" t="s">
        <v>8207</v>
      </c>
      <c r="C277" s="57" t="s">
        <v>8208</v>
      </c>
      <c r="D277" s="57" t="s">
        <v>8209</v>
      </c>
      <c r="E277" s="57" t="s">
        <v>8208</v>
      </c>
      <c r="F277" s="5" t="s">
        <v>81</v>
      </c>
      <c r="G277" s="5" t="s">
        <v>24</v>
      </c>
      <c r="H277" s="5" t="s">
        <v>112</v>
      </c>
      <c r="I277" s="5" t="s">
        <v>98</v>
      </c>
      <c r="J277" s="5" t="s">
        <v>97</v>
      </c>
      <c r="K277" s="5" t="s">
        <v>101</v>
      </c>
      <c r="L277" s="5">
        <v>3</v>
      </c>
      <c r="M277" s="57">
        <v>5</v>
      </c>
    </row>
    <row r="278" spans="1:13" ht="30" customHeight="1" x14ac:dyDescent="0.35">
      <c r="A278" s="59"/>
      <c r="B278" s="59"/>
      <c r="C278" s="59"/>
      <c r="D278" s="59"/>
      <c r="E278" s="59"/>
      <c r="F278" s="5" t="s">
        <v>54</v>
      </c>
      <c r="G278" s="5" t="s">
        <v>24</v>
      </c>
      <c r="H278" s="5">
        <v>0</v>
      </c>
      <c r="I278" s="5" t="s">
        <v>98</v>
      </c>
      <c r="J278" s="5" t="s">
        <v>97</v>
      </c>
      <c r="K278" s="5" t="s">
        <v>102</v>
      </c>
      <c r="L278" s="5">
        <v>2</v>
      </c>
      <c r="M278" s="59"/>
    </row>
    <row r="279" spans="1:13" ht="30" customHeight="1" x14ac:dyDescent="0.35">
      <c r="A279" s="57">
        <v>95</v>
      </c>
      <c r="B279" s="57" t="s">
        <v>8210</v>
      </c>
      <c r="C279" s="71" t="s">
        <v>9916</v>
      </c>
      <c r="D279" s="57" t="s">
        <v>8212</v>
      </c>
      <c r="E279" s="57" t="s">
        <v>8211</v>
      </c>
      <c r="F279" s="5" t="s">
        <v>0</v>
      </c>
      <c r="G279" s="5" t="s">
        <v>63</v>
      </c>
      <c r="H279" s="5" t="s">
        <v>113</v>
      </c>
      <c r="I279" s="5" t="s">
        <v>99</v>
      </c>
      <c r="J279" s="5" t="s">
        <v>97</v>
      </c>
      <c r="K279" s="5" t="s">
        <v>104</v>
      </c>
      <c r="L279" s="5">
        <v>5</v>
      </c>
      <c r="M279" s="57">
        <v>10</v>
      </c>
    </row>
    <row r="280" spans="1:13" ht="30" customHeight="1" x14ac:dyDescent="0.35">
      <c r="A280" s="58"/>
      <c r="B280" s="58"/>
      <c r="C280" s="58"/>
      <c r="D280" s="58"/>
      <c r="E280" s="58"/>
      <c r="F280" s="5" t="s">
        <v>14</v>
      </c>
      <c r="G280" s="5" t="s">
        <v>9869</v>
      </c>
      <c r="H280" s="5" t="s">
        <v>112</v>
      </c>
      <c r="I280" s="5" t="s">
        <v>99</v>
      </c>
      <c r="J280" s="5" t="s">
        <v>96</v>
      </c>
      <c r="K280" s="5" t="s">
        <v>105</v>
      </c>
      <c r="L280" s="5">
        <v>3</v>
      </c>
      <c r="M280" s="58"/>
    </row>
    <row r="281" spans="1:13" ht="30" customHeight="1" x14ac:dyDescent="0.35">
      <c r="A281" s="59"/>
      <c r="B281" s="59"/>
      <c r="C281" s="59"/>
      <c r="D281" s="59"/>
      <c r="E281" s="59"/>
      <c r="F281" s="5" t="s">
        <v>81</v>
      </c>
      <c r="G281" s="5" t="s">
        <v>24</v>
      </c>
      <c r="H281" s="5">
        <v>0</v>
      </c>
      <c r="I281" s="5" t="s">
        <v>99</v>
      </c>
      <c r="J281" s="5" t="s">
        <v>96</v>
      </c>
      <c r="K281" s="5" t="s">
        <v>106</v>
      </c>
      <c r="L281" s="5">
        <v>2</v>
      </c>
      <c r="M281" s="59"/>
    </row>
    <row r="282" spans="1:13" ht="30" customHeight="1" x14ac:dyDescent="0.35">
      <c r="A282" s="57">
        <v>96</v>
      </c>
      <c r="B282" s="57" t="s">
        <v>8213</v>
      </c>
      <c r="C282" s="57" t="s">
        <v>8214</v>
      </c>
      <c r="D282" s="57" t="s">
        <v>8215</v>
      </c>
      <c r="E282" s="57" t="s">
        <v>8214</v>
      </c>
      <c r="F282" s="5" t="s">
        <v>0</v>
      </c>
      <c r="G282" s="5" t="s">
        <v>63</v>
      </c>
      <c r="H282" s="5" t="s">
        <v>115</v>
      </c>
      <c r="I282" s="5" t="s">
        <v>99</v>
      </c>
      <c r="J282" s="5" t="s">
        <v>97</v>
      </c>
      <c r="K282" s="5" t="s">
        <v>103</v>
      </c>
      <c r="L282" s="5">
        <v>6</v>
      </c>
      <c r="M282" s="57">
        <v>15</v>
      </c>
    </row>
    <row r="283" spans="1:13" ht="30" customHeight="1" x14ac:dyDescent="0.35">
      <c r="A283" s="58"/>
      <c r="B283" s="58"/>
      <c r="C283" s="58"/>
      <c r="D283" s="58"/>
      <c r="E283" s="58"/>
      <c r="F283" s="5" t="s">
        <v>20</v>
      </c>
      <c r="G283" s="5" t="s">
        <v>22</v>
      </c>
      <c r="H283" s="5" t="s">
        <v>113</v>
      </c>
      <c r="I283" s="5" t="s">
        <v>99</v>
      </c>
      <c r="J283" s="5" t="s">
        <v>96</v>
      </c>
      <c r="K283" s="5" t="s">
        <v>104</v>
      </c>
      <c r="L283" s="5">
        <v>4</v>
      </c>
      <c r="M283" s="58"/>
    </row>
    <row r="284" spans="1:13" ht="30" customHeight="1" x14ac:dyDescent="0.35">
      <c r="A284" s="58"/>
      <c r="B284" s="58"/>
      <c r="C284" s="58"/>
      <c r="D284" s="58"/>
      <c r="E284" s="58"/>
      <c r="F284" s="5" t="s">
        <v>4</v>
      </c>
      <c r="G284" s="5" t="s">
        <v>15</v>
      </c>
      <c r="H284" s="5" t="s">
        <v>112</v>
      </c>
      <c r="I284" s="5" t="s">
        <v>98</v>
      </c>
      <c r="J284" s="5" t="s">
        <v>97</v>
      </c>
      <c r="K284" s="5" t="s">
        <v>105</v>
      </c>
      <c r="L284" s="5">
        <v>3</v>
      </c>
      <c r="M284" s="58"/>
    </row>
    <row r="285" spans="1:13" ht="30" customHeight="1" x14ac:dyDescent="0.35">
      <c r="A285" s="59"/>
      <c r="B285" s="59"/>
      <c r="C285" s="59"/>
      <c r="D285" s="59"/>
      <c r="E285" s="59"/>
      <c r="F285" s="5" t="s">
        <v>62</v>
      </c>
      <c r="G285" s="5" t="s">
        <v>24</v>
      </c>
      <c r="H285" s="5">
        <v>0</v>
      </c>
      <c r="I285" s="5" t="s">
        <v>99</v>
      </c>
      <c r="J285" s="5" t="s">
        <v>96</v>
      </c>
      <c r="K285" s="5" t="s">
        <v>106</v>
      </c>
      <c r="L285" s="5">
        <v>2</v>
      </c>
      <c r="M285" s="59"/>
    </row>
    <row r="286" spans="1:13" ht="30" customHeight="1" x14ac:dyDescent="0.35">
      <c r="A286" s="5">
        <v>97</v>
      </c>
      <c r="B286" s="5" t="s">
        <v>8216</v>
      </c>
      <c r="C286" s="5" t="s">
        <v>8217</v>
      </c>
      <c r="D286" s="5" t="s">
        <v>8218</v>
      </c>
      <c r="E286" s="5" t="s">
        <v>8219</v>
      </c>
      <c r="F286" s="5" t="s">
        <v>54</v>
      </c>
      <c r="G286" s="5" t="s">
        <v>24</v>
      </c>
      <c r="H286" s="5">
        <v>0</v>
      </c>
      <c r="I286" s="5" t="s">
        <v>98</v>
      </c>
      <c r="J286" s="5" t="s">
        <v>97</v>
      </c>
      <c r="K286" s="5" t="s">
        <v>100</v>
      </c>
      <c r="L286" s="5">
        <v>2</v>
      </c>
      <c r="M286" s="5">
        <v>2</v>
      </c>
    </row>
    <row r="287" spans="1:13" ht="30" customHeight="1" x14ac:dyDescent="0.35">
      <c r="A287" s="57">
        <v>98</v>
      </c>
      <c r="B287" s="57" t="s">
        <v>8220</v>
      </c>
      <c r="C287" s="57" t="s">
        <v>8221</v>
      </c>
      <c r="D287" s="57" t="s">
        <v>6002</v>
      </c>
      <c r="E287" s="57" t="s">
        <v>8222</v>
      </c>
      <c r="F287" s="4" t="s">
        <v>43</v>
      </c>
      <c r="G287" s="4" t="s">
        <v>59</v>
      </c>
      <c r="H287" s="5">
        <v>0</v>
      </c>
      <c r="I287" s="5" t="s">
        <v>99</v>
      </c>
      <c r="J287" s="5" t="s">
        <v>97</v>
      </c>
      <c r="K287" s="5" t="s">
        <v>100</v>
      </c>
      <c r="L287" s="5">
        <v>3</v>
      </c>
      <c r="M287" s="57">
        <v>9</v>
      </c>
    </row>
    <row r="288" spans="1:13" ht="30" customHeight="1" x14ac:dyDescent="0.35">
      <c r="A288" s="58"/>
      <c r="B288" s="58"/>
      <c r="C288" s="58"/>
      <c r="D288" s="58"/>
      <c r="E288" s="58"/>
      <c r="F288" s="8" t="s">
        <v>43</v>
      </c>
      <c r="G288" s="8" t="s">
        <v>59</v>
      </c>
      <c r="H288" s="5" t="s">
        <v>112</v>
      </c>
      <c r="I288" s="5" t="s">
        <v>99</v>
      </c>
      <c r="J288" s="5" t="s">
        <v>97</v>
      </c>
      <c r="K288" s="5" t="s">
        <v>101</v>
      </c>
      <c r="L288" s="5">
        <v>4</v>
      </c>
      <c r="M288" s="58"/>
    </row>
    <row r="289" spans="1:13" ht="30" customHeight="1" x14ac:dyDescent="0.35">
      <c r="A289" s="59"/>
      <c r="B289" s="59"/>
      <c r="C289" s="59"/>
      <c r="D289" s="59"/>
      <c r="E289" s="59"/>
      <c r="F289" s="28" t="s">
        <v>20</v>
      </c>
      <c r="G289" s="28" t="s">
        <v>9871</v>
      </c>
      <c r="H289" s="5">
        <v>0</v>
      </c>
      <c r="I289" s="5" t="s">
        <v>99</v>
      </c>
      <c r="J289" s="5" t="s">
        <v>96</v>
      </c>
      <c r="K289" s="5" t="s">
        <v>102</v>
      </c>
      <c r="L289" s="5">
        <v>2</v>
      </c>
      <c r="M289" s="59"/>
    </row>
    <row r="290" spans="1:13" ht="33.5" customHeight="1" x14ac:dyDescent="0.35">
      <c r="A290" s="57">
        <v>99</v>
      </c>
      <c r="B290" s="71" t="s">
        <v>8223</v>
      </c>
      <c r="C290" s="71" t="s">
        <v>9882</v>
      </c>
      <c r="D290" s="57" t="s">
        <v>6002</v>
      </c>
      <c r="E290" s="71" t="s">
        <v>8224</v>
      </c>
      <c r="F290" s="4" t="s">
        <v>43</v>
      </c>
      <c r="G290" s="4" t="s">
        <v>59</v>
      </c>
      <c r="H290" s="5">
        <v>0</v>
      </c>
      <c r="I290" s="5" t="s">
        <v>99</v>
      </c>
      <c r="J290" s="5" t="s">
        <v>97</v>
      </c>
      <c r="K290" s="5" t="s">
        <v>100</v>
      </c>
      <c r="L290" s="5">
        <v>3</v>
      </c>
      <c r="M290" s="57">
        <v>10</v>
      </c>
    </row>
    <row r="291" spans="1:13" ht="33.5" customHeight="1" x14ac:dyDescent="0.35">
      <c r="A291" s="58"/>
      <c r="B291" s="72"/>
      <c r="C291" s="72"/>
      <c r="D291" s="58"/>
      <c r="E291" s="72"/>
      <c r="F291" s="8" t="s">
        <v>43</v>
      </c>
      <c r="G291" s="8" t="s">
        <v>69</v>
      </c>
      <c r="H291" s="5" t="s">
        <v>112</v>
      </c>
      <c r="I291" s="5" t="s">
        <v>99</v>
      </c>
      <c r="J291" s="5" t="s">
        <v>97</v>
      </c>
      <c r="K291" s="5" t="s">
        <v>101</v>
      </c>
      <c r="L291" s="5">
        <v>4</v>
      </c>
      <c r="M291" s="58"/>
    </row>
    <row r="292" spans="1:13" ht="33.5" customHeight="1" x14ac:dyDescent="0.35">
      <c r="A292" s="59"/>
      <c r="B292" s="76"/>
      <c r="C292" s="76"/>
      <c r="D292" s="59"/>
      <c r="E292" s="76"/>
      <c r="F292" s="8" t="s">
        <v>82</v>
      </c>
      <c r="G292" s="8" t="s">
        <v>9930</v>
      </c>
      <c r="H292" s="5">
        <v>0</v>
      </c>
      <c r="I292" s="5" t="s">
        <v>99</v>
      </c>
      <c r="J292" s="5" t="s">
        <v>97</v>
      </c>
      <c r="K292" s="5" t="s">
        <v>102</v>
      </c>
      <c r="L292" s="5">
        <v>3</v>
      </c>
      <c r="M292" s="59"/>
    </row>
    <row r="293" spans="1:13" ht="30" customHeight="1" x14ac:dyDescent="0.35">
      <c r="A293" s="57">
        <v>100</v>
      </c>
      <c r="B293" s="57" t="s">
        <v>8225</v>
      </c>
      <c r="C293" s="71" t="s">
        <v>8226</v>
      </c>
      <c r="D293" s="57" t="s">
        <v>8227</v>
      </c>
      <c r="E293" s="71" t="s">
        <v>8228</v>
      </c>
      <c r="F293" s="5" t="s">
        <v>43</v>
      </c>
      <c r="G293" s="5" t="s">
        <v>59</v>
      </c>
      <c r="H293" s="5" t="s">
        <v>115</v>
      </c>
      <c r="I293" s="5" t="s">
        <v>99</v>
      </c>
      <c r="J293" s="5" t="s">
        <v>97</v>
      </c>
      <c r="K293" s="5" t="s">
        <v>103</v>
      </c>
      <c r="L293" s="5">
        <v>6</v>
      </c>
      <c r="M293" s="57">
        <v>16</v>
      </c>
    </row>
    <row r="294" spans="1:13" ht="30" customHeight="1" x14ac:dyDescent="0.35">
      <c r="A294" s="58"/>
      <c r="B294" s="58"/>
      <c r="C294" s="72"/>
      <c r="D294" s="58"/>
      <c r="E294" s="72"/>
      <c r="F294" s="4" t="s">
        <v>0</v>
      </c>
      <c r="G294" s="4" t="s">
        <v>63</v>
      </c>
      <c r="H294" s="5" t="s">
        <v>113</v>
      </c>
      <c r="I294" s="5" t="s">
        <v>99</v>
      </c>
      <c r="J294" s="5" t="s">
        <v>96</v>
      </c>
      <c r="K294" s="5" t="s">
        <v>104</v>
      </c>
      <c r="L294" s="5">
        <v>4</v>
      </c>
      <c r="M294" s="58"/>
    </row>
    <row r="295" spans="1:13" ht="30" customHeight="1" x14ac:dyDescent="0.35">
      <c r="A295" s="58"/>
      <c r="B295" s="58"/>
      <c r="C295" s="72"/>
      <c r="D295" s="58"/>
      <c r="E295" s="72"/>
      <c r="F295" s="4" t="s">
        <v>20</v>
      </c>
      <c r="G295" s="4" t="s">
        <v>22</v>
      </c>
      <c r="H295" s="5" t="s">
        <v>112</v>
      </c>
      <c r="I295" s="5" t="s">
        <v>99</v>
      </c>
      <c r="J295" s="5" t="s">
        <v>96</v>
      </c>
      <c r="K295" s="5" t="s">
        <v>105</v>
      </c>
      <c r="L295" s="5">
        <v>3</v>
      </c>
      <c r="M295" s="58"/>
    </row>
    <row r="296" spans="1:13" ht="30" customHeight="1" x14ac:dyDescent="0.35">
      <c r="A296" s="59"/>
      <c r="B296" s="59"/>
      <c r="C296" s="76"/>
      <c r="D296" s="59"/>
      <c r="E296" s="76"/>
      <c r="F296" s="4" t="s">
        <v>4</v>
      </c>
      <c r="G296" s="4" t="s">
        <v>15</v>
      </c>
      <c r="H296" s="5">
        <v>0</v>
      </c>
      <c r="I296" s="5" t="s">
        <v>99</v>
      </c>
      <c r="J296" s="5" t="s">
        <v>97</v>
      </c>
      <c r="K296" s="5" t="s">
        <v>106</v>
      </c>
      <c r="L296" s="5">
        <v>3</v>
      </c>
      <c r="M296" s="59"/>
    </row>
    <row r="297" spans="1:13" ht="30" customHeight="1" x14ac:dyDescent="0.35">
      <c r="A297" s="57">
        <v>101</v>
      </c>
      <c r="B297" s="57" t="s">
        <v>8229</v>
      </c>
      <c r="C297" s="57" t="s">
        <v>8230</v>
      </c>
      <c r="D297" s="57" t="s">
        <v>8227</v>
      </c>
      <c r="E297" s="57" t="s">
        <v>8231</v>
      </c>
      <c r="F297" s="5" t="s">
        <v>43</v>
      </c>
      <c r="G297" s="5" t="s">
        <v>59</v>
      </c>
      <c r="H297" s="5" t="s">
        <v>8232</v>
      </c>
      <c r="I297" s="5" t="s">
        <v>99</v>
      </c>
      <c r="J297" s="5" t="s">
        <v>97</v>
      </c>
      <c r="K297" s="5" t="s">
        <v>103</v>
      </c>
      <c r="L297" s="5">
        <v>8</v>
      </c>
      <c r="M297" s="57">
        <v>22</v>
      </c>
    </row>
    <row r="298" spans="1:13" ht="30" customHeight="1" x14ac:dyDescent="0.35">
      <c r="A298" s="58"/>
      <c r="B298" s="58"/>
      <c r="C298" s="58"/>
      <c r="D298" s="58"/>
      <c r="E298" s="58"/>
      <c r="F298" s="4" t="s">
        <v>0</v>
      </c>
      <c r="G298" s="4" t="s">
        <v>63</v>
      </c>
      <c r="H298" s="5" t="s">
        <v>112</v>
      </c>
      <c r="I298" s="5" t="s">
        <v>99</v>
      </c>
      <c r="J298" s="5" t="s">
        <v>96</v>
      </c>
      <c r="K298" s="5" t="s">
        <v>105</v>
      </c>
      <c r="L298" s="5">
        <v>3</v>
      </c>
      <c r="M298" s="58"/>
    </row>
    <row r="299" spans="1:13" ht="30" customHeight="1" x14ac:dyDescent="0.35">
      <c r="A299" s="58"/>
      <c r="B299" s="58"/>
      <c r="C299" s="58"/>
      <c r="D299" s="58"/>
      <c r="E299" s="58"/>
      <c r="F299" s="4" t="s">
        <v>20</v>
      </c>
      <c r="G299" s="4" t="s">
        <v>22</v>
      </c>
      <c r="H299" s="5">
        <v>0</v>
      </c>
      <c r="I299" s="5" t="s">
        <v>99</v>
      </c>
      <c r="J299" s="5" t="s">
        <v>96</v>
      </c>
      <c r="K299" s="5" t="s">
        <v>106</v>
      </c>
      <c r="L299" s="5">
        <v>2</v>
      </c>
      <c r="M299" s="58"/>
    </row>
    <row r="300" spans="1:13" ht="30" customHeight="1" x14ac:dyDescent="0.35">
      <c r="A300" s="58"/>
      <c r="B300" s="58"/>
      <c r="C300" s="58"/>
      <c r="D300" s="58"/>
      <c r="E300" s="58"/>
      <c r="F300" s="8" t="s">
        <v>9</v>
      </c>
      <c r="G300" s="8" t="s">
        <v>9934</v>
      </c>
      <c r="H300" s="5" t="s">
        <v>112</v>
      </c>
      <c r="I300" s="5" t="s">
        <v>99</v>
      </c>
      <c r="J300" s="5" t="s">
        <v>97</v>
      </c>
      <c r="K300" s="5" t="s">
        <v>105</v>
      </c>
      <c r="L300" s="5">
        <v>4</v>
      </c>
      <c r="M300" s="58"/>
    </row>
    <row r="301" spans="1:13" ht="30" customHeight="1" x14ac:dyDescent="0.35">
      <c r="A301" s="58"/>
      <c r="B301" s="58"/>
      <c r="C301" s="58"/>
      <c r="D301" s="58"/>
      <c r="E301" s="58"/>
      <c r="F301" s="8" t="s">
        <v>20</v>
      </c>
      <c r="G301" s="8" t="s">
        <v>9871</v>
      </c>
      <c r="H301" s="5">
        <v>0</v>
      </c>
      <c r="I301" s="5" t="s">
        <v>99</v>
      </c>
      <c r="J301" s="5" t="s">
        <v>96</v>
      </c>
      <c r="K301" s="5" t="s">
        <v>106</v>
      </c>
      <c r="L301" s="5">
        <v>2</v>
      </c>
      <c r="M301" s="58"/>
    </row>
    <row r="302" spans="1:13" ht="30" customHeight="1" x14ac:dyDescent="0.35">
      <c r="A302" s="58"/>
      <c r="B302" s="58"/>
      <c r="C302" s="58"/>
      <c r="D302" s="58"/>
      <c r="E302" s="58"/>
      <c r="F302" s="6" t="s">
        <v>9</v>
      </c>
      <c r="G302" s="6" t="s">
        <v>9934</v>
      </c>
      <c r="H302" s="5">
        <v>0</v>
      </c>
      <c r="I302" s="5" t="s">
        <v>99</v>
      </c>
      <c r="J302" s="5" t="s">
        <v>97</v>
      </c>
      <c r="K302" s="5" t="s">
        <v>106</v>
      </c>
      <c r="L302" s="5">
        <v>3</v>
      </c>
      <c r="M302" s="58"/>
    </row>
    <row r="303" spans="1:13" ht="30" customHeight="1" x14ac:dyDescent="0.35">
      <c r="A303" s="57">
        <v>102</v>
      </c>
      <c r="B303" s="57" t="s">
        <v>8233</v>
      </c>
      <c r="C303" s="57" t="s">
        <v>8234</v>
      </c>
      <c r="D303" s="57" t="s">
        <v>8235</v>
      </c>
      <c r="E303" s="57" t="s">
        <v>8236</v>
      </c>
      <c r="F303" s="5" t="s">
        <v>81</v>
      </c>
      <c r="G303" s="5" t="s">
        <v>80</v>
      </c>
      <c r="H303" s="5" t="s">
        <v>112</v>
      </c>
      <c r="I303" s="5" t="s">
        <v>98</v>
      </c>
      <c r="J303" s="5" t="s">
        <v>96</v>
      </c>
      <c r="K303" s="5" t="s">
        <v>101</v>
      </c>
      <c r="L303" s="5">
        <v>2</v>
      </c>
      <c r="M303" s="57">
        <v>3</v>
      </c>
    </row>
    <row r="304" spans="1:13" ht="30" customHeight="1" x14ac:dyDescent="0.35">
      <c r="A304" s="59"/>
      <c r="B304" s="59"/>
      <c r="C304" s="59"/>
      <c r="D304" s="59"/>
      <c r="E304" s="59"/>
      <c r="F304" s="5" t="s">
        <v>62</v>
      </c>
      <c r="G304" s="5" t="s">
        <v>70</v>
      </c>
      <c r="H304" s="5">
        <v>0</v>
      </c>
      <c r="I304" s="5" t="s">
        <v>98</v>
      </c>
      <c r="J304" s="5" t="s">
        <v>96</v>
      </c>
      <c r="K304" s="5" t="s">
        <v>102</v>
      </c>
      <c r="L304" s="5">
        <v>1</v>
      </c>
      <c r="M304" s="59"/>
    </row>
    <row r="305" spans="1:13" ht="30" customHeight="1" x14ac:dyDescent="0.35">
      <c r="A305" s="7">
        <v>103</v>
      </c>
      <c r="B305" s="7" t="s">
        <v>8237</v>
      </c>
      <c r="C305" s="7" t="s">
        <v>8238</v>
      </c>
      <c r="D305" s="7" t="s">
        <v>8239</v>
      </c>
      <c r="E305" s="7" t="s">
        <v>8240</v>
      </c>
      <c r="F305" s="5" t="s">
        <v>62</v>
      </c>
      <c r="G305" s="5" t="s">
        <v>11</v>
      </c>
      <c r="H305" s="5">
        <v>0</v>
      </c>
      <c r="I305" s="5" t="s">
        <v>98</v>
      </c>
      <c r="J305" s="5" t="s">
        <v>96</v>
      </c>
      <c r="K305" s="5" t="s">
        <v>100</v>
      </c>
      <c r="L305" s="5">
        <v>1</v>
      </c>
      <c r="M305" s="7">
        <v>1</v>
      </c>
    </row>
    <row r="306" spans="1:13" ht="30" customHeight="1" x14ac:dyDescent="0.35">
      <c r="A306" s="57">
        <v>104</v>
      </c>
      <c r="B306" s="57" t="s">
        <v>8241</v>
      </c>
      <c r="C306" s="57" t="s">
        <v>8242</v>
      </c>
      <c r="D306" s="57" t="s">
        <v>8243</v>
      </c>
      <c r="E306" s="57" t="s">
        <v>8244</v>
      </c>
      <c r="F306" s="5" t="s">
        <v>9</v>
      </c>
      <c r="G306" s="5" t="s">
        <v>9936</v>
      </c>
      <c r="H306" s="5" t="s">
        <v>112</v>
      </c>
      <c r="I306" s="5" t="s">
        <v>99</v>
      </c>
      <c r="J306" s="5" t="s">
        <v>96</v>
      </c>
      <c r="K306" s="5" t="s">
        <v>101</v>
      </c>
      <c r="L306" s="5">
        <v>3</v>
      </c>
      <c r="M306" s="57">
        <v>4</v>
      </c>
    </row>
    <row r="307" spans="1:13" ht="30" customHeight="1" x14ac:dyDescent="0.35">
      <c r="A307" s="59"/>
      <c r="B307" s="59"/>
      <c r="C307" s="59"/>
      <c r="D307" s="59"/>
      <c r="E307" s="59"/>
      <c r="F307" s="5" t="s">
        <v>54</v>
      </c>
      <c r="G307" s="5" t="s">
        <v>24</v>
      </c>
      <c r="H307" s="5">
        <v>0</v>
      </c>
      <c r="I307" s="5" t="s">
        <v>98</v>
      </c>
      <c r="J307" s="5" t="s">
        <v>96</v>
      </c>
      <c r="K307" s="5" t="s">
        <v>102</v>
      </c>
      <c r="L307" s="5">
        <v>1</v>
      </c>
      <c r="M307" s="59"/>
    </row>
    <row r="308" spans="1:13" ht="30" customHeight="1" x14ac:dyDescent="0.35">
      <c r="A308" s="57">
        <v>105</v>
      </c>
      <c r="B308" s="57" t="s">
        <v>8241</v>
      </c>
      <c r="C308" s="57" t="s">
        <v>8242</v>
      </c>
      <c r="D308" s="57" t="s">
        <v>8243</v>
      </c>
      <c r="E308" s="57" t="s">
        <v>8244</v>
      </c>
      <c r="F308" s="5" t="s">
        <v>9</v>
      </c>
      <c r="G308" s="5" t="s">
        <v>9936</v>
      </c>
      <c r="H308" s="5" t="s">
        <v>112</v>
      </c>
      <c r="I308" s="5" t="s">
        <v>99</v>
      </c>
      <c r="J308" s="5" t="s">
        <v>96</v>
      </c>
      <c r="K308" s="5" t="s">
        <v>101</v>
      </c>
      <c r="L308" s="5">
        <v>3</v>
      </c>
      <c r="M308" s="57">
        <v>4</v>
      </c>
    </row>
    <row r="309" spans="1:13" ht="30" customHeight="1" x14ac:dyDescent="0.35">
      <c r="A309" s="58"/>
      <c r="B309" s="58"/>
      <c r="C309" s="58"/>
      <c r="D309" s="58"/>
      <c r="E309" s="58"/>
      <c r="F309" s="5" t="s">
        <v>54</v>
      </c>
      <c r="G309" s="5" t="s">
        <v>24</v>
      </c>
      <c r="H309" s="5">
        <v>0</v>
      </c>
      <c r="I309" s="5" t="s">
        <v>98</v>
      </c>
      <c r="J309" s="5" t="s">
        <v>96</v>
      </c>
      <c r="K309" s="5" t="s">
        <v>102</v>
      </c>
      <c r="L309" s="5">
        <v>1</v>
      </c>
      <c r="M309" s="58"/>
    </row>
    <row r="310" spans="1:13" ht="30" customHeight="1" x14ac:dyDescent="0.35">
      <c r="A310" s="57">
        <v>106</v>
      </c>
      <c r="B310" s="57" t="s">
        <v>8245</v>
      </c>
      <c r="C310" s="57" t="s">
        <v>8246</v>
      </c>
      <c r="D310" s="57" t="s">
        <v>8247</v>
      </c>
      <c r="E310" s="57" t="s">
        <v>8248</v>
      </c>
      <c r="F310" s="4" t="s">
        <v>54</v>
      </c>
      <c r="G310" s="4" t="s">
        <v>69</v>
      </c>
      <c r="H310" s="5" t="s">
        <v>112</v>
      </c>
      <c r="I310" s="5" t="s">
        <v>99</v>
      </c>
      <c r="J310" s="5" t="s">
        <v>97</v>
      </c>
      <c r="K310" s="5" t="s">
        <v>101</v>
      </c>
      <c r="L310" s="5">
        <v>4</v>
      </c>
      <c r="M310" s="57">
        <v>9</v>
      </c>
    </row>
    <row r="311" spans="1:13" ht="30" customHeight="1" x14ac:dyDescent="0.35">
      <c r="A311" s="58"/>
      <c r="B311" s="58"/>
      <c r="C311" s="58"/>
      <c r="D311" s="58"/>
      <c r="E311" s="58"/>
      <c r="F311" s="4" t="s">
        <v>4</v>
      </c>
      <c r="G311" s="4" t="s">
        <v>15</v>
      </c>
      <c r="H311" s="5">
        <v>0</v>
      </c>
      <c r="I311" s="5" t="s">
        <v>99</v>
      </c>
      <c r="J311" s="5" t="s">
        <v>97</v>
      </c>
      <c r="K311" s="5" t="s">
        <v>102</v>
      </c>
      <c r="L311" s="5">
        <v>3</v>
      </c>
      <c r="M311" s="58"/>
    </row>
    <row r="312" spans="1:13" ht="30" customHeight="1" x14ac:dyDescent="0.35">
      <c r="A312" s="58"/>
      <c r="B312" s="58"/>
      <c r="C312" s="58"/>
      <c r="D312" s="58"/>
      <c r="E312" s="58"/>
      <c r="F312" s="8" t="s">
        <v>14</v>
      </c>
      <c r="G312" s="8" t="s">
        <v>9870</v>
      </c>
      <c r="H312" s="5">
        <v>0</v>
      </c>
      <c r="I312" s="5" t="s">
        <v>98</v>
      </c>
      <c r="J312" s="5" t="s">
        <v>96</v>
      </c>
      <c r="K312" s="5" t="s">
        <v>100</v>
      </c>
      <c r="L312" s="5">
        <v>1</v>
      </c>
      <c r="M312" s="58"/>
    </row>
    <row r="313" spans="1:13" ht="30" customHeight="1" x14ac:dyDescent="0.35">
      <c r="A313" s="59"/>
      <c r="B313" s="59"/>
      <c r="C313" s="59"/>
      <c r="D313" s="59"/>
      <c r="E313" s="59"/>
      <c r="F313" s="5" t="s">
        <v>82</v>
      </c>
      <c r="G313" s="5" t="s">
        <v>9930</v>
      </c>
      <c r="H313" s="5">
        <v>0</v>
      </c>
      <c r="I313" s="5" t="s">
        <v>98</v>
      </c>
      <c r="J313" s="5" t="s">
        <v>96</v>
      </c>
      <c r="K313" s="5" t="s">
        <v>100</v>
      </c>
      <c r="L313" s="5">
        <v>1</v>
      </c>
      <c r="M313" s="59"/>
    </row>
    <row r="314" spans="1:13" ht="30" customHeight="1" x14ac:dyDescent="0.35">
      <c r="A314" s="57">
        <v>107</v>
      </c>
      <c r="B314" s="57" t="s">
        <v>8249</v>
      </c>
      <c r="C314" s="57" t="s">
        <v>8250</v>
      </c>
      <c r="D314" s="57" t="s">
        <v>8251</v>
      </c>
      <c r="E314" s="57" t="s">
        <v>8252</v>
      </c>
      <c r="F314" s="4" t="s">
        <v>4</v>
      </c>
      <c r="G314" s="4" t="s">
        <v>65</v>
      </c>
      <c r="H314" s="5">
        <v>0</v>
      </c>
      <c r="I314" s="5" t="s">
        <v>99</v>
      </c>
      <c r="J314" s="5" t="s">
        <v>97</v>
      </c>
      <c r="K314" s="5" t="s">
        <v>100</v>
      </c>
      <c r="L314" s="5">
        <v>3</v>
      </c>
      <c r="M314" s="57">
        <v>6</v>
      </c>
    </row>
    <row r="315" spans="1:13" ht="30" customHeight="1" x14ac:dyDescent="0.35">
      <c r="A315" s="59"/>
      <c r="B315" s="59"/>
      <c r="C315" s="59"/>
      <c r="D315" s="59"/>
      <c r="E315" s="59"/>
      <c r="F315" s="8" t="s">
        <v>4</v>
      </c>
      <c r="G315" s="8" t="s">
        <v>73</v>
      </c>
      <c r="H315" s="5">
        <v>0</v>
      </c>
      <c r="I315" s="5" t="s">
        <v>99</v>
      </c>
      <c r="J315" s="5" t="s">
        <v>97</v>
      </c>
      <c r="K315" s="5" t="s">
        <v>100</v>
      </c>
      <c r="L315" s="5">
        <v>3</v>
      </c>
      <c r="M315" s="59"/>
    </row>
    <row r="316" spans="1:13" ht="30" customHeight="1" x14ac:dyDescent="0.35">
      <c r="A316" s="5">
        <v>108</v>
      </c>
      <c r="B316" s="5" t="s">
        <v>8253</v>
      </c>
      <c r="C316" s="5" t="s">
        <v>8254</v>
      </c>
      <c r="D316" s="5" t="s">
        <v>8255</v>
      </c>
      <c r="E316" s="5" t="s">
        <v>8254</v>
      </c>
      <c r="F316" s="5" t="s">
        <v>4</v>
      </c>
      <c r="G316" s="5" t="s">
        <v>73</v>
      </c>
      <c r="H316" s="5">
        <v>0</v>
      </c>
      <c r="I316" s="5" t="s">
        <v>99</v>
      </c>
      <c r="J316" s="5" t="s">
        <v>97</v>
      </c>
      <c r="K316" s="5" t="s">
        <v>100</v>
      </c>
      <c r="L316" s="5">
        <v>3</v>
      </c>
      <c r="M316" s="5">
        <v>3</v>
      </c>
    </row>
    <row r="317" spans="1:13" ht="30" customHeight="1" x14ac:dyDescent="0.35">
      <c r="A317" s="3">
        <v>109</v>
      </c>
      <c r="B317" s="3" t="s">
        <v>8256</v>
      </c>
      <c r="C317" s="3" t="s">
        <v>8257</v>
      </c>
      <c r="D317" s="3" t="s">
        <v>8258</v>
      </c>
      <c r="E317" s="3" t="s">
        <v>8257</v>
      </c>
      <c r="F317" s="5" t="s">
        <v>43</v>
      </c>
      <c r="G317" s="5" t="s">
        <v>78</v>
      </c>
      <c r="H317" s="5">
        <v>0</v>
      </c>
      <c r="I317" s="5" t="s">
        <v>99</v>
      </c>
      <c r="J317" s="5" t="s">
        <v>97</v>
      </c>
      <c r="K317" s="5" t="s">
        <v>100</v>
      </c>
      <c r="L317" s="5">
        <v>3</v>
      </c>
      <c r="M317" s="3">
        <v>3</v>
      </c>
    </row>
    <row r="318" spans="1:13" ht="30" customHeight="1" x14ac:dyDescent="0.35">
      <c r="A318" s="57">
        <v>110</v>
      </c>
      <c r="B318" s="57" t="s">
        <v>8259</v>
      </c>
      <c r="C318" s="57" t="s">
        <v>8260</v>
      </c>
      <c r="D318" s="57" t="s">
        <v>8261</v>
      </c>
      <c r="E318" s="57" t="s">
        <v>8262</v>
      </c>
      <c r="F318" s="4" t="s">
        <v>14</v>
      </c>
      <c r="G318" s="4" t="s">
        <v>9870</v>
      </c>
      <c r="H318" s="5">
        <v>0</v>
      </c>
      <c r="I318" s="5" t="s">
        <v>99</v>
      </c>
      <c r="J318" s="5" t="s">
        <v>96</v>
      </c>
      <c r="K318" s="5" t="s">
        <v>100</v>
      </c>
      <c r="L318" s="5">
        <v>2</v>
      </c>
      <c r="M318" s="57">
        <v>6</v>
      </c>
    </row>
    <row r="319" spans="1:13" ht="30" customHeight="1" x14ac:dyDescent="0.35">
      <c r="A319" s="58"/>
      <c r="B319" s="58"/>
      <c r="C319" s="58"/>
      <c r="D319" s="58"/>
      <c r="E319" s="58"/>
      <c r="F319" s="5" t="s">
        <v>43</v>
      </c>
      <c r="G319" s="5" t="s">
        <v>69</v>
      </c>
      <c r="H319" s="5">
        <v>0</v>
      </c>
      <c r="I319" s="5" t="s">
        <v>99</v>
      </c>
      <c r="J319" s="5" t="s">
        <v>97</v>
      </c>
      <c r="K319" s="5" t="s">
        <v>100</v>
      </c>
      <c r="L319" s="5">
        <v>3</v>
      </c>
      <c r="M319" s="58"/>
    </row>
    <row r="320" spans="1:13" ht="30" customHeight="1" x14ac:dyDescent="0.35">
      <c r="A320" s="59"/>
      <c r="B320" s="59"/>
      <c r="C320" s="59"/>
      <c r="D320" s="59"/>
      <c r="E320" s="59"/>
      <c r="F320" s="5" t="s">
        <v>82</v>
      </c>
      <c r="G320" s="5" t="s">
        <v>9930</v>
      </c>
      <c r="H320" s="5">
        <v>0</v>
      </c>
      <c r="I320" s="5" t="s">
        <v>98</v>
      </c>
      <c r="J320" s="5" t="s">
        <v>96</v>
      </c>
      <c r="K320" s="5" t="s">
        <v>100</v>
      </c>
      <c r="L320" s="5">
        <v>1</v>
      </c>
      <c r="M320" s="59"/>
    </row>
    <row r="321" spans="1:13" ht="30" customHeight="1" x14ac:dyDescent="0.35">
      <c r="A321" s="57">
        <v>111</v>
      </c>
      <c r="B321" s="57" t="s">
        <v>8263</v>
      </c>
      <c r="C321" s="57" t="s">
        <v>8264</v>
      </c>
      <c r="D321" s="57" t="s">
        <v>8265</v>
      </c>
      <c r="E321" s="87" t="s">
        <v>8266</v>
      </c>
      <c r="F321" s="5" t="s">
        <v>81</v>
      </c>
      <c r="G321" s="5" t="s">
        <v>24</v>
      </c>
      <c r="H321" s="5">
        <v>0</v>
      </c>
      <c r="I321" s="5" t="s">
        <v>98</v>
      </c>
      <c r="J321" s="5" t="s">
        <v>97</v>
      </c>
      <c r="K321" s="5" t="s">
        <v>100</v>
      </c>
      <c r="L321" s="5">
        <v>2</v>
      </c>
      <c r="M321" s="57">
        <v>4</v>
      </c>
    </row>
    <row r="322" spans="1:13" ht="30" customHeight="1" x14ac:dyDescent="0.35">
      <c r="A322" s="59"/>
      <c r="B322" s="59"/>
      <c r="C322" s="59"/>
      <c r="D322" s="59"/>
      <c r="E322" s="91"/>
      <c r="F322" s="5" t="s">
        <v>81</v>
      </c>
      <c r="G322" s="5" t="s">
        <v>24</v>
      </c>
      <c r="H322" s="5">
        <v>0</v>
      </c>
      <c r="I322" s="5" t="s">
        <v>98</v>
      </c>
      <c r="J322" s="5" t="s">
        <v>97</v>
      </c>
      <c r="K322" s="5" t="s">
        <v>100</v>
      </c>
      <c r="L322" s="5">
        <v>2</v>
      </c>
      <c r="M322" s="59"/>
    </row>
    <row r="323" spans="1:13" ht="30" customHeight="1" x14ac:dyDescent="0.35">
      <c r="A323" s="57">
        <v>112</v>
      </c>
      <c r="B323" s="57" t="s">
        <v>8267</v>
      </c>
      <c r="C323" s="57" t="s">
        <v>8268</v>
      </c>
      <c r="D323" s="57" t="s">
        <v>8269</v>
      </c>
      <c r="E323" s="57" t="s">
        <v>8268</v>
      </c>
      <c r="F323" s="5" t="s">
        <v>36</v>
      </c>
      <c r="G323" s="5" t="s">
        <v>39</v>
      </c>
      <c r="H323" s="5" t="s">
        <v>112</v>
      </c>
      <c r="I323" s="5" t="s">
        <v>99</v>
      </c>
      <c r="J323" s="5" t="s">
        <v>97</v>
      </c>
      <c r="K323" s="5" t="s">
        <v>101</v>
      </c>
      <c r="L323" s="5">
        <v>4</v>
      </c>
      <c r="M323" s="57">
        <v>6</v>
      </c>
    </row>
    <row r="324" spans="1:13" ht="30" customHeight="1" x14ac:dyDescent="0.35">
      <c r="A324" s="59"/>
      <c r="B324" s="59"/>
      <c r="C324" s="59"/>
      <c r="D324" s="59"/>
      <c r="E324" s="59"/>
      <c r="F324" s="5" t="s">
        <v>62</v>
      </c>
      <c r="G324" s="5" t="s">
        <v>24</v>
      </c>
      <c r="H324" s="5">
        <v>0</v>
      </c>
      <c r="I324" s="5" t="s">
        <v>98</v>
      </c>
      <c r="J324" s="5" t="s">
        <v>97</v>
      </c>
      <c r="K324" s="5" t="s">
        <v>102</v>
      </c>
      <c r="L324" s="5">
        <v>2</v>
      </c>
      <c r="M324" s="59"/>
    </row>
    <row r="325" spans="1:13" ht="30" customHeight="1" x14ac:dyDescent="0.35">
      <c r="A325" s="57">
        <v>113</v>
      </c>
      <c r="B325" s="57" t="s">
        <v>8270</v>
      </c>
      <c r="C325" s="71" t="s">
        <v>8271</v>
      </c>
      <c r="D325" s="71" t="s">
        <v>8272</v>
      </c>
      <c r="E325" s="71" t="s">
        <v>8273</v>
      </c>
      <c r="F325" s="5" t="s">
        <v>82</v>
      </c>
      <c r="G325" s="5" t="s">
        <v>53</v>
      </c>
      <c r="H325" s="5" t="s">
        <v>115</v>
      </c>
      <c r="I325" s="5" t="s">
        <v>98</v>
      </c>
      <c r="J325" s="5" t="s">
        <v>96</v>
      </c>
      <c r="K325" s="5" t="s">
        <v>103</v>
      </c>
      <c r="L325" s="5">
        <v>4</v>
      </c>
      <c r="M325" s="57">
        <v>14</v>
      </c>
    </row>
    <row r="326" spans="1:13" ht="30" customHeight="1" x14ac:dyDescent="0.35">
      <c r="A326" s="58"/>
      <c r="B326" s="58"/>
      <c r="C326" s="72"/>
      <c r="D326" s="72"/>
      <c r="E326" s="72"/>
      <c r="F326" s="4" t="s">
        <v>81</v>
      </c>
      <c r="G326" s="4" t="s">
        <v>80</v>
      </c>
      <c r="H326" s="5" t="s">
        <v>113</v>
      </c>
      <c r="I326" s="5" t="s">
        <v>98</v>
      </c>
      <c r="J326" s="5" t="s">
        <v>96</v>
      </c>
      <c r="K326" s="5" t="s">
        <v>104</v>
      </c>
      <c r="L326" s="5">
        <v>3</v>
      </c>
      <c r="M326" s="58"/>
    </row>
    <row r="327" spans="1:13" ht="30" customHeight="1" x14ac:dyDescent="0.35">
      <c r="A327" s="58"/>
      <c r="B327" s="58"/>
      <c r="C327" s="72"/>
      <c r="D327" s="72"/>
      <c r="E327" s="72"/>
      <c r="F327" s="4" t="s">
        <v>62</v>
      </c>
      <c r="G327" s="4" t="s">
        <v>70</v>
      </c>
      <c r="H327" s="5" t="s">
        <v>112</v>
      </c>
      <c r="I327" s="5" t="s">
        <v>98</v>
      </c>
      <c r="J327" s="5" t="s">
        <v>96</v>
      </c>
      <c r="K327" s="5" t="s">
        <v>105</v>
      </c>
      <c r="L327" s="5">
        <v>2</v>
      </c>
      <c r="M327" s="58"/>
    </row>
    <row r="328" spans="1:13" ht="30" customHeight="1" x14ac:dyDescent="0.35">
      <c r="A328" s="58"/>
      <c r="B328" s="58"/>
      <c r="C328" s="72"/>
      <c r="D328" s="72"/>
      <c r="E328" s="72"/>
      <c r="F328" s="4" t="s">
        <v>82</v>
      </c>
      <c r="G328" s="4" t="s">
        <v>9930</v>
      </c>
      <c r="H328" s="5">
        <v>0</v>
      </c>
      <c r="I328" s="5" t="s">
        <v>98</v>
      </c>
      <c r="J328" s="5" t="s">
        <v>96</v>
      </c>
      <c r="K328" s="5" t="s">
        <v>106</v>
      </c>
      <c r="L328" s="5">
        <v>1</v>
      </c>
      <c r="M328" s="58"/>
    </row>
    <row r="329" spans="1:13" ht="30" customHeight="1" x14ac:dyDescent="0.35">
      <c r="A329" s="58"/>
      <c r="B329" s="58"/>
      <c r="C329" s="72"/>
      <c r="D329" s="72"/>
      <c r="E329" s="72"/>
      <c r="F329" s="8" t="s">
        <v>20</v>
      </c>
      <c r="G329" s="8" t="s">
        <v>9871</v>
      </c>
      <c r="H329" s="5">
        <v>0</v>
      </c>
      <c r="I329" s="5" t="s">
        <v>99</v>
      </c>
      <c r="J329" s="5" t="s">
        <v>96</v>
      </c>
      <c r="K329" s="5" t="s">
        <v>100</v>
      </c>
      <c r="L329" s="5">
        <v>2</v>
      </c>
      <c r="M329" s="58"/>
    </row>
    <row r="330" spans="1:13" ht="30" customHeight="1" x14ac:dyDescent="0.35">
      <c r="A330" s="59"/>
      <c r="B330" s="59"/>
      <c r="C330" s="76"/>
      <c r="D330" s="76"/>
      <c r="E330" s="76"/>
      <c r="F330" s="6" t="s">
        <v>20</v>
      </c>
      <c r="G330" s="6" t="s">
        <v>9871</v>
      </c>
      <c r="H330" s="5">
        <v>0</v>
      </c>
      <c r="I330" s="5" t="s">
        <v>99</v>
      </c>
      <c r="J330" s="5" t="s">
        <v>96</v>
      </c>
      <c r="K330" s="5" t="s">
        <v>100</v>
      </c>
      <c r="L330" s="5">
        <v>2</v>
      </c>
      <c r="M330" s="59"/>
    </row>
    <row r="331" spans="1:13" ht="30" customHeight="1" x14ac:dyDescent="0.35">
      <c r="A331" s="3">
        <v>114</v>
      </c>
      <c r="B331" s="3" t="s">
        <v>8274</v>
      </c>
      <c r="C331" s="3" t="s">
        <v>8275</v>
      </c>
      <c r="D331" s="3" t="s">
        <v>8276</v>
      </c>
      <c r="E331" s="3" t="s">
        <v>8277</v>
      </c>
      <c r="F331" s="5" t="s">
        <v>62</v>
      </c>
      <c r="G331" s="5" t="s">
        <v>11</v>
      </c>
      <c r="H331" s="5">
        <v>0</v>
      </c>
      <c r="I331" s="5" t="s">
        <v>98</v>
      </c>
      <c r="J331" s="5" t="s">
        <v>96</v>
      </c>
      <c r="K331" s="5" t="s">
        <v>100</v>
      </c>
      <c r="L331" s="5">
        <v>1</v>
      </c>
      <c r="M331" s="3">
        <v>1</v>
      </c>
    </row>
    <row r="332" spans="1:13" ht="30" customHeight="1" x14ac:dyDescent="0.35">
      <c r="A332" s="57">
        <v>115</v>
      </c>
      <c r="B332" s="57" t="s">
        <v>8278</v>
      </c>
      <c r="C332" s="57" t="s">
        <v>8279</v>
      </c>
      <c r="D332" s="57" t="s">
        <v>8280</v>
      </c>
      <c r="E332" s="57" t="s">
        <v>8281</v>
      </c>
      <c r="F332" s="5" t="s">
        <v>54</v>
      </c>
      <c r="G332" s="5" t="s">
        <v>78</v>
      </c>
      <c r="H332" s="5" t="s">
        <v>112</v>
      </c>
      <c r="I332" s="5" t="s">
        <v>99</v>
      </c>
      <c r="J332" s="5" t="s">
        <v>97</v>
      </c>
      <c r="K332" s="5" t="s">
        <v>101</v>
      </c>
      <c r="L332" s="5">
        <v>4</v>
      </c>
      <c r="M332" s="57">
        <v>7</v>
      </c>
    </row>
    <row r="333" spans="1:13" ht="30" customHeight="1" x14ac:dyDescent="0.35">
      <c r="A333" s="59"/>
      <c r="B333" s="59"/>
      <c r="C333" s="59"/>
      <c r="D333" s="59"/>
      <c r="E333" s="59"/>
      <c r="F333" s="4" t="s">
        <v>9</v>
      </c>
      <c r="G333" s="4" t="s">
        <v>9932</v>
      </c>
      <c r="H333" s="5">
        <v>0</v>
      </c>
      <c r="I333" s="5" t="s">
        <v>99</v>
      </c>
      <c r="J333" s="5" t="s">
        <v>97</v>
      </c>
      <c r="K333" s="5" t="s">
        <v>102</v>
      </c>
      <c r="L333" s="5">
        <v>3</v>
      </c>
      <c r="M333" s="59"/>
    </row>
    <row r="334" spans="1:13" ht="30" customHeight="1" x14ac:dyDescent="0.35">
      <c r="A334" s="57">
        <v>116</v>
      </c>
      <c r="B334" s="57" t="s">
        <v>8282</v>
      </c>
      <c r="C334" s="71" t="s">
        <v>8283</v>
      </c>
      <c r="D334" s="57" t="s">
        <v>8284</v>
      </c>
      <c r="E334" s="57" t="s">
        <v>8285</v>
      </c>
      <c r="F334" s="5" t="s">
        <v>54</v>
      </c>
      <c r="G334" s="5" t="s">
        <v>69</v>
      </c>
      <c r="H334" s="5" t="s">
        <v>113</v>
      </c>
      <c r="I334" s="5" t="s">
        <v>99</v>
      </c>
      <c r="J334" s="5" t="s">
        <v>97</v>
      </c>
      <c r="K334" s="5" t="s">
        <v>104</v>
      </c>
      <c r="L334" s="5">
        <v>5</v>
      </c>
      <c r="M334" s="57">
        <v>13</v>
      </c>
    </row>
    <row r="335" spans="1:13" ht="30" customHeight="1" x14ac:dyDescent="0.35">
      <c r="A335" s="58"/>
      <c r="B335" s="58"/>
      <c r="C335" s="72"/>
      <c r="D335" s="58"/>
      <c r="E335" s="58"/>
      <c r="F335" s="4" t="s">
        <v>20</v>
      </c>
      <c r="G335" s="4" t="s">
        <v>22</v>
      </c>
      <c r="H335" s="5" t="s">
        <v>112</v>
      </c>
      <c r="I335" s="5" t="s">
        <v>99</v>
      </c>
      <c r="J335" s="5" t="s">
        <v>96</v>
      </c>
      <c r="K335" s="5" t="s">
        <v>105</v>
      </c>
      <c r="L335" s="5">
        <v>3</v>
      </c>
      <c r="M335" s="58"/>
    </row>
    <row r="336" spans="1:13" ht="30" customHeight="1" x14ac:dyDescent="0.35">
      <c r="A336" s="58"/>
      <c r="B336" s="58"/>
      <c r="C336" s="72"/>
      <c r="D336" s="58"/>
      <c r="E336" s="58"/>
      <c r="F336" s="4" t="s">
        <v>20</v>
      </c>
      <c r="G336" s="4" t="s">
        <v>67</v>
      </c>
      <c r="H336" s="5">
        <v>0</v>
      </c>
      <c r="I336" s="5" t="s">
        <v>99</v>
      </c>
      <c r="J336" s="5" t="s">
        <v>96</v>
      </c>
      <c r="K336" s="5" t="s">
        <v>106</v>
      </c>
      <c r="L336" s="5">
        <v>2</v>
      </c>
      <c r="M336" s="58"/>
    </row>
    <row r="337" spans="1:13" ht="30" customHeight="1" x14ac:dyDescent="0.35">
      <c r="A337" s="59"/>
      <c r="B337" s="59"/>
      <c r="C337" s="76"/>
      <c r="D337" s="59"/>
      <c r="E337" s="59"/>
      <c r="F337" s="5" t="s">
        <v>82</v>
      </c>
      <c r="G337" s="5" t="s">
        <v>9930</v>
      </c>
      <c r="H337" s="5">
        <v>0</v>
      </c>
      <c r="I337" s="5" t="s">
        <v>99</v>
      </c>
      <c r="J337" s="5" t="s">
        <v>97</v>
      </c>
      <c r="K337" s="5" t="s">
        <v>100</v>
      </c>
      <c r="L337" s="5">
        <v>3</v>
      </c>
      <c r="M337" s="59"/>
    </row>
    <row r="338" spans="1:13" ht="30" customHeight="1" x14ac:dyDescent="0.35">
      <c r="A338" s="5">
        <v>117</v>
      </c>
      <c r="B338" s="5" t="s">
        <v>8286</v>
      </c>
      <c r="C338" s="5" t="s">
        <v>8287</v>
      </c>
      <c r="D338" s="5" t="s">
        <v>6002</v>
      </c>
      <c r="E338" s="5" t="s">
        <v>8287</v>
      </c>
      <c r="F338" s="5" t="s">
        <v>43</v>
      </c>
      <c r="G338" s="5" t="s">
        <v>59</v>
      </c>
      <c r="H338" s="5">
        <v>0</v>
      </c>
      <c r="I338" s="5" t="s">
        <v>99</v>
      </c>
      <c r="J338" s="5" t="s">
        <v>97</v>
      </c>
      <c r="K338" s="5" t="s">
        <v>100</v>
      </c>
      <c r="L338" s="5">
        <v>3</v>
      </c>
      <c r="M338" s="5">
        <v>3</v>
      </c>
    </row>
    <row r="339" spans="1:13" ht="30" customHeight="1" x14ac:dyDescent="0.35">
      <c r="A339" s="57">
        <v>118</v>
      </c>
      <c r="B339" s="57" t="s">
        <v>8288</v>
      </c>
      <c r="C339" s="57" t="s">
        <v>8289</v>
      </c>
      <c r="D339" s="57" t="s">
        <v>8290</v>
      </c>
      <c r="E339" s="57" t="s">
        <v>8289</v>
      </c>
      <c r="F339" s="4" t="s">
        <v>81</v>
      </c>
      <c r="G339" s="4" t="s">
        <v>52</v>
      </c>
      <c r="H339" s="5">
        <v>0</v>
      </c>
      <c r="I339" s="5" t="s">
        <v>99</v>
      </c>
      <c r="J339" s="5" t="s">
        <v>96</v>
      </c>
      <c r="K339" s="5" t="s">
        <v>100</v>
      </c>
      <c r="L339" s="5">
        <v>2</v>
      </c>
      <c r="M339" s="58">
        <v>12</v>
      </c>
    </row>
    <row r="340" spans="1:13" ht="30" customHeight="1" x14ac:dyDescent="0.35">
      <c r="A340" s="58"/>
      <c r="B340" s="58"/>
      <c r="C340" s="58"/>
      <c r="D340" s="58"/>
      <c r="E340" s="58"/>
      <c r="F340" s="8" t="s">
        <v>54</v>
      </c>
      <c r="G340" s="8" t="s">
        <v>78</v>
      </c>
      <c r="H340" s="5">
        <v>0</v>
      </c>
      <c r="I340" s="5" t="s">
        <v>99</v>
      </c>
      <c r="J340" s="5" t="s">
        <v>97</v>
      </c>
      <c r="K340" s="5" t="s">
        <v>100</v>
      </c>
      <c r="L340" s="5">
        <v>3</v>
      </c>
      <c r="M340" s="58"/>
    </row>
    <row r="341" spans="1:13" ht="30" customHeight="1" x14ac:dyDescent="0.35">
      <c r="A341" s="58"/>
      <c r="B341" s="58"/>
      <c r="C341" s="58"/>
      <c r="D341" s="58"/>
      <c r="E341" s="58"/>
      <c r="F341" s="6" t="s">
        <v>43</v>
      </c>
      <c r="G341" s="6" t="s">
        <v>69</v>
      </c>
      <c r="H341" s="5" t="s">
        <v>112</v>
      </c>
      <c r="I341" s="5" t="s">
        <v>99</v>
      </c>
      <c r="J341" s="5" t="s">
        <v>97</v>
      </c>
      <c r="K341" s="5" t="s">
        <v>101</v>
      </c>
      <c r="L341" s="5">
        <v>4</v>
      </c>
      <c r="M341" s="58"/>
    </row>
    <row r="342" spans="1:13" ht="30" customHeight="1" x14ac:dyDescent="0.35">
      <c r="A342" s="59"/>
      <c r="B342" s="59"/>
      <c r="C342" s="59"/>
      <c r="D342" s="59"/>
      <c r="E342" s="59"/>
      <c r="F342" s="6" t="s">
        <v>9</v>
      </c>
      <c r="G342" s="6" t="s">
        <v>9935</v>
      </c>
      <c r="H342" s="5">
        <v>0</v>
      </c>
      <c r="I342" s="5" t="s">
        <v>99</v>
      </c>
      <c r="J342" s="5" t="s">
        <v>97</v>
      </c>
      <c r="K342" s="5" t="s">
        <v>102</v>
      </c>
      <c r="L342" s="5">
        <v>3</v>
      </c>
      <c r="M342" s="59"/>
    </row>
    <row r="343" spans="1:13" ht="30" customHeight="1" x14ac:dyDescent="0.35">
      <c r="A343" s="5">
        <v>119</v>
      </c>
      <c r="B343" s="5" t="s">
        <v>8291</v>
      </c>
      <c r="C343" s="5" t="s">
        <v>8292</v>
      </c>
      <c r="D343" s="5" t="s">
        <v>8293</v>
      </c>
      <c r="E343" s="5" t="s">
        <v>8294</v>
      </c>
      <c r="F343" s="5" t="s">
        <v>81</v>
      </c>
      <c r="G343" s="5" t="s">
        <v>24</v>
      </c>
      <c r="H343" s="5">
        <v>0</v>
      </c>
      <c r="I343" s="5" t="s">
        <v>98</v>
      </c>
      <c r="J343" s="5" t="s">
        <v>97</v>
      </c>
      <c r="K343" s="5" t="s">
        <v>100</v>
      </c>
      <c r="L343" s="5">
        <v>2</v>
      </c>
      <c r="M343" s="5">
        <v>2</v>
      </c>
    </row>
    <row r="344" spans="1:13" ht="30" customHeight="1" x14ac:dyDescent="0.35">
      <c r="A344" s="5">
        <v>120</v>
      </c>
      <c r="B344" s="5" t="s">
        <v>8295</v>
      </c>
      <c r="C344" s="5" t="s">
        <v>8296</v>
      </c>
      <c r="D344" s="5" t="s">
        <v>8297</v>
      </c>
      <c r="E344" s="5" t="s">
        <v>8296</v>
      </c>
      <c r="F344" s="5" t="s">
        <v>14</v>
      </c>
      <c r="G344" s="5" t="s">
        <v>57</v>
      </c>
      <c r="H344" s="5">
        <v>0</v>
      </c>
      <c r="I344" s="5" t="s">
        <v>99</v>
      </c>
      <c r="J344" s="5" t="s">
        <v>96</v>
      </c>
      <c r="K344" s="5" t="s">
        <v>100</v>
      </c>
      <c r="L344" s="5">
        <v>2</v>
      </c>
      <c r="M344" s="5">
        <v>2</v>
      </c>
    </row>
    <row r="345" spans="1:13" ht="30" customHeight="1" x14ac:dyDescent="0.35">
      <c r="A345" s="3">
        <v>121</v>
      </c>
      <c r="B345" s="3" t="s">
        <v>8298</v>
      </c>
      <c r="C345" s="3" t="s">
        <v>8299</v>
      </c>
      <c r="D345" s="3" t="s">
        <v>8300</v>
      </c>
      <c r="E345" s="3" t="s">
        <v>8299</v>
      </c>
      <c r="F345" s="5" t="s">
        <v>4</v>
      </c>
      <c r="G345" s="5" t="s">
        <v>65</v>
      </c>
      <c r="H345" s="5">
        <v>0</v>
      </c>
      <c r="I345" s="5" t="s">
        <v>98</v>
      </c>
      <c r="J345" s="5" t="s">
        <v>97</v>
      </c>
      <c r="K345" s="5" t="s">
        <v>100</v>
      </c>
      <c r="L345" s="5">
        <v>2</v>
      </c>
      <c r="M345" s="3">
        <v>2</v>
      </c>
    </row>
    <row r="346" spans="1:13" ht="30" customHeight="1" x14ac:dyDescent="0.35">
      <c r="A346" s="3">
        <v>122</v>
      </c>
      <c r="B346" s="3" t="s">
        <v>8301</v>
      </c>
      <c r="C346" s="3" t="s">
        <v>8302</v>
      </c>
      <c r="D346" s="3" t="s">
        <v>8303</v>
      </c>
      <c r="E346" s="3" t="s">
        <v>8302</v>
      </c>
      <c r="F346" s="4" t="s">
        <v>4</v>
      </c>
      <c r="G346" s="4" t="s">
        <v>65</v>
      </c>
      <c r="H346" s="5">
        <v>0</v>
      </c>
      <c r="I346" s="5" t="s">
        <v>99</v>
      </c>
      <c r="J346" s="5" t="s">
        <v>97</v>
      </c>
      <c r="K346" s="5" t="s">
        <v>100</v>
      </c>
      <c r="L346" s="5">
        <v>3</v>
      </c>
      <c r="M346" s="3">
        <v>3</v>
      </c>
    </row>
    <row r="347" spans="1:13" ht="30" customHeight="1" x14ac:dyDescent="0.35">
      <c r="A347" s="57">
        <v>122</v>
      </c>
      <c r="B347" s="57" t="s">
        <v>8304</v>
      </c>
      <c r="C347" s="57" t="s">
        <v>8305</v>
      </c>
      <c r="D347" s="57" t="s">
        <v>8306</v>
      </c>
      <c r="E347" s="57" t="s">
        <v>8305</v>
      </c>
      <c r="F347" s="5" t="s">
        <v>82</v>
      </c>
      <c r="G347" s="5" t="s">
        <v>53</v>
      </c>
      <c r="H347" s="5" t="s">
        <v>115</v>
      </c>
      <c r="I347" s="5" t="s">
        <v>99</v>
      </c>
      <c r="J347" s="5" t="s">
        <v>97</v>
      </c>
      <c r="K347" s="5" t="s">
        <v>103</v>
      </c>
      <c r="L347" s="5">
        <v>6</v>
      </c>
      <c r="M347" s="57">
        <v>18</v>
      </c>
    </row>
    <row r="348" spans="1:13" ht="30" customHeight="1" x14ac:dyDescent="0.35">
      <c r="A348" s="58"/>
      <c r="B348" s="58"/>
      <c r="C348" s="58"/>
      <c r="D348" s="58"/>
      <c r="E348" s="58"/>
      <c r="F348" s="5" t="s">
        <v>81</v>
      </c>
      <c r="G348" s="5" t="s">
        <v>24</v>
      </c>
      <c r="H348" s="5" t="s">
        <v>113</v>
      </c>
      <c r="I348" s="5" t="s">
        <v>99</v>
      </c>
      <c r="J348" s="5" t="s">
        <v>97</v>
      </c>
      <c r="K348" s="5" t="s">
        <v>104</v>
      </c>
      <c r="L348" s="5">
        <v>5</v>
      </c>
      <c r="M348" s="58"/>
    </row>
    <row r="349" spans="1:13" ht="30" customHeight="1" x14ac:dyDescent="0.35">
      <c r="A349" s="58"/>
      <c r="B349" s="58"/>
      <c r="C349" s="58"/>
      <c r="D349" s="58"/>
      <c r="E349" s="58"/>
      <c r="F349" s="5" t="s">
        <v>4</v>
      </c>
      <c r="G349" s="5" t="s">
        <v>15</v>
      </c>
      <c r="H349" s="5" t="s">
        <v>112</v>
      </c>
      <c r="I349" s="5" t="s">
        <v>99</v>
      </c>
      <c r="J349" s="5" t="s">
        <v>97</v>
      </c>
      <c r="K349" s="5" t="s">
        <v>105</v>
      </c>
      <c r="L349" s="5">
        <v>4</v>
      </c>
      <c r="M349" s="58"/>
    </row>
    <row r="350" spans="1:13" ht="30" customHeight="1" x14ac:dyDescent="0.35">
      <c r="A350" s="59"/>
      <c r="B350" s="59"/>
      <c r="C350" s="59"/>
      <c r="D350" s="59"/>
      <c r="E350" s="59"/>
      <c r="F350" s="5" t="s">
        <v>82</v>
      </c>
      <c r="G350" s="5" t="s">
        <v>9930</v>
      </c>
      <c r="H350" s="5">
        <v>0</v>
      </c>
      <c r="I350" s="5" t="s">
        <v>99</v>
      </c>
      <c r="J350" s="5" t="s">
        <v>97</v>
      </c>
      <c r="K350" s="5" t="s">
        <v>106</v>
      </c>
      <c r="L350" s="5">
        <v>3</v>
      </c>
      <c r="M350" s="59"/>
    </row>
    <row r="351" spans="1:13" ht="30" customHeight="1" x14ac:dyDescent="0.35">
      <c r="A351" s="7">
        <v>123</v>
      </c>
      <c r="B351" s="7" t="s">
        <v>8307</v>
      </c>
      <c r="C351" s="7" t="s">
        <v>8308</v>
      </c>
      <c r="D351" s="7" t="s">
        <v>8309</v>
      </c>
      <c r="E351" s="7" t="s">
        <v>8308</v>
      </c>
      <c r="F351" s="5" t="s">
        <v>54</v>
      </c>
      <c r="G351" s="5" t="s">
        <v>69</v>
      </c>
      <c r="H351" s="5">
        <v>0</v>
      </c>
      <c r="I351" s="5" t="s">
        <v>98</v>
      </c>
      <c r="J351" s="5" t="s">
        <v>97</v>
      </c>
      <c r="K351" s="5" t="s">
        <v>100</v>
      </c>
      <c r="L351" s="5">
        <v>2</v>
      </c>
      <c r="M351" s="7">
        <v>2</v>
      </c>
    </row>
    <row r="352" spans="1:13" ht="30" customHeight="1" x14ac:dyDescent="0.35">
      <c r="A352" s="5">
        <v>124</v>
      </c>
      <c r="B352" s="5" t="s">
        <v>8310</v>
      </c>
      <c r="C352" s="5" t="s">
        <v>8311</v>
      </c>
      <c r="D352" s="5" t="s">
        <v>8312</v>
      </c>
      <c r="E352" s="5" t="s">
        <v>8313</v>
      </c>
      <c r="F352" s="5" t="s">
        <v>62</v>
      </c>
      <c r="G352" s="5" t="s">
        <v>11</v>
      </c>
      <c r="H352" s="5">
        <v>0</v>
      </c>
      <c r="I352" s="5" t="s">
        <v>98</v>
      </c>
      <c r="J352" s="5" t="s">
        <v>96</v>
      </c>
      <c r="K352" s="5" t="s">
        <v>100</v>
      </c>
      <c r="L352" s="5">
        <v>1</v>
      </c>
      <c r="M352" s="5">
        <v>1</v>
      </c>
    </row>
    <row r="353" spans="1:13" ht="30" customHeight="1" x14ac:dyDescent="0.35">
      <c r="A353" s="3">
        <v>125</v>
      </c>
      <c r="B353" s="3" t="s">
        <v>8314</v>
      </c>
      <c r="C353" s="3" t="s">
        <v>8315</v>
      </c>
      <c r="D353" s="3" t="s">
        <v>2154</v>
      </c>
      <c r="E353" s="3" t="s">
        <v>8316</v>
      </c>
      <c r="F353" s="5" t="s">
        <v>43</v>
      </c>
      <c r="G353" s="5" t="s">
        <v>78</v>
      </c>
      <c r="H353" s="5">
        <v>0</v>
      </c>
      <c r="I353" s="5" t="s">
        <v>98</v>
      </c>
      <c r="J353" s="5" t="s">
        <v>97</v>
      </c>
      <c r="K353" s="5" t="s">
        <v>100</v>
      </c>
      <c r="L353" s="5">
        <v>2</v>
      </c>
      <c r="M353" s="3">
        <v>2</v>
      </c>
    </row>
    <row r="354" spans="1:13" ht="30" customHeight="1" x14ac:dyDescent="0.35">
      <c r="A354" s="3">
        <v>126</v>
      </c>
      <c r="B354" s="3" t="s">
        <v>8317</v>
      </c>
      <c r="C354" s="3" t="s">
        <v>8318</v>
      </c>
      <c r="D354" s="3" t="s">
        <v>8319</v>
      </c>
      <c r="E354" s="3" t="s">
        <v>8320</v>
      </c>
      <c r="F354" s="5" t="s">
        <v>62</v>
      </c>
      <c r="G354" s="5" t="s">
        <v>11</v>
      </c>
      <c r="H354" s="5">
        <v>0</v>
      </c>
      <c r="I354" s="5" t="s">
        <v>98</v>
      </c>
      <c r="J354" s="5" t="s">
        <v>96</v>
      </c>
      <c r="K354" s="5" t="s">
        <v>100</v>
      </c>
      <c r="L354" s="5">
        <v>1</v>
      </c>
      <c r="M354" s="3">
        <v>1</v>
      </c>
    </row>
    <row r="355" spans="1:13" ht="30" customHeight="1" x14ac:dyDescent="0.35">
      <c r="A355" s="57">
        <v>127</v>
      </c>
      <c r="B355" s="57" t="s">
        <v>8321</v>
      </c>
      <c r="C355" s="57" t="s">
        <v>8322</v>
      </c>
      <c r="D355" s="57" t="s">
        <v>2154</v>
      </c>
      <c r="E355" s="57" t="s">
        <v>8322</v>
      </c>
      <c r="F355" s="5" t="s">
        <v>43</v>
      </c>
      <c r="G355" s="5" t="s">
        <v>49</v>
      </c>
      <c r="H355" s="5" t="s">
        <v>112</v>
      </c>
      <c r="I355" s="5" t="s">
        <v>99</v>
      </c>
      <c r="J355" s="5" t="s">
        <v>97</v>
      </c>
      <c r="K355" s="5" t="s">
        <v>101</v>
      </c>
      <c r="L355" s="5">
        <v>4</v>
      </c>
      <c r="M355" s="57">
        <v>7</v>
      </c>
    </row>
    <row r="356" spans="1:13" ht="30" customHeight="1" x14ac:dyDescent="0.35">
      <c r="A356" s="59"/>
      <c r="B356" s="59"/>
      <c r="C356" s="59"/>
      <c r="D356" s="59"/>
      <c r="E356" s="59"/>
      <c r="F356" s="4" t="s">
        <v>20</v>
      </c>
      <c r="G356" s="4" t="s">
        <v>9871</v>
      </c>
      <c r="H356" s="5">
        <v>0</v>
      </c>
      <c r="I356" s="5" t="s">
        <v>99</v>
      </c>
      <c r="J356" s="5" t="s">
        <v>97</v>
      </c>
      <c r="K356" s="5" t="s">
        <v>102</v>
      </c>
      <c r="L356" s="5">
        <v>3</v>
      </c>
      <c r="M356" s="59"/>
    </row>
    <row r="357" spans="1:13" ht="30" customHeight="1" x14ac:dyDescent="0.35">
      <c r="A357" s="57">
        <v>128</v>
      </c>
      <c r="B357" s="57" t="s">
        <v>8323</v>
      </c>
      <c r="C357" s="57" t="s">
        <v>8324</v>
      </c>
      <c r="D357" s="57" t="s">
        <v>2154</v>
      </c>
      <c r="E357" s="57" t="s">
        <v>8325</v>
      </c>
      <c r="F357" s="5" t="s">
        <v>43</v>
      </c>
      <c r="G357" s="5" t="s">
        <v>49</v>
      </c>
      <c r="H357" s="5" t="s">
        <v>113</v>
      </c>
      <c r="I357" s="5" t="s">
        <v>99</v>
      </c>
      <c r="J357" s="5" t="s">
        <v>97</v>
      </c>
      <c r="K357" s="5" t="s">
        <v>104</v>
      </c>
      <c r="L357" s="5">
        <v>5</v>
      </c>
      <c r="M357" s="57">
        <v>11</v>
      </c>
    </row>
    <row r="358" spans="1:13" ht="30" customHeight="1" x14ac:dyDescent="0.35">
      <c r="A358" s="58"/>
      <c r="B358" s="58"/>
      <c r="C358" s="58"/>
      <c r="D358" s="58"/>
      <c r="E358" s="58"/>
      <c r="F358" s="4" t="s">
        <v>9</v>
      </c>
      <c r="G358" s="4" t="s">
        <v>9932</v>
      </c>
      <c r="H358" s="5">
        <v>0</v>
      </c>
      <c r="I358" s="5" t="s">
        <v>99</v>
      </c>
      <c r="J358" s="5" t="s">
        <v>97</v>
      </c>
      <c r="K358" s="5" t="s">
        <v>106</v>
      </c>
      <c r="L358" s="5">
        <v>3</v>
      </c>
      <c r="M358" s="58"/>
    </row>
    <row r="359" spans="1:13" ht="30" customHeight="1" x14ac:dyDescent="0.35">
      <c r="A359" s="59"/>
      <c r="B359" s="59"/>
      <c r="C359" s="59"/>
      <c r="D359" s="59"/>
      <c r="E359" s="59"/>
      <c r="F359" s="8" t="s">
        <v>9</v>
      </c>
      <c r="G359" s="8" t="s">
        <v>9932</v>
      </c>
      <c r="H359" s="5">
        <v>0</v>
      </c>
      <c r="I359" s="5" t="s">
        <v>99</v>
      </c>
      <c r="J359" s="5" t="s">
        <v>97</v>
      </c>
      <c r="K359" s="5" t="s">
        <v>106</v>
      </c>
      <c r="L359" s="5">
        <v>3</v>
      </c>
      <c r="M359" s="59"/>
    </row>
    <row r="360" spans="1:13" ht="30" customHeight="1" x14ac:dyDescent="0.35">
      <c r="A360" s="57">
        <v>129</v>
      </c>
      <c r="B360" s="71" t="s">
        <v>8326</v>
      </c>
      <c r="C360" s="71" t="s">
        <v>8327</v>
      </c>
      <c r="D360" s="71" t="s">
        <v>2154</v>
      </c>
      <c r="E360" s="71" t="s">
        <v>8327</v>
      </c>
      <c r="F360" s="4" t="s">
        <v>43</v>
      </c>
      <c r="G360" s="4" t="s">
        <v>59</v>
      </c>
      <c r="H360" s="5" t="s">
        <v>112</v>
      </c>
      <c r="I360" s="5" t="s">
        <v>99</v>
      </c>
      <c r="J360" s="5" t="s">
        <v>97</v>
      </c>
      <c r="K360" s="5" t="s">
        <v>101</v>
      </c>
      <c r="L360" s="5">
        <v>4</v>
      </c>
      <c r="M360" s="57">
        <v>14</v>
      </c>
    </row>
    <row r="361" spans="1:13" ht="30" customHeight="1" x14ac:dyDescent="0.35">
      <c r="A361" s="58"/>
      <c r="B361" s="72"/>
      <c r="C361" s="58"/>
      <c r="D361" s="72"/>
      <c r="E361" s="58"/>
      <c r="F361" s="4" t="s">
        <v>9</v>
      </c>
      <c r="G361" s="4" t="s">
        <v>9932</v>
      </c>
      <c r="H361" s="5">
        <v>0</v>
      </c>
      <c r="I361" s="5" t="s">
        <v>99</v>
      </c>
      <c r="J361" s="5" t="s">
        <v>97</v>
      </c>
      <c r="K361" s="5" t="s">
        <v>102</v>
      </c>
      <c r="L361" s="5">
        <v>3</v>
      </c>
      <c r="M361" s="58"/>
    </row>
    <row r="362" spans="1:13" ht="30" customHeight="1" x14ac:dyDescent="0.35">
      <c r="A362" s="58"/>
      <c r="B362" s="72"/>
      <c r="C362" s="58"/>
      <c r="D362" s="72"/>
      <c r="E362" s="58"/>
      <c r="F362" s="8" t="s">
        <v>43</v>
      </c>
      <c r="G362" s="8" t="s">
        <v>59</v>
      </c>
      <c r="H362" s="5" t="s">
        <v>112</v>
      </c>
      <c r="I362" s="5" t="s">
        <v>99</v>
      </c>
      <c r="J362" s="5" t="s">
        <v>97</v>
      </c>
      <c r="K362" s="5" t="s">
        <v>101</v>
      </c>
      <c r="L362" s="5">
        <v>4</v>
      </c>
      <c r="M362" s="58"/>
    </row>
    <row r="363" spans="1:13" ht="30" customHeight="1" x14ac:dyDescent="0.35">
      <c r="A363" s="59"/>
      <c r="B363" s="76"/>
      <c r="C363" s="59"/>
      <c r="D363" s="76"/>
      <c r="E363" s="59"/>
      <c r="F363" s="8" t="s">
        <v>9</v>
      </c>
      <c r="G363" s="8" t="s">
        <v>9932</v>
      </c>
      <c r="H363" s="5">
        <v>0</v>
      </c>
      <c r="I363" s="5" t="s">
        <v>99</v>
      </c>
      <c r="J363" s="5" t="s">
        <v>97</v>
      </c>
      <c r="K363" s="5" t="s">
        <v>102</v>
      </c>
      <c r="L363" s="5">
        <v>3</v>
      </c>
      <c r="M363" s="59"/>
    </row>
    <row r="364" spans="1:13" ht="30" customHeight="1" x14ac:dyDescent="0.35">
      <c r="A364" s="57">
        <v>130</v>
      </c>
      <c r="B364" s="71" t="s">
        <v>8328</v>
      </c>
      <c r="C364" s="71" t="s">
        <v>8329</v>
      </c>
      <c r="D364" s="57" t="s">
        <v>2154</v>
      </c>
      <c r="E364" s="71" t="s">
        <v>8330</v>
      </c>
      <c r="F364" s="4" t="s">
        <v>43</v>
      </c>
      <c r="G364" s="4" t="s">
        <v>49</v>
      </c>
      <c r="H364" s="5">
        <v>0</v>
      </c>
      <c r="I364" s="5" t="s">
        <v>99</v>
      </c>
      <c r="J364" s="5" t="s">
        <v>97</v>
      </c>
      <c r="K364" s="5" t="s">
        <v>100</v>
      </c>
      <c r="L364" s="5">
        <v>3</v>
      </c>
      <c r="M364" s="57">
        <v>9</v>
      </c>
    </row>
    <row r="365" spans="1:13" ht="30" customHeight="1" x14ac:dyDescent="0.35">
      <c r="A365" s="58"/>
      <c r="B365" s="72"/>
      <c r="C365" s="72"/>
      <c r="D365" s="58"/>
      <c r="E365" s="72"/>
      <c r="F365" s="8" t="s">
        <v>43</v>
      </c>
      <c r="G365" s="8" t="s">
        <v>49</v>
      </c>
      <c r="H365" s="5" t="s">
        <v>112</v>
      </c>
      <c r="I365" s="5" t="s">
        <v>99</v>
      </c>
      <c r="J365" s="5" t="s">
        <v>97</v>
      </c>
      <c r="K365" s="5" t="s">
        <v>101</v>
      </c>
      <c r="L365" s="5">
        <v>4</v>
      </c>
      <c r="M365" s="58"/>
    </row>
    <row r="366" spans="1:13" ht="30" customHeight="1" x14ac:dyDescent="0.35">
      <c r="A366" s="59"/>
      <c r="B366" s="76"/>
      <c r="C366" s="76"/>
      <c r="D366" s="59"/>
      <c r="E366" s="76"/>
      <c r="F366" s="28" t="s">
        <v>1</v>
      </c>
      <c r="G366" s="28" t="s">
        <v>43</v>
      </c>
      <c r="H366" s="5">
        <v>0</v>
      </c>
      <c r="I366" s="5" t="s">
        <v>99</v>
      </c>
      <c r="J366" s="5" t="s">
        <v>96</v>
      </c>
      <c r="K366" s="5" t="s">
        <v>102</v>
      </c>
      <c r="L366" s="5">
        <v>2</v>
      </c>
      <c r="M366" s="59"/>
    </row>
    <row r="367" spans="1:13" ht="30" customHeight="1" x14ac:dyDescent="0.35">
      <c r="A367" s="57">
        <v>131</v>
      </c>
      <c r="B367" s="57" t="s">
        <v>8331</v>
      </c>
      <c r="C367" s="57" t="s">
        <v>8332</v>
      </c>
      <c r="D367" s="57" t="s">
        <v>8333</v>
      </c>
      <c r="E367" s="57" t="s">
        <v>8332</v>
      </c>
      <c r="F367" s="4" t="s">
        <v>9</v>
      </c>
      <c r="G367" s="4" t="s">
        <v>9931</v>
      </c>
      <c r="H367" s="5" t="s">
        <v>112</v>
      </c>
      <c r="I367" s="5" t="s">
        <v>99</v>
      </c>
      <c r="J367" s="5" t="s">
        <v>97</v>
      </c>
      <c r="K367" s="5" t="s">
        <v>101</v>
      </c>
      <c r="L367" s="5">
        <v>4</v>
      </c>
      <c r="M367" s="57">
        <v>9</v>
      </c>
    </row>
    <row r="368" spans="1:13" ht="30" customHeight="1" x14ac:dyDescent="0.35">
      <c r="A368" s="58"/>
      <c r="B368" s="58"/>
      <c r="C368" s="58"/>
      <c r="D368" s="58"/>
      <c r="E368" s="58"/>
      <c r="F368" s="4" t="s">
        <v>82</v>
      </c>
      <c r="G368" s="4" t="s">
        <v>26</v>
      </c>
      <c r="H368" s="5">
        <v>0</v>
      </c>
      <c r="I368" s="5" t="s">
        <v>99</v>
      </c>
      <c r="J368" s="5" t="s">
        <v>97</v>
      </c>
      <c r="K368" s="5" t="s">
        <v>102</v>
      </c>
      <c r="L368" s="5">
        <v>3</v>
      </c>
      <c r="M368" s="58"/>
    </row>
    <row r="369" spans="1:13" ht="30" customHeight="1" x14ac:dyDescent="0.35">
      <c r="A369" s="59"/>
      <c r="B369" s="59"/>
      <c r="C369" s="59"/>
      <c r="D369" s="59"/>
      <c r="E369" s="59"/>
      <c r="F369" s="8" t="s">
        <v>4</v>
      </c>
      <c r="G369" s="8" t="s">
        <v>37</v>
      </c>
      <c r="H369" s="5">
        <v>0</v>
      </c>
      <c r="I369" s="5" t="s">
        <v>98</v>
      </c>
      <c r="J369" s="5" t="s">
        <v>97</v>
      </c>
      <c r="K369" s="5" t="s">
        <v>100</v>
      </c>
      <c r="L369" s="5">
        <v>2</v>
      </c>
      <c r="M369" s="59"/>
    </row>
    <row r="370" spans="1:13" ht="30" customHeight="1" x14ac:dyDescent="0.35">
      <c r="A370" s="57">
        <v>132</v>
      </c>
      <c r="B370" s="57" t="s">
        <v>8334</v>
      </c>
      <c r="C370" s="57" t="s">
        <v>8335</v>
      </c>
      <c r="D370" s="57" t="s">
        <v>8336</v>
      </c>
      <c r="E370" s="57" t="s">
        <v>8337</v>
      </c>
      <c r="F370" s="4" t="s">
        <v>4</v>
      </c>
      <c r="G370" s="4" t="s">
        <v>37</v>
      </c>
      <c r="H370" s="5">
        <v>0</v>
      </c>
      <c r="I370" s="5" t="s">
        <v>98</v>
      </c>
      <c r="J370" s="5" t="s">
        <v>97</v>
      </c>
      <c r="K370" s="5" t="s">
        <v>100</v>
      </c>
      <c r="L370" s="5">
        <v>2</v>
      </c>
      <c r="M370" s="57">
        <v>5</v>
      </c>
    </row>
    <row r="371" spans="1:13" ht="30" customHeight="1" x14ac:dyDescent="0.35">
      <c r="A371" s="58"/>
      <c r="B371" s="58"/>
      <c r="C371" s="58"/>
      <c r="D371" s="58"/>
      <c r="E371" s="58"/>
      <c r="F371" s="8" t="s">
        <v>81</v>
      </c>
      <c r="G371" s="8" t="s">
        <v>80</v>
      </c>
      <c r="H371" s="5" t="s">
        <v>112</v>
      </c>
      <c r="I371" s="5" t="s">
        <v>98</v>
      </c>
      <c r="J371" s="5" t="s">
        <v>96</v>
      </c>
      <c r="K371" s="5" t="s">
        <v>101</v>
      </c>
      <c r="L371" s="5">
        <v>2</v>
      </c>
      <c r="M371" s="58"/>
    </row>
    <row r="372" spans="1:13" ht="30" customHeight="1" x14ac:dyDescent="0.35">
      <c r="A372" s="59"/>
      <c r="B372" s="59"/>
      <c r="C372" s="59"/>
      <c r="D372" s="59"/>
      <c r="E372" s="59"/>
      <c r="F372" s="8" t="s">
        <v>62</v>
      </c>
      <c r="G372" s="8" t="s">
        <v>70</v>
      </c>
      <c r="H372" s="5">
        <v>0</v>
      </c>
      <c r="I372" s="5" t="s">
        <v>98</v>
      </c>
      <c r="J372" s="5" t="s">
        <v>96</v>
      </c>
      <c r="K372" s="5" t="s">
        <v>102</v>
      </c>
      <c r="L372" s="5">
        <v>1</v>
      </c>
      <c r="M372" s="59"/>
    </row>
    <row r="373" spans="1:13" ht="30" customHeight="1" x14ac:dyDescent="0.35">
      <c r="A373" s="57">
        <v>133</v>
      </c>
      <c r="B373" s="57" t="s">
        <v>8338</v>
      </c>
      <c r="C373" s="57" t="s">
        <v>8339</v>
      </c>
      <c r="D373" s="57" t="s">
        <v>8340</v>
      </c>
      <c r="E373" s="57" t="s">
        <v>8341</v>
      </c>
      <c r="F373" s="4" t="s">
        <v>0</v>
      </c>
      <c r="G373" s="4" t="s">
        <v>63</v>
      </c>
      <c r="H373" s="5" t="s">
        <v>113</v>
      </c>
      <c r="I373" s="5" t="s">
        <v>99</v>
      </c>
      <c r="J373" s="5" t="s">
        <v>96</v>
      </c>
      <c r="K373" s="5" t="s">
        <v>104</v>
      </c>
      <c r="L373" s="5">
        <v>4</v>
      </c>
      <c r="M373" s="57">
        <v>10</v>
      </c>
    </row>
    <row r="374" spans="1:13" ht="30" customHeight="1" x14ac:dyDescent="0.35">
      <c r="A374" s="58"/>
      <c r="B374" s="58"/>
      <c r="C374" s="58"/>
      <c r="D374" s="58"/>
      <c r="E374" s="58"/>
      <c r="F374" s="4" t="s">
        <v>20</v>
      </c>
      <c r="G374" s="4" t="s">
        <v>22</v>
      </c>
      <c r="H374" s="5" t="s">
        <v>112</v>
      </c>
      <c r="I374" s="5" t="s">
        <v>99</v>
      </c>
      <c r="J374" s="5" t="s">
        <v>96</v>
      </c>
      <c r="K374" s="5" t="s">
        <v>105</v>
      </c>
      <c r="L374" s="5">
        <v>3</v>
      </c>
      <c r="M374" s="58"/>
    </row>
    <row r="375" spans="1:13" ht="30" customHeight="1" x14ac:dyDescent="0.35">
      <c r="A375" s="59"/>
      <c r="B375" s="59"/>
      <c r="C375" s="59"/>
      <c r="D375" s="59"/>
      <c r="E375" s="59"/>
      <c r="F375" s="4" t="s">
        <v>4</v>
      </c>
      <c r="G375" s="4" t="s">
        <v>15</v>
      </c>
      <c r="H375" s="5">
        <v>0</v>
      </c>
      <c r="I375" s="5" t="s">
        <v>99</v>
      </c>
      <c r="J375" s="5" t="s">
        <v>97</v>
      </c>
      <c r="K375" s="5" t="s">
        <v>106</v>
      </c>
      <c r="L375" s="5">
        <v>3</v>
      </c>
      <c r="M375" s="59"/>
    </row>
    <row r="376" spans="1:13" ht="30" customHeight="1" x14ac:dyDescent="0.35">
      <c r="A376" s="57">
        <v>134</v>
      </c>
      <c r="B376" s="57" t="s">
        <v>8342</v>
      </c>
      <c r="C376" s="57" t="s">
        <v>8343</v>
      </c>
      <c r="D376" s="57" t="s">
        <v>8344</v>
      </c>
      <c r="E376" s="57" t="s">
        <v>8343</v>
      </c>
      <c r="F376" s="5" t="s">
        <v>81</v>
      </c>
      <c r="G376" s="5" t="s">
        <v>24</v>
      </c>
      <c r="H376" s="5" t="s">
        <v>113</v>
      </c>
      <c r="I376" s="5" t="s">
        <v>98</v>
      </c>
      <c r="J376" s="5" t="s">
        <v>97</v>
      </c>
      <c r="K376" s="5" t="s">
        <v>104</v>
      </c>
      <c r="L376" s="5">
        <v>4</v>
      </c>
      <c r="M376" s="57">
        <v>9</v>
      </c>
    </row>
    <row r="377" spans="1:13" ht="30" customHeight="1" x14ac:dyDescent="0.35">
      <c r="A377" s="58"/>
      <c r="B377" s="58"/>
      <c r="C377" s="58"/>
      <c r="D377" s="58"/>
      <c r="E377" s="58"/>
      <c r="F377" s="5" t="s">
        <v>54</v>
      </c>
      <c r="G377" s="5" t="s">
        <v>24</v>
      </c>
      <c r="H377" s="5" t="s">
        <v>112</v>
      </c>
      <c r="I377" s="5" t="s">
        <v>98</v>
      </c>
      <c r="J377" s="5" t="s">
        <v>97</v>
      </c>
      <c r="K377" s="5" t="s">
        <v>105</v>
      </c>
      <c r="L377" s="5">
        <v>3</v>
      </c>
      <c r="M377" s="58"/>
    </row>
    <row r="378" spans="1:13" ht="30" customHeight="1" x14ac:dyDescent="0.35">
      <c r="A378" s="59"/>
      <c r="B378" s="59"/>
      <c r="C378" s="59"/>
      <c r="D378" s="59"/>
      <c r="E378" s="59"/>
      <c r="F378" s="5" t="s">
        <v>4</v>
      </c>
      <c r="G378" s="5" t="s">
        <v>15</v>
      </c>
      <c r="H378" s="5">
        <v>0</v>
      </c>
      <c r="I378" s="5" t="s">
        <v>98</v>
      </c>
      <c r="J378" s="5" t="s">
        <v>97</v>
      </c>
      <c r="K378" s="5" t="s">
        <v>106</v>
      </c>
      <c r="L378" s="5">
        <v>2</v>
      </c>
      <c r="M378" s="59"/>
    </row>
    <row r="379" spans="1:13" ht="30" customHeight="1" x14ac:dyDescent="0.35">
      <c r="A379" s="57">
        <v>135</v>
      </c>
      <c r="B379" s="57" t="s">
        <v>8345</v>
      </c>
      <c r="C379" s="57" t="s">
        <v>8346</v>
      </c>
      <c r="D379" s="57" t="s">
        <v>8347</v>
      </c>
      <c r="E379" s="57" t="s">
        <v>8348</v>
      </c>
      <c r="F379" s="4" t="s">
        <v>43</v>
      </c>
      <c r="G379" s="4" t="s">
        <v>69</v>
      </c>
      <c r="H379" s="5">
        <v>0</v>
      </c>
      <c r="I379" s="5" t="s">
        <v>99</v>
      </c>
      <c r="J379" s="5" t="s">
        <v>97</v>
      </c>
      <c r="K379" s="5" t="s">
        <v>100</v>
      </c>
      <c r="L379" s="5">
        <v>3</v>
      </c>
      <c r="M379" s="57">
        <v>8</v>
      </c>
    </row>
    <row r="380" spans="1:13" ht="30" customHeight="1" x14ac:dyDescent="0.35">
      <c r="A380" s="58"/>
      <c r="B380" s="58"/>
      <c r="C380" s="58"/>
      <c r="D380" s="58"/>
      <c r="E380" s="58"/>
      <c r="F380" s="8" t="s">
        <v>54</v>
      </c>
      <c r="G380" s="8" t="s">
        <v>24</v>
      </c>
      <c r="H380" s="5" t="s">
        <v>112</v>
      </c>
      <c r="I380" s="5" t="s">
        <v>99</v>
      </c>
      <c r="J380" s="5" t="s">
        <v>96</v>
      </c>
      <c r="K380" s="5" t="s">
        <v>101</v>
      </c>
      <c r="L380" s="5">
        <v>3</v>
      </c>
      <c r="M380" s="58"/>
    </row>
    <row r="381" spans="1:13" ht="30" customHeight="1" x14ac:dyDescent="0.35">
      <c r="A381" s="59"/>
      <c r="B381" s="59"/>
      <c r="C381" s="59"/>
      <c r="D381" s="59"/>
      <c r="E381" s="59"/>
      <c r="F381" s="8" t="s">
        <v>82</v>
      </c>
      <c r="G381" s="8" t="s">
        <v>26</v>
      </c>
      <c r="H381" s="5">
        <v>0</v>
      </c>
      <c r="I381" s="5" t="s">
        <v>99</v>
      </c>
      <c r="J381" s="5" t="s">
        <v>96</v>
      </c>
      <c r="K381" s="5" t="s">
        <v>102</v>
      </c>
      <c r="L381" s="5">
        <v>2</v>
      </c>
      <c r="M381" s="59"/>
    </row>
    <row r="382" spans="1:13" ht="30" customHeight="1" x14ac:dyDescent="0.35">
      <c r="A382" s="5">
        <v>136</v>
      </c>
      <c r="B382" s="5" t="s">
        <v>8349</v>
      </c>
      <c r="C382" s="5" t="s">
        <v>8350</v>
      </c>
      <c r="D382" s="5" t="s">
        <v>8351</v>
      </c>
      <c r="E382" s="5" t="s">
        <v>8352</v>
      </c>
      <c r="F382" s="5" t="s">
        <v>54</v>
      </c>
      <c r="G382" s="5" t="s">
        <v>69</v>
      </c>
      <c r="H382" s="5">
        <v>0</v>
      </c>
      <c r="I382" s="5" t="s">
        <v>98</v>
      </c>
      <c r="J382" s="5" t="s">
        <v>96</v>
      </c>
      <c r="K382" s="5" t="s">
        <v>100</v>
      </c>
      <c r="L382" s="5">
        <v>1</v>
      </c>
      <c r="M382" s="5">
        <v>1</v>
      </c>
    </row>
    <row r="383" spans="1:13" ht="30" customHeight="1" x14ac:dyDescent="0.35">
      <c r="A383" s="57">
        <v>137</v>
      </c>
      <c r="B383" s="57" t="s">
        <v>8353</v>
      </c>
      <c r="C383" s="57" t="s">
        <v>8354</v>
      </c>
      <c r="D383" s="57" t="s">
        <v>8355</v>
      </c>
      <c r="E383" s="57" t="s">
        <v>8354</v>
      </c>
      <c r="F383" s="5" t="s">
        <v>0</v>
      </c>
      <c r="G383" s="5" t="s">
        <v>63</v>
      </c>
      <c r="H383" s="5" t="s">
        <v>113</v>
      </c>
      <c r="I383" s="5" t="s">
        <v>99</v>
      </c>
      <c r="J383" s="5" t="s">
        <v>96</v>
      </c>
      <c r="K383" s="5" t="s">
        <v>104</v>
      </c>
      <c r="L383" s="5">
        <v>4</v>
      </c>
      <c r="M383" s="57">
        <v>10</v>
      </c>
    </row>
    <row r="384" spans="1:13" ht="30" customHeight="1" x14ac:dyDescent="0.35">
      <c r="A384" s="58"/>
      <c r="B384" s="58"/>
      <c r="C384" s="58"/>
      <c r="D384" s="58"/>
      <c r="E384" s="58"/>
      <c r="F384" s="5" t="s">
        <v>20</v>
      </c>
      <c r="G384" s="5" t="s">
        <v>22</v>
      </c>
      <c r="H384" s="5" t="s">
        <v>112</v>
      </c>
      <c r="I384" s="5" t="s">
        <v>99</v>
      </c>
      <c r="J384" s="5" t="s">
        <v>96</v>
      </c>
      <c r="K384" s="5" t="s">
        <v>105</v>
      </c>
      <c r="L384" s="5">
        <v>3</v>
      </c>
      <c r="M384" s="58"/>
    </row>
    <row r="385" spans="1:13" ht="30" customHeight="1" x14ac:dyDescent="0.35">
      <c r="A385" s="59"/>
      <c r="B385" s="59"/>
      <c r="C385" s="59"/>
      <c r="D385" s="59"/>
      <c r="E385" s="59"/>
      <c r="F385" s="5" t="s">
        <v>4</v>
      </c>
      <c r="G385" s="5" t="s">
        <v>15</v>
      </c>
      <c r="H385" s="5">
        <v>0</v>
      </c>
      <c r="I385" s="5" t="s">
        <v>99</v>
      </c>
      <c r="J385" s="5" t="s">
        <v>97</v>
      </c>
      <c r="K385" s="5" t="s">
        <v>106</v>
      </c>
      <c r="L385" s="5">
        <v>3</v>
      </c>
      <c r="M385" s="59"/>
    </row>
    <row r="386" spans="1:13" ht="30" customHeight="1" x14ac:dyDescent="0.35">
      <c r="A386" s="57">
        <v>138</v>
      </c>
      <c r="B386" s="57" t="s">
        <v>8356</v>
      </c>
      <c r="C386" s="57" t="s">
        <v>8357</v>
      </c>
      <c r="D386" s="57" t="s">
        <v>8358</v>
      </c>
      <c r="E386" s="57" t="s">
        <v>8359</v>
      </c>
      <c r="F386" s="5" t="s">
        <v>62</v>
      </c>
      <c r="G386" s="5" t="s">
        <v>70</v>
      </c>
      <c r="H386" s="5">
        <v>0</v>
      </c>
      <c r="I386" s="5" t="s">
        <v>98</v>
      </c>
      <c r="J386" s="5" t="s">
        <v>96</v>
      </c>
      <c r="K386" s="5" t="s">
        <v>100</v>
      </c>
      <c r="L386" s="5">
        <v>1</v>
      </c>
      <c r="M386" s="57">
        <v>13</v>
      </c>
    </row>
    <row r="387" spans="1:13" ht="30" customHeight="1" x14ac:dyDescent="0.35">
      <c r="A387" s="58"/>
      <c r="B387" s="58"/>
      <c r="C387" s="58"/>
      <c r="D387" s="58"/>
      <c r="E387" s="58"/>
      <c r="F387" s="5" t="s">
        <v>36</v>
      </c>
      <c r="G387" s="5" t="s">
        <v>39</v>
      </c>
      <c r="H387" s="5" t="s">
        <v>113</v>
      </c>
      <c r="I387" s="5" t="s">
        <v>99</v>
      </c>
      <c r="J387" s="5" t="s">
        <v>97</v>
      </c>
      <c r="K387" s="5" t="s">
        <v>104</v>
      </c>
      <c r="L387" s="5">
        <v>5</v>
      </c>
      <c r="M387" s="58"/>
    </row>
    <row r="388" spans="1:13" ht="30" customHeight="1" x14ac:dyDescent="0.35">
      <c r="A388" s="58"/>
      <c r="B388" s="58"/>
      <c r="C388" s="58"/>
      <c r="D388" s="58"/>
      <c r="E388" s="58"/>
      <c r="F388" s="5" t="s">
        <v>62</v>
      </c>
      <c r="G388" s="5" t="s">
        <v>51</v>
      </c>
      <c r="H388" s="5" t="s">
        <v>112</v>
      </c>
      <c r="I388" s="5" t="s">
        <v>99</v>
      </c>
      <c r="J388" s="5" t="s">
        <v>97</v>
      </c>
      <c r="K388" s="5" t="s">
        <v>105</v>
      </c>
      <c r="L388" s="5">
        <v>4</v>
      </c>
      <c r="M388" s="58"/>
    </row>
    <row r="389" spans="1:13" ht="30" customHeight="1" x14ac:dyDescent="0.35">
      <c r="A389" s="59"/>
      <c r="B389" s="59"/>
      <c r="C389" s="59"/>
      <c r="D389" s="59"/>
      <c r="E389" s="59"/>
      <c r="F389" s="5" t="s">
        <v>82</v>
      </c>
      <c r="G389" s="5" t="s">
        <v>26</v>
      </c>
      <c r="H389" s="5">
        <v>0</v>
      </c>
      <c r="I389" s="5" t="s">
        <v>99</v>
      </c>
      <c r="J389" s="5" t="s">
        <v>97</v>
      </c>
      <c r="K389" s="5" t="s">
        <v>106</v>
      </c>
      <c r="L389" s="5">
        <v>3</v>
      </c>
      <c r="M389" s="59"/>
    </row>
    <row r="390" spans="1:13" ht="30" customHeight="1" x14ac:dyDescent="0.35">
      <c r="A390" s="57">
        <v>139</v>
      </c>
      <c r="B390" s="57" t="s">
        <v>8360</v>
      </c>
      <c r="C390" s="57" t="s">
        <v>8361</v>
      </c>
      <c r="D390" s="57" t="s">
        <v>8362</v>
      </c>
      <c r="E390" s="57" t="s">
        <v>8361</v>
      </c>
      <c r="F390" s="5" t="s">
        <v>20</v>
      </c>
      <c r="G390" s="5" t="s">
        <v>9871</v>
      </c>
      <c r="H390" s="5" t="s">
        <v>112</v>
      </c>
      <c r="I390" s="5" t="s">
        <v>99</v>
      </c>
      <c r="J390" s="5" t="s">
        <v>97</v>
      </c>
      <c r="K390" s="5" t="s">
        <v>101</v>
      </c>
      <c r="L390" s="5">
        <v>4</v>
      </c>
      <c r="M390" s="57">
        <v>7</v>
      </c>
    </row>
    <row r="391" spans="1:13" ht="30" customHeight="1" x14ac:dyDescent="0.35">
      <c r="A391" s="59"/>
      <c r="B391" s="59"/>
      <c r="C391" s="59"/>
      <c r="D391" s="59"/>
      <c r="E391" s="59"/>
      <c r="F391" s="5" t="s">
        <v>62</v>
      </c>
      <c r="G391" s="5" t="s">
        <v>24</v>
      </c>
      <c r="H391" s="5">
        <v>0</v>
      </c>
      <c r="I391" s="5" t="s">
        <v>99</v>
      </c>
      <c r="J391" s="5" t="s">
        <v>97</v>
      </c>
      <c r="K391" s="5" t="s">
        <v>102</v>
      </c>
      <c r="L391" s="5">
        <v>3</v>
      </c>
      <c r="M391" s="59"/>
    </row>
    <row r="392" spans="1:13" ht="30" customHeight="1" x14ac:dyDescent="0.35">
      <c r="A392" s="3">
        <v>140</v>
      </c>
      <c r="B392" s="3" t="s">
        <v>8363</v>
      </c>
      <c r="C392" s="3" t="s">
        <v>8364</v>
      </c>
      <c r="D392" s="3" t="s">
        <v>176</v>
      </c>
      <c r="E392" s="3" t="s">
        <v>8364</v>
      </c>
      <c r="F392" s="5" t="s">
        <v>43</v>
      </c>
      <c r="G392" s="5" t="s">
        <v>69</v>
      </c>
      <c r="H392" s="5">
        <v>0</v>
      </c>
      <c r="I392" s="5" t="s">
        <v>99</v>
      </c>
      <c r="J392" s="5" t="s">
        <v>97</v>
      </c>
      <c r="K392" s="5" t="s">
        <v>100</v>
      </c>
      <c r="L392" s="5">
        <v>3</v>
      </c>
      <c r="M392" s="3">
        <v>3</v>
      </c>
    </row>
    <row r="393" spans="1:13" ht="30" customHeight="1" x14ac:dyDescent="0.35">
      <c r="A393" s="57">
        <v>141</v>
      </c>
      <c r="B393" s="57" t="s">
        <v>8365</v>
      </c>
      <c r="C393" s="57" t="s">
        <v>8366</v>
      </c>
      <c r="D393" s="57" t="s">
        <v>8367</v>
      </c>
      <c r="E393" s="57" t="s">
        <v>8368</v>
      </c>
      <c r="F393" s="4" t="s">
        <v>54</v>
      </c>
      <c r="G393" s="4" t="s">
        <v>78</v>
      </c>
      <c r="H393" s="5">
        <v>0</v>
      </c>
      <c r="I393" s="5" t="s">
        <v>98</v>
      </c>
      <c r="J393" s="5" t="s">
        <v>96</v>
      </c>
      <c r="K393" s="5" t="s">
        <v>100</v>
      </c>
      <c r="L393" s="5">
        <v>1</v>
      </c>
      <c r="M393" s="57">
        <v>4</v>
      </c>
    </row>
    <row r="394" spans="1:13" ht="30" customHeight="1" x14ac:dyDescent="0.35">
      <c r="A394" s="58"/>
      <c r="B394" s="58"/>
      <c r="C394" s="58"/>
      <c r="D394" s="58"/>
      <c r="E394" s="58"/>
      <c r="F394" s="8" t="s">
        <v>81</v>
      </c>
      <c r="G394" s="8" t="s">
        <v>80</v>
      </c>
      <c r="H394" s="5" t="s">
        <v>112</v>
      </c>
      <c r="I394" s="5" t="s">
        <v>98</v>
      </c>
      <c r="J394" s="5" t="s">
        <v>96</v>
      </c>
      <c r="K394" s="5" t="s">
        <v>101</v>
      </c>
      <c r="L394" s="5">
        <v>2</v>
      </c>
      <c r="M394" s="58"/>
    </row>
    <row r="395" spans="1:13" ht="30" customHeight="1" x14ac:dyDescent="0.35">
      <c r="A395" s="59"/>
      <c r="B395" s="59"/>
      <c r="C395" s="59"/>
      <c r="D395" s="59"/>
      <c r="E395" s="59"/>
      <c r="F395" s="8" t="s">
        <v>62</v>
      </c>
      <c r="G395" s="8" t="s">
        <v>70</v>
      </c>
      <c r="H395" s="5">
        <v>0</v>
      </c>
      <c r="I395" s="5" t="s">
        <v>98</v>
      </c>
      <c r="J395" s="5" t="s">
        <v>96</v>
      </c>
      <c r="K395" s="5" t="s">
        <v>102</v>
      </c>
      <c r="L395" s="5">
        <v>1</v>
      </c>
      <c r="M395" s="59"/>
    </row>
    <row r="396" spans="1:13" ht="30" customHeight="1" x14ac:dyDescent="0.35">
      <c r="A396" s="5">
        <v>142</v>
      </c>
      <c r="B396" s="5" t="s">
        <v>8369</v>
      </c>
      <c r="C396" s="5" t="s">
        <v>8370</v>
      </c>
      <c r="D396" s="5" t="s">
        <v>8371</v>
      </c>
      <c r="E396" s="5" t="s">
        <v>8370</v>
      </c>
      <c r="F396" s="5" t="s">
        <v>1</v>
      </c>
      <c r="G396" s="5" t="s">
        <v>64</v>
      </c>
      <c r="H396" s="5">
        <v>0</v>
      </c>
      <c r="I396" s="5" t="s">
        <v>99</v>
      </c>
      <c r="J396" s="5" t="s">
        <v>96</v>
      </c>
      <c r="K396" s="5" t="s">
        <v>100</v>
      </c>
      <c r="L396" s="5">
        <v>2</v>
      </c>
      <c r="M396" s="5">
        <v>2</v>
      </c>
    </row>
    <row r="397" spans="1:13" ht="30" customHeight="1" x14ac:dyDescent="0.35">
      <c r="A397" s="57">
        <v>143</v>
      </c>
      <c r="B397" s="57" t="s">
        <v>8372</v>
      </c>
      <c r="C397" s="57" t="s">
        <v>8373</v>
      </c>
      <c r="D397" s="57" t="s">
        <v>8374</v>
      </c>
      <c r="E397" s="57" t="s">
        <v>8375</v>
      </c>
      <c r="F397" s="4" t="s">
        <v>14</v>
      </c>
      <c r="G397" s="4" t="s">
        <v>57</v>
      </c>
      <c r="H397" s="5">
        <v>0</v>
      </c>
      <c r="I397" s="5" t="s">
        <v>98</v>
      </c>
      <c r="J397" s="5" t="s">
        <v>96</v>
      </c>
      <c r="K397" s="5" t="s">
        <v>100</v>
      </c>
      <c r="L397" s="5">
        <v>1</v>
      </c>
      <c r="M397" s="57">
        <v>3</v>
      </c>
    </row>
    <row r="398" spans="1:13" ht="30" customHeight="1" x14ac:dyDescent="0.35">
      <c r="A398" s="59"/>
      <c r="B398" s="59"/>
      <c r="C398" s="59"/>
      <c r="D398" s="59"/>
      <c r="E398" s="59"/>
      <c r="F398" s="8" t="s">
        <v>54</v>
      </c>
      <c r="G398" s="8" t="s">
        <v>24</v>
      </c>
      <c r="H398" s="5">
        <v>0</v>
      </c>
      <c r="I398" s="5" t="s">
        <v>98</v>
      </c>
      <c r="J398" s="5" t="s">
        <v>97</v>
      </c>
      <c r="K398" s="5" t="s">
        <v>100</v>
      </c>
      <c r="L398" s="5">
        <v>2</v>
      </c>
      <c r="M398" s="59"/>
    </row>
    <row r="399" spans="1:13" ht="30" customHeight="1" x14ac:dyDescent="0.35">
      <c r="A399" s="57">
        <v>144</v>
      </c>
      <c r="B399" s="57" t="s">
        <v>8376</v>
      </c>
      <c r="C399" s="57" t="s">
        <v>8377</v>
      </c>
      <c r="D399" s="57" t="s">
        <v>8378</v>
      </c>
      <c r="E399" s="57" t="s">
        <v>8377</v>
      </c>
      <c r="F399" s="4" t="s">
        <v>81</v>
      </c>
      <c r="G399" s="4" t="s">
        <v>80</v>
      </c>
      <c r="H399" s="5" t="s">
        <v>113</v>
      </c>
      <c r="I399" s="5" t="s">
        <v>98</v>
      </c>
      <c r="J399" s="5" t="s">
        <v>97</v>
      </c>
      <c r="K399" s="5" t="s">
        <v>104</v>
      </c>
      <c r="L399" s="5">
        <v>4</v>
      </c>
      <c r="M399" s="57">
        <v>9</v>
      </c>
    </row>
    <row r="400" spans="1:13" ht="30" customHeight="1" x14ac:dyDescent="0.35">
      <c r="A400" s="58"/>
      <c r="B400" s="58"/>
      <c r="C400" s="58"/>
      <c r="D400" s="58"/>
      <c r="E400" s="58"/>
      <c r="F400" s="4" t="s">
        <v>62</v>
      </c>
      <c r="G400" s="4" t="s">
        <v>70</v>
      </c>
      <c r="H400" s="5" t="s">
        <v>112</v>
      </c>
      <c r="I400" s="5" t="s">
        <v>98</v>
      </c>
      <c r="J400" s="5" t="s">
        <v>97</v>
      </c>
      <c r="K400" s="5" t="s">
        <v>105</v>
      </c>
      <c r="L400" s="5">
        <v>3</v>
      </c>
      <c r="M400" s="58"/>
    </row>
    <row r="401" spans="1:13" ht="30" customHeight="1" x14ac:dyDescent="0.35">
      <c r="A401" s="59"/>
      <c r="B401" s="59"/>
      <c r="C401" s="59"/>
      <c r="D401" s="59"/>
      <c r="E401" s="59"/>
      <c r="F401" s="5" t="s">
        <v>82</v>
      </c>
      <c r="G401" s="5" t="s">
        <v>9930</v>
      </c>
      <c r="H401" s="5">
        <v>0</v>
      </c>
      <c r="I401" s="5" t="s">
        <v>98</v>
      </c>
      <c r="J401" s="5" t="s">
        <v>97</v>
      </c>
      <c r="K401" s="5" t="s">
        <v>106</v>
      </c>
      <c r="L401" s="5">
        <v>2</v>
      </c>
      <c r="M401" s="59"/>
    </row>
    <row r="402" spans="1:13" ht="30" customHeight="1" x14ac:dyDescent="0.35">
      <c r="A402" s="7">
        <v>145</v>
      </c>
      <c r="B402" s="7" t="s">
        <v>8379</v>
      </c>
      <c r="C402" s="7" t="s">
        <v>8380</v>
      </c>
      <c r="D402" s="13" t="s">
        <v>8381</v>
      </c>
      <c r="E402" s="7" t="s">
        <v>8380</v>
      </c>
      <c r="F402" s="4" t="s">
        <v>36</v>
      </c>
      <c r="G402" s="4" t="s">
        <v>5</v>
      </c>
      <c r="H402" s="5">
        <v>0</v>
      </c>
      <c r="I402" s="5" t="s">
        <v>98</v>
      </c>
      <c r="J402" s="5" t="s">
        <v>97</v>
      </c>
      <c r="K402" s="5" t="s">
        <v>100</v>
      </c>
      <c r="L402" s="5">
        <v>2</v>
      </c>
      <c r="M402" s="7">
        <v>2</v>
      </c>
    </row>
    <row r="403" spans="1:13" ht="30" customHeight="1" x14ac:dyDescent="0.35">
      <c r="A403" s="5">
        <v>146</v>
      </c>
      <c r="B403" s="5" t="s">
        <v>8382</v>
      </c>
      <c r="C403" s="5" t="s">
        <v>8383</v>
      </c>
      <c r="D403" s="18" t="s">
        <v>8384</v>
      </c>
      <c r="E403" s="5" t="s">
        <v>8385</v>
      </c>
      <c r="F403" s="4" t="s">
        <v>14</v>
      </c>
      <c r="G403" s="4" t="s">
        <v>9870</v>
      </c>
      <c r="H403" s="5">
        <v>0</v>
      </c>
      <c r="I403" s="5" t="s">
        <v>99</v>
      </c>
      <c r="J403" s="5" t="s">
        <v>97</v>
      </c>
      <c r="K403" s="5" t="s">
        <v>100</v>
      </c>
      <c r="L403" s="5">
        <v>3</v>
      </c>
      <c r="M403" s="5">
        <v>3</v>
      </c>
    </row>
    <row r="404" spans="1:13" ht="30" customHeight="1" x14ac:dyDescent="0.35">
      <c r="A404" s="57">
        <v>147</v>
      </c>
      <c r="B404" s="57" t="s">
        <v>8386</v>
      </c>
      <c r="C404" s="57" t="s">
        <v>8387</v>
      </c>
      <c r="D404" s="57" t="s">
        <v>8388</v>
      </c>
      <c r="E404" s="57" t="s">
        <v>8387</v>
      </c>
      <c r="F404" s="4" t="s">
        <v>81</v>
      </c>
      <c r="G404" s="4" t="s">
        <v>80</v>
      </c>
      <c r="H404" s="5" t="s">
        <v>112</v>
      </c>
      <c r="I404" s="5" t="s">
        <v>99</v>
      </c>
      <c r="J404" s="5" t="s">
        <v>97</v>
      </c>
      <c r="K404" s="5" t="s">
        <v>101</v>
      </c>
      <c r="L404" s="5">
        <v>4</v>
      </c>
      <c r="M404" s="57">
        <v>7</v>
      </c>
    </row>
    <row r="405" spans="1:13" ht="30" customHeight="1" x14ac:dyDescent="0.35">
      <c r="A405" s="59"/>
      <c r="B405" s="59"/>
      <c r="C405" s="59"/>
      <c r="D405" s="59"/>
      <c r="E405" s="59"/>
      <c r="F405" s="4" t="s">
        <v>62</v>
      </c>
      <c r="G405" s="4" t="s">
        <v>70</v>
      </c>
      <c r="H405" s="5">
        <v>0</v>
      </c>
      <c r="I405" s="5" t="s">
        <v>99</v>
      </c>
      <c r="J405" s="5" t="s">
        <v>97</v>
      </c>
      <c r="K405" s="5" t="s">
        <v>102</v>
      </c>
      <c r="L405" s="5">
        <v>3</v>
      </c>
      <c r="M405" s="59"/>
    </row>
    <row r="406" spans="1:13" ht="30" customHeight="1" x14ac:dyDescent="0.35">
      <c r="A406" s="57">
        <v>148</v>
      </c>
      <c r="B406" s="57" t="s">
        <v>8389</v>
      </c>
      <c r="C406" s="57" t="s">
        <v>8390</v>
      </c>
      <c r="D406" s="57" t="s">
        <v>8391</v>
      </c>
      <c r="E406" s="57" t="s">
        <v>8392</v>
      </c>
      <c r="F406" s="5" t="s">
        <v>62</v>
      </c>
      <c r="G406" s="5" t="s">
        <v>11</v>
      </c>
      <c r="H406" s="5">
        <v>0</v>
      </c>
      <c r="I406" s="5" t="s">
        <v>98</v>
      </c>
      <c r="J406" s="5" t="s">
        <v>96</v>
      </c>
      <c r="K406" s="5" t="s">
        <v>100</v>
      </c>
      <c r="L406" s="5">
        <v>1</v>
      </c>
      <c r="M406" s="57">
        <v>2</v>
      </c>
    </row>
    <row r="407" spans="1:13" ht="30" customHeight="1" x14ac:dyDescent="0.35">
      <c r="A407" s="59"/>
      <c r="B407" s="59"/>
      <c r="C407" s="59"/>
      <c r="D407" s="59"/>
      <c r="E407" s="59"/>
      <c r="F407" s="5" t="s">
        <v>82</v>
      </c>
      <c r="G407" s="5" t="s">
        <v>9930</v>
      </c>
      <c r="H407" s="5">
        <v>0</v>
      </c>
      <c r="I407" s="5" t="s">
        <v>98</v>
      </c>
      <c r="J407" s="5" t="s">
        <v>96</v>
      </c>
      <c r="K407" s="5" t="s">
        <v>100</v>
      </c>
      <c r="L407" s="5">
        <v>1</v>
      </c>
      <c r="M407" s="59"/>
    </row>
    <row r="408" spans="1:13" ht="30" customHeight="1" x14ac:dyDescent="0.35">
      <c r="A408" s="57">
        <v>149</v>
      </c>
      <c r="B408" s="57" t="s">
        <v>8393</v>
      </c>
      <c r="C408" s="57" t="s">
        <v>8394</v>
      </c>
      <c r="D408" s="57" t="s">
        <v>8395</v>
      </c>
      <c r="E408" s="57" t="s">
        <v>8394</v>
      </c>
      <c r="F408" s="5" t="s">
        <v>0</v>
      </c>
      <c r="G408" s="5" t="s">
        <v>9913</v>
      </c>
      <c r="H408" s="5">
        <v>0</v>
      </c>
      <c r="I408" s="5" t="s">
        <v>99</v>
      </c>
      <c r="J408" s="5" t="s">
        <v>96</v>
      </c>
      <c r="K408" s="5" t="s">
        <v>100</v>
      </c>
      <c r="L408" s="5">
        <v>2</v>
      </c>
      <c r="M408" s="57">
        <v>8</v>
      </c>
    </row>
    <row r="409" spans="1:13" ht="30" customHeight="1" x14ac:dyDescent="0.35">
      <c r="A409" s="58"/>
      <c r="B409" s="58"/>
      <c r="C409" s="58"/>
      <c r="D409" s="58"/>
      <c r="E409" s="58"/>
      <c r="F409" s="8" t="s">
        <v>43</v>
      </c>
      <c r="G409" s="8" t="s">
        <v>78</v>
      </c>
      <c r="H409" s="5" t="s">
        <v>112</v>
      </c>
      <c r="I409" s="5" t="s">
        <v>99</v>
      </c>
      <c r="J409" s="5" t="s">
        <v>97</v>
      </c>
      <c r="K409" s="5" t="s">
        <v>101</v>
      </c>
      <c r="L409" s="5">
        <v>4</v>
      </c>
      <c r="M409" s="58"/>
    </row>
    <row r="410" spans="1:13" ht="30" customHeight="1" x14ac:dyDescent="0.35">
      <c r="A410" s="59"/>
      <c r="B410" s="59"/>
      <c r="C410" s="59"/>
      <c r="D410" s="59"/>
      <c r="E410" s="59"/>
      <c r="F410" s="8" t="s">
        <v>0</v>
      </c>
      <c r="G410" s="8" t="s">
        <v>9913</v>
      </c>
      <c r="H410" s="5">
        <v>0</v>
      </c>
      <c r="I410" s="5" t="s">
        <v>99</v>
      </c>
      <c r="J410" s="5" t="s">
        <v>96</v>
      </c>
      <c r="K410" s="5" t="s">
        <v>102</v>
      </c>
      <c r="L410" s="5">
        <v>2</v>
      </c>
      <c r="M410" s="59"/>
    </row>
    <row r="411" spans="1:13" ht="30" customHeight="1" x14ac:dyDescent="0.35">
      <c r="A411" s="57">
        <v>150</v>
      </c>
      <c r="B411" s="57" t="s">
        <v>8396</v>
      </c>
      <c r="C411" s="57" t="s">
        <v>8397</v>
      </c>
      <c r="D411" s="57" t="s">
        <v>8398</v>
      </c>
      <c r="E411" s="57" t="s">
        <v>8399</v>
      </c>
      <c r="F411" s="4" t="s">
        <v>43</v>
      </c>
      <c r="G411" s="4" t="s">
        <v>78</v>
      </c>
      <c r="H411" s="5">
        <v>0</v>
      </c>
      <c r="I411" s="5" t="s">
        <v>98</v>
      </c>
      <c r="J411" s="5" t="s">
        <v>97</v>
      </c>
      <c r="K411" s="5" t="s">
        <v>100</v>
      </c>
      <c r="L411" s="5">
        <v>2</v>
      </c>
      <c r="M411" s="57">
        <v>3</v>
      </c>
    </row>
    <row r="412" spans="1:13" ht="30" customHeight="1" x14ac:dyDescent="0.35">
      <c r="A412" s="58"/>
      <c r="B412" s="58"/>
      <c r="C412" s="58"/>
      <c r="D412" s="58"/>
      <c r="E412" s="58"/>
      <c r="F412" s="8" t="s">
        <v>81</v>
      </c>
      <c r="G412" s="8" t="s">
        <v>52</v>
      </c>
      <c r="H412" s="5">
        <v>0</v>
      </c>
      <c r="I412" s="5" t="s">
        <v>98</v>
      </c>
      <c r="J412" s="5" t="s">
        <v>96</v>
      </c>
      <c r="K412" s="5" t="s">
        <v>100</v>
      </c>
      <c r="L412" s="5">
        <v>1</v>
      </c>
      <c r="M412" s="58"/>
    </row>
    <row r="413" spans="1:13" ht="30" customHeight="1" x14ac:dyDescent="0.35">
      <c r="A413" s="57">
        <v>151</v>
      </c>
      <c r="B413" s="57" t="s">
        <v>8400</v>
      </c>
      <c r="C413" s="57" t="s">
        <v>8401</v>
      </c>
      <c r="D413" s="57" t="s">
        <v>8402</v>
      </c>
      <c r="E413" s="57" t="s">
        <v>8401</v>
      </c>
      <c r="F413" s="5" t="s">
        <v>82</v>
      </c>
      <c r="G413" s="5" t="s">
        <v>35</v>
      </c>
      <c r="H413" s="5" t="s">
        <v>113</v>
      </c>
      <c r="I413" s="5" t="s">
        <v>98</v>
      </c>
      <c r="J413" s="5" t="s">
        <v>97</v>
      </c>
      <c r="K413" s="5" t="s">
        <v>104</v>
      </c>
      <c r="L413" s="5">
        <v>4</v>
      </c>
      <c r="M413" s="57">
        <v>9</v>
      </c>
    </row>
    <row r="414" spans="1:13" ht="30" customHeight="1" x14ac:dyDescent="0.35">
      <c r="A414" s="58"/>
      <c r="B414" s="58"/>
      <c r="C414" s="58"/>
      <c r="D414" s="58"/>
      <c r="E414" s="58"/>
      <c r="F414" s="5" t="s">
        <v>81</v>
      </c>
      <c r="G414" s="5" t="s">
        <v>24</v>
      </c>
      <c r="H414" s="5" t="s">
        <v>112</v>
      </c>
      <c r="I414" s="5" t="s">
        <v>98</v>
      </c>
      <c r="J414" s="5" t="s">
        <v>97</v>
      </c>
      <c r="K414" s="5" t="s">
        <v>105</v>
      </c>
      <c r="L414" s="5">
        <v>3</v>
      </c>
      <c r="M414" s="58"/>
    </row>
    <row r="415" spans="1:13" ht="30" customHeight="1" x14ac:dyDescent="0.35">
      <c r="A415" s="59"/>
      <c r="B415" s="59"/>
      <c r="C415" s="59"/>
      <c r="D415" s="59"/>
      <c r="E415" s="59"/>
      <c r="F415" s="5" t="s">
        <v>54</v>
      </c>
      <c r="G415" s="5" t="s">
        <v>24</v>
      </c>
      <c r="H415" s="5">
        <v>0</v>
      </c>
      <c r="I415" s="5" t="s">
        <v>98</v>
      </c>
      <c r="J415" s="5" t="s">
        <v>97</v>
      </c>
      <c r="K415" s="5" t="s">
        <v>106</v>
      </c>
      <c r="L415" s="5">
        <v>2</v>
      </c>
      <c r="M415" s="59"/>
    </row>
    <row r="416" spans="1:13" ht="30" customHeight="1" x14ac:dyDescent="0.35">
      <c r="A416" s="7">
        <v>152</v>
      </c>
      <c r="B416" s="7" t="s">
        <v>8403</v>
      </c>
      <c r="C416" s="7" t="s">
        <v>8404</v>
      </c>
      <c r="D416" s="7" t="s">
        <v>8405</v>
      </c>
      <c r="E416" s="7" t="s">
        <v>8406</v>
      </c>
      <c r="F416" s="5" t="s">
        <v>14</v>
      </c>
      <c r="G416" s="5" t="s">
        <v>9869</v>
      </c>
      <c r="H416" s="5">
        <v>0</v>
      </c>
      <c r="I416" s="5" t="s">
        <v>98</v>
      </c>
      <c r="J416" s="5" t="s">
        <v>97</v>
      </c>
      <c r="K416" s="5" t="s">
        <v>100</v>
      </c>
      <c r="L416" s="5">
        <v>2</v>
      </c>
      <c r="M416" s="7">
        <v>2</v>
      </c>
    </row>
    <row r="417" spans="1:13" ht="30" customHeight="1" x14ac:dyDescent="0.35">
      <c r="A417" s="57">
        <v>153</v>
      </c>
      <c r="B417" s="57" t="s">
        <v>8407</v>
      </c>
      <c r="C417" s="57" t="s">
        <v>8408</v>
      </c>
      <c r="D417" s="57" t="s">
        <v>8409</v>
      </c>
      <c r="E417" s="57" t="s">
        <v>8408</v>
      </c>
      <c r="F417" s="5" t="s">
        <v>9</v>
      </c>
      <c r="G417" s="5" t="s">
        <v>9934</v>
      </c>
      <c r="H417" s="5" t="s">
        <v>113</v>
      </c>
      <c r="I417" s="5" t="s">
        <v>99</v>
      </c>
      <c r="J417" s="5" t="s">
        <v>96</v>
      </c>
      <c r="K417" s="5" t="s">
        <v>104</v>
      </c>
      <c r="L417" s="5">
        <v>4</v>
      </c>
      <c r="M417" s="57">
        <v>10</v>
      </c>
    </row>
    <row r="418" spans="1:13" ht="30" customHeight="1" x14ac:dyDescent="0.35">
      <c r="A418" s="58"/>
      <c r="B418" s="58"/>
      <c r="C418" s="58"/>
      <c r="D418" s="58"/>
      <c r="E418" s="58"/>
      <c r="F418" s="4" t="s">
        <v>12</v>
      </c>
      <c r="G418" s="4" t="s">
        <v>75</v>
      </c>
      <c r="H418" s="5" t="s">
        <v>112</v>
      </c>
      <c r="I418" s="5" t="s">
        <v>99</v>
      </c>
      <c r="J418" s="5" t="s">
        <v>96</v>
      </c>
      <c r="K418" s="5" t="s">
        <v>105</v>
      </c>
      <c r="L418" s="5">
        <v>3</v>
      </c>
      <c r="M418" s="58"/>
    </row>
    <row r="419" spans="1:13" ht="30" customHeight="1" x14ac:dyDescent="0.35">
      <c r="A419" s="59"/>
      <c r="B419" s="59"/>
      <c r="C419" s="59"/>
      <c r="D419" s="59"/>
      <c r="E419" s="59"/>
      <c r="F419" s="4" t="s">
        <v>4</v>
      </c>
      <c r="G419" s="4" t="s">
        <v>65</v>
      </c>
      <c r="H419" s="5">
        <v>0</v>
      </c>
      <c r="I419" s="5" t="s">
        <v>99</v>
      </c>
      <c r="J419" s="5" t="s">
        <v>97</v>
      </c>
      <c r="K419" s="5" t="s">
        <v>106</v>
      </c>
      <c r="L419" s="5">
        <v>3</v>
      </c>
      <c r="M419" s="59"/>
    </row>
    <row r="420" spans="1:13" ht="30" customHeight="1" x14ac:dyDescent="0.35">
      <c r="A420" s="57">
        <v>154</v>
      </c>
      <c r="B420" s="57" t="s">
        <v>8410</v>
      </c>
      <c r="C420" s="57" t="s">
        <v>8411</v>
      </c>
      <c r="D420" s="57" t="s">
        <v>8412</v>
      </c>
      <c r="E420" s="57" t="s">
        <v>8411</v>
      </c>
      <c r="F420" s="5" t="s">
        <v>82</v>
      </c>
      <c r="G420" s="5" t="s">
        <v>53</v>
      </c>
      <c r="H420" s="5" t="s">
        <v>112</v>
      </c>
      <c r="I420" s="5" t="s">
        <v>98</v>
      </c>
      <c r="J420" s="5" t="s">
        <v>97</v>
      </c>
      <c r="K420" s="5" t="s">
        <v>101</v>
      </c>
      <c r="L420" s="5">
        <v>3</v>
      </c>
      <c r="M420" s="57">
        <v>5</v>
      </c>
    </row>
    <row r="421" spans="1:13" ht="30" customHeight="1" x14ac:dyDescent="0.35">
      <c r="A421" s="59"/>
      <c r="B421" s="59"/>
      <c r="C421" s="59"/>
      <c r="D421" s="59"/>
      <c r="E421" s="59"/>
      <c r="F421" s="5" t="s">
        <v>82</v>
      </c>
      <c r="G421" s="5" t="s">
        <v>35</v>
      </c>
      <c r="H421" s="5">
        <v>0</v>
      </c>
      <c r="I421" s="5" t="s">
        <v>98</v>
      </c>
      <c r="J421" s="5" t="s">
        <v>97</v>
      </c>
      <c r="K421" s="5" t="s">
        <v>102</v>
      </c>
      <c r="L421" s="5">
        <v>2</v>
      </c>
      <c r="M421" s="59"/>
    </row>
    <row r="422" spans="1:13" ht="30" customHeight="1" x14ac:dyDescent="0.35">
      <c r="A422" s="57">
        <v>155</v>
      </c>
      <c r="B422" s="57" t="s">
        <v>8413</v>
      </c>
      <c r="C422" s="57" t="s">
        <v>8414</v>
      </c>
      <c r="D422" s="57" t="s">
        <v>8415</v>
      </c>
      <c r="E422" s="57" t="s">
        <v>8416</v>
      </c>
      <c r="F422" s="5" t="s">
        <v>54</v>
      </c>
      <c r="G422" s="5" t="s">
        <v>78</v>
      </c>
      <c r="H422" s="5" t="s">
        <v>112</v>
      </c>
      <c r="I422" s="5" t="s">
        <v>99</v>
      </c>
      <c r="J422" s="5" t="s">
        <v>96</v>
      </c>
      <c r="K422" s="5" t="s">
        <v>101</v>
      </c>
      <c r="L422" s="5">
        <v>3</v>
      </c>
      <c r="M422" s="57">
        <v>5</v>
      </c>
    </row>
    <row r="423" spans="1:13" ht="30" customHeight="1" x14ac:dyDescent="0.35">
      <c r="A423" s="59"/>
      <c r="B423" s="59"/>
      <c r="C423" s="59"/>
      <c r="D423" s="59"/>
      <c r="E423" s="59"/>
      <c r="F423" s="5" t="s">
        <v>9</v>
      </c>
      <c r="G423" s="5" t="s">
        <v>9935</v>
      </c>
      <c r="H423" s="5">
        <v>0</v>
      </c>
      <c r="I423" s="5" t="s">
        <v>99</v>
      </c>
      <c r="J423" s="5" t="s">
        <v>96</v>
      </c>
      <c r="K423" s="5" t="s">
        <v>102</v>
      </c>
      <c r="L423" s="5">
        <v>2</v>
      </c>
      <c r="M423" s="59"/>
    </row>
    <row r="424" spans="1:13" ht="30" customHeight="1" x14ac:dyDescent="0.35">
      <c r="A424" s="57">
        <v>156</v>
      </c>
      <c r="B424" s="57" t="s">
        <v>8417</v>
      </c>
      <c r="C424" s="57" t="s">
        <v>8418</v>
      </c>
      <c r="D424" s="57" t="s">
        <v>8419</v>
      </c>
      <c r="E424" s="57" t="s">
        <v>8418</v>
      </c>
      <c r="F424" s="5" t="s">
        <v>1</v>
      </c>
      <c r="G424" s="5" t="s">
        <v>21</v>
      </c>
      <c r="H424" s="5">
        <v>0</v>
      </c>
      <c r="I424" s="5" t="s">
        <v>99</v>
      </c>
      <c r="J424" s="5" t="s">
        <v>96</v>
      </c>
      <c r="K424" s="5" t="s">
        <v>100</v>
      </c>
      <c r="L424" s="5">
        <v>2</v>
      </c>
      <c r="M424" s="57">
        <v>14</v>
      </c>
    </row>
    <row r="425" spans="1:13" ht="30" customHeight="1" x14ac:dyDescent="0.35">
      <c r="A425" s="58"/>
      <c r="B425" s="58"/>
      <c r="C425" s="58"/>
      <c r="D425" s="58"/>
      <c r="E425" s="58"/>
      <c r="F425" s="4" t="s">
        <v>81</v>
      </c>
      <c r="G425" s="4" t="s">
        <v>80</v>
      </c>
      <c r="H425" s="5" t="s">
        <v>113</v>
      </c>
      <c r="I425" s="5" t="s">
        <v>99</v>
      </c>
      <c r="J425" s="5" t="s">
        <v>97</v>
      </c>
      <c r="K425" s="5" t="s">
        <v>104</v>
      </c>
      <c r="L425" s="5">
        <v>5</v>
      </c>
      <c r="M425" s="58"/>
    </row>
    <row r="426" spans="1:13" ht="30" customHeight="1" x14ac:dyDescent="0.35">
      <c r="A426" s="58"/>
      <c r="B426" s="58"/>
      <c r="C426" s="58"/>
      <c r="D426" s="58"/>
      <c r="E426" s="58"/>
      <c r="F426" s="4" t="s">
        <v>62</v>
      </c>
      <c r="G426" s="4" t="s">
        <v>70</v>
      </c>
      <c r="H426" s="5" t="s">
        <v>112</v>
      </c>
      <c r="I426" s="5" t="s">
        <v>99</v>
      </c>
      <c r="J426" s="5" t="s">
        <v>97</v>
      </c>
      <c r="K426" s="5" t="s">
        <v>105</v>
      </c>
      <c r="L426" s="5">
        <v>4</v>
      </c>
      <c r="M426" s="58"/>
    </row>
    <row r="427" spans="1:13" ht="30" customHeight="1" x14ac:dyDescent="0.35">
      <c r="A427" s="59"/>
      <c r="B427" s="59"/>
      <c r="C427" s="59"/>
      <c r="D427" s="59"/>
      <c r="E427" s="59"/>
      <c r="F427" s="4" t="s">
        <v>36</v>
      </c>
      <c r="G427" s="4" t="s">
        <v>6</v>
      </c>
      <c r="H427" s="5">
        <v>0</v>
      </c>
      <c r="I427" s="5" t="s">
        <v>99</v>
      </c>
      <c r="J427" s="5" t="s">
        <v>97</v>
      </c>
      <c r="K427" s="5" t="s">
        <v>106</v>
      </c>
      <c r="L427" s="5">
        <v>3</v>
      </c>
      <c r="M427" s="59"/>
    </row>
    <row r="428" spans="1:13" ht="30" customHeight="1" x14ac:dyDescent="0.35">
      <c r="A428" s="57">
        <v>157</v>
      </c>
      <c r="B428" s="57" t="s">
        <v>8420</v>
      </c>
      <c r="C428" s="57" t="s">
        <v>8421</v>
      </c>
      <c r="D428" s="57" t="s">
        <v>8422</v>
      </c>
      <c r="E428" s="57" t="s">
        <v>8423</v>
      </c>
      <c r="F428" s="4" t="s">
        <v>20</v>
      </c>
      <c r="G428" s="4" t="s">
        <v>9871</v>
      </c>
      <c r="H428" s="5" t="s">
        <v>113</v>
      </c>
      <c r="I428" s="5" t="s">
        <v>99</v>
      </c>
      <c r="J428" s="5" t="s">
        <v>96</v>
      </c>
      <c r="K428" s="5" t="s">
        <v>104</v>
      </c>
      <c r="L428" s="5">
        <v>4</v>
      </c>
      <c r="M428" s="57">
        <v>9</v>
      </c>
    </row>
    <row r="429" spans="1:13" ht="30" customHeight="1" x14ac:dyDescent="0.35">
      <c r="A429" s="58"/>
      <c r="B429" s="58"/>
      <c r="C429" s="58"/>
      <c r="D429" s="58"/>
      <c r="E429" s="58"/>
      <c r="F429" s="5" t="s">
        <v>9</v>
      </c>
      <c r="G429" s="5" t="s">
        <v>9935</v>
      </c>
      <c r="H429" s="5" t="s">
        <v>112</v>
      </c>
      <c r="I429" s="5" t="s">
        <v>99</v>
      </c>
      <c r="J429" s="5" t="s">
        <v>96</v>
      </c>
      <c r="K429" s="5" t="s">
        <v>105</v>
      </c>
      <c r="L429" s="5">
        <v>3</v>
      </c>
      <c r="M429" s="58"/>
    </row>
    <row r="430" spans="1:13" ht="30" customHeight="1" x14ac:dyDescent="0.35">
      <c r="A430" s="59"/>
      <c r="B430" s="59"/>
      <c r="C430" s="59"/>
      <c r="D430" s="59"/>
      <c r="E430" s="59"/>
      <c r="F430" s="8" t="s">
        <v>54</v>
      </c>
      <c r="G430" s="8" t="s">
        <v>78</v>
      </c>
      <c r="H430" s="5">
        <v>0</v>
      </c>
      <c r="I430" s="5" t="s">
        <v>99</v>
      </c>
      <c r="J430" s="5" t="s">
        <v>96</v>
      </c>
      <c r="K430" s="5" t="s">
        <v>106</v>
      </c>
      <c r="L430" s="5">
        <v>2</v>
      </c>
      <c r="M430" s="59"/>
    </row>
    <row r="431" spans="1:13" ht="30" customHeight="1" x14ac:dyDescent="0.35">
      <c r="A431" s="57">
        <v>158</v>
      </c>
      <c r="B431" s="57" t="s">
        <v>8424</v>
      </c>
      <c r="C431" s="57" t="s">
        <v>8425</v>
      </c>
      <c r="D431" s="57" t="s">
        <v>8426</v>
      </c>
      <c r="E431" s="57" t="s">
        <v>8427</v>
      </c>
      <c r="F431" s="5" t="s">
        <v>9</v>
      </c>
      <c r="G431" s="5" t="s">
        <v>9935</v>
      </c>
      <c r="H431" s="5" t="s">
        <v>115</v>
      </c>
      <c r="I431" s="5" t="s">
        <v>99</v>
      </c>
      <c r="J431" s="5" t="s">
        <v>96</v>
      </c>
      <c r="K431" s="5" t="s">
        <v>103</v>
      </c>
      <c r="L431" s="5">
        <v>5</v>
      </c>
      <c r="M431" s="57">
        <v>14</v>
      </c>
    </row>
    <row r="432" spans="1:13" ht="30" customHeight="1" x14ac:dyDescent="0.35">
      <c r="A432" s="58"/>
      <c r="B432" s="58"/>
      <c r="C432" s="58"/>
      <c r="D432" s="58"/>
      <c r="E432" s="58"/>
      <c r="F432" s="5" t="s">
        <v>9</v>
      </c>
      <c r="G432" s="5" t="s">
        <v>9932</v>
      </c>
      <c r="H432" s="5" t="s">
        <v>113</v>
      </c>
      <c r="I432" s="5" t="s">
        <v>99</v>
      </c>
      <c r="J432" s="5" t="s">
        <v>96</v>
      </c>
      <c r="K432" s="5" t="s">
        <v>104</v>
      </c>
      <c r="L432" s="5">
        <v>4</v>
      </c>
      <c r="M432" s="58"/>
    </row>
    <row r="433" spans="1:13" ht="30" customHeight="1" x14ac:dyDescent="0.35">
      <c r="A433" s="58"/>
      <c r="B433" s="58"/>
      <c r="C433" s="58"/>
      <c r="D433" s="58"/>
      <c r="E433" s="58"/>
      <c r="F433" s="4" t="s">
        <v>54</v>
      </c>
      <c r="G433" s="4" t="s">
        <v>78</v>
      </c>
      <c r="H433" s="5" t="s">
        <v>112</v>
      </c>
      <c r="I433" s="5" t="s">
        <v>99</v>
      </c>
      <c r="J433" s="5" t="s">
        <v>96</v>
      </c>
      <c r="K433" s="5" t="s">
        <v>105</v>
      </c>
      <c r="L433" s="5">
        <v>3</v>
      </c>
      <c r="M433" s="58"/>
    </row>
    <row r="434" spans="1:13" ht="30" customHeight="1" x14ac:dyDescent="0.35">
      <c r="A434" s="59"/>
      <c r="B434" s="59"/>
      <c r="C434" s="59"/>
      <c r="D434" s="59"/>
      <c r="E434" s="59"/>
      <c r="F434" s="4" t="s">
        <v>0</v>
      </c>
      <c r="G434" s="4" t="s">
        <v>63</v>
      </c>
      <c r="H434" s="5">
        <v>0</v>
      </c>
      <c r="I434" s="5" t="s">
        <v>99</v>
      </c>
      <c r="J434" s="5" t="s">
        <v>96</v>
      </c>
      <c r="K434" s="5" t="s">
        <v>106</v>
      </c>
      <c r="L434" s="5">
        <v>2</v>
      </c>
      <c r="M434" s="59"/>
    </row>
    <row r="435" spans="1:13" ht="30" customHeight="1" x14ac:dyDescent="0.35">
      <c r="A435" s="57">
        <v>159</v>
      </c>
      <c r="B435" s="71" t="s">
        <v>8428</v>
      </c>
      <c r="C435" s="71" t="s">
        <v>8429</v>
      </c>
      <c r="D435" s="57" t="s">
        <v>8430</v>
      </c>
      <c r="E435" s="71" t="s">
        <v>8429</v>
      </c>
      <c r="F435" s="5" t="s">
        <v>81</v>
      </c>
      <c r="G435" s="5" t="s">
        <v>24</v>
      </c>
      <c r="H435" s="5" t="s">
        <v>8431</v>
      </c>
      <c r="I435" s="5" t="s">
        <v>99</v>
      </c>
      <c r="J435" s="5" t="s">
        <v>97</v>
      </c>
      <c r="K435" s="5" t="s">
        <v>103</v>
      </c>
      <c r="L435" s="5">
        <v>10</v>
      </c>
      <c r="M435" s="57">
        <v>37</v>
      </c>
    </row>
    <row r="436" spans="1:13" ht="30" customHeight="1" x14ac:dyDescent="0.35">
      <c r="A436" s="58"/>
      <c r="B436" s="72"/>
      <c r="C436" s="72"/>
      <c r="D436" s="58"/>
      <c r="E436" s="72"/>
      <c r="F436" s="5" t="s">
        <v>82</v>
      </c>
      <c r="G436" s="5" t="s">
        <v>35</v>
      </c>
      <c r="H436" s="5" t="s">
        <v>613</v>
      </c>
      <c r="I436" s="5" t="s">
        <v>99</v>
      </c>
      <c r="J436" s="5" t="s">
        <v>97</v>
      </c>
      <c r="K436" s="5" t="s">
        <v>103</v>
      </c>
      <c r="L436" s="5">
        <v>9</v>
      </c>
      <c r="M436" s="58"/>
    </row>
    <row r="437" spans="1:13" ht="30" customHeight="1" x14ac:dyDescent="0.35">
      <c r="A437" s="58"/>
      <c r="B437" s="72"/>
      <c r="C437" s="72"/>
      <c r="D437" s="58"/>
      <c r="E437" s="72"/>
      <c r="F437" s="5" t="s">
        <v>82</v>
      </c>
      <c r="G437" s="5" t="s">
        <v>9930</v>
      </c>
      <c r="H437" s="5">
        <v>0</v>
      </c>
      <c r="I437" s="5" t="s">
        <v>99</v>
      </c>
      <c r="J437" s="5" t="s">
        <v>97</v>
      </c>
      <c r="K437" s="5" t="s">
        <v>106</v>
      </c>
      <c r="L437" s="5">
        <v>3</v>
      </c>
      <c r="M437" s="58"/>
    </row>
    <row r="438" spans="1:13" ht="30" customHeight="1" x14ac:dyDescent="0.35">
      <c r="A438" s="58"/>
      <c r="B438" s="72"/>
      <c r="C438" s="72"/>
      <c r="D438" s="58"/>
      <c r="E438" s="72"/>
      <c r="F438" s="4" t="s">
        <v>43</v>
      </c>
      <c r="G438" s="4" t="s">
        <v>78</v>
      </c>
      <c r="H438" s="5">
        <v>0</v>
      </c>
      <c r="I438" s="5" t="s">
        <v>99</v>
      </c>
      <c r="J438" s="5" t="s">
        <v>97</v>
      </c>
      <c r="K438" s="5" t="s">
        <v>106</v>
      </c>
      <c r="L438" s="5">
        <v>3</v>
      </c>
      <c r="M438" s="58"/>
    </row>
    <row r="439" spans="1:13" ht="30" customHeight="1" x14ac:dyDescent="0.35">
      <c r="A439" s="58"/>
      <c r="B439" s="72"/>
      <c r="C439" s="72"/>
      <c r="D439" s="58"/>
      <c r="E439" s="72"/>
      <c r="F439" s="8" t="s">
        <v>43</v>
      </c>
      <c r="G439" s="8" t="s">
        <v>78</v>
      </c>
      <c r="H439" s="5">
        <v>0</v>
      </c>
      <c r="I439" s="5" t="s">
        <v>99</v>
      </c>
      <c r="J439" s="5" t="s">
        <v>97</v>
      </c>
      <c r="K439" s="5" t="s">
        <v>106</v>
      </c>
      <c r="L439" s="5">
        <v>3</v>
      </c>
      <c r="M439" s="58"/>
    </row>
    <row r="440" spans="1:13" ht="30" customHeight="1" x14ac:dyDescent="0.35">
      <c r="A440" s="58"/>
      <c r="B440" s="72"/>
      <c r="C440" s="72"/>
      <c r="D440" s="58"/>
      <c r="E440" s="72"/>
      <c r="F440" s="6" t="s">
        <v>43</v>
      </c>
      <c r="G440" s="6" t="s">
        <v>78</v>
      </c>
      <c r="H440" s="5">
        <v>0</v>
      </c>
      <c r="I440" s="5" t="s">
        <v>99</v>
      </c>
      <c r="J440" s="5" t="s">
        <v>97</v>
      </c>
      <c r="K440" s="5" t="s">
        <v>106</v>
      </c>
      <c r="L440" s="5">
        <v>3</v>
      </c>
      <c r="M440" s="58"/>
    </row>
    <row r="441" spans="1:13" ht="30" customHeight="1" x14ac:dyDescent="0.35">
      <c r="A441" s="58"/>
      <c r="B441" s="72"/>
      <c r="C441" s="72"/>
      <c r="D441" s="58"/>
      <c r="E441" s="72"/>
      <c r="F441" s="17" t="s">
        <v>54</v>
      </c>
      <c r="G441" s="17" t="s">
        <v>78</v>
      </c>
      <c r="H441" s="5" t="s">
        <v>112</v>
      </c>
      <c r="I441" s="5" t="s">
        <v>99</v>
      </c>
      <c r="J441" s="5" t="s">
        <v>97</v>
      </c>
      <c r="K441" s="5" t="s">
        <v>105</v>
      </c>
      <c r="L441" s="5">
        <v>4</v>
      </c>
      <c r="M441" s="58"/>
    </row>
    <row r="442" spans="1:13" ht="30" customHeight="1" x14ac:dyDescent="0.35">
      <c r="A442" s="59"/>
      <c r="B442" s="76"/>
      <c r="C442" s="76"/>
      <c r="D442" s="59"/>
      <c r="E442" s="76"/>
      <c r="F442" s="17" t="s">
        <v>9</v>
      </c>
      <c r="G442" s="17" t="s">
        <v>9934</v>
      </c>
      <c r="H442" s="5">
        <v>0</v>
      </c>
      <c r="I442" s="5" t="s">
        <v>98</v>
      </c>
      <c r="J442" s="5" t="s">
        <v>97</v>
      </c>
      <c r="K442" s="5" t="s">
        <v>106</v>
      </c>
      <c r="L442" s="5">
        <v>2</v>
      </c>
      <c r="M442" s="59"/>
    </row>
    <row r="443" spans="1:13" ht="30" customHeight="1" x14ac:dyDescent="0.35">
      <c r="A443" s="3">
        <v>160</v>
      </c>
      <c r="B443" s="12" t="s">
        <v>8432</v>
      </c>
      <c r="C443" s="12" t="s">
        <v>8433</v>
      </c>
      <c r="D443" s="3" t="s">
        <v>8434</v>
      </c>
      <c r="E443" s="12" t="s">
        <v>8433</v>
      </c>
      <c r="F443" s="5" t="s">
        <v>82</v>
      </c>
      <c r="G443" s="5" t="s">
        <v>53</v>
      </c>
      <c r="H443" s="5">
        <v>0</v>
      </c>
      <c r="I443" s="5" t="s">
        <v>99</v>
      </c>
      <c r="J443" s="5" t="s">
        <v>97</v>
      </c>
      <c r="K443" s="5" t="s">
        <v>100</v>
      </c>
      <c r="L443" s="5">
        <v>3</v>
      </c>
      <c r="M443" s="3">
        <v>3</v>
      </c>
    </row>
    <row r="444" spans="1:13" ht="30" customHeight="1" x14ac:dyDescent="0.35">
      <c r="A444" s="57">
        <v>161</v>
      </c>
      <c r="B444" s="57" t="s">
        <v>8435</v>
      </c>
      <c r="C444" s="57" t="s">
        <v>8436</v>
      </c>
      <c r="D444" s="57" t="s">
        <v>8437</v>
      </c>
      <c r="E444" s="57" t="s">
        <v>8438</v>
      </c>
      <c r="F444" s="5" t="s">
        <v>81</v>
      </c>
      <c r="G444" s="5" t="s">
        <v>24</v>
      </c>
      <c r="H444" s="5" t="s">
        <v>112</v>
      </c>
      <c r="I444" s="5" t="s">
        <v>98</v>
      </c>
      <c r="J444" s="5" t="s">
        <v>97</v>
      </c>
      <c r="K444" s="5" t="s">
        <v>101</v>
      </c>
      <c r="L444" s="5">
        <v>3</v>
      </c>
      <c r="M444" s="57">
        <v>5</v>
      </c>
    </row>
    <row r="445" spans="1:13" ht="30" customHeight="1" x14ac:dyDescent="0.35">
      <c r="A445" s="59"/>
      <c r="B445" s="59"/>
      <c r="C445" s="59"/>
      <c r="D445" s="59"/>
      <c r="E445" s="59"/>
      <c r="F445" s="5" t="s">
        <v>82</v>
      </c>
      <c r="G445" s="5" t="s">
        <v>26</v>
      </c>
      <c r="H445" s="5">
        <v>0</v>
      </c>
      <c r="I445" s="5" t="s">
        <v>98</v>
      </c>
      <c r="J445" s="5" t="s">
        <v>97</v>
      </c>
      <c r="K445" s="5" t="s">
        <v>102</v>
      </c>
      <c r="L445" s="5">
        <v>2</v>
      </c>
      <c r="M445" s="59"/>
    </row>
    <row r="446" spans="1:13" ht="30" customHeight="1" x14ac:dyDescent="0.35">
      <c r="A446" s="57">
        <v>162</v>
      </c>
      <c r="B446" s="57" t="s">
        <v>8439</v>
      </c>
      <c r="C446" s="57" t="s">
        <v>8440</v>
      </c>
      <c r="D446" s="71" t="s">
        <v>8441</v>
      </c>
      <c r="E446" s="57" t="s">
        <v>8442</v>
      </c>
      <c r="F446" s="4" t="s">
        <v>82</v>
      </c>
      <c r="G446" s="4" t="s">
        <v>35</v>
      </c>
      <c r="H446" s="5">
        <v>0</v>
      </c>
      <c r="I446" s="5" t="s">
        <v>98</v>
      </c>
      <c r="J446" s="5" t="s">
        <v>97</v>
      </c>
      <c r="K446" s="5" t="s">
        <v>100</v>
      </c>
      <c r="L446" s="5">
        <v>2</v>
      </c>
      <c r="M446" s="57">
        <v>7</v>
      </c>
    </row>
    <row r="447" spans="1:13" ht="30" customHeight="1" x14ac:dyDescent="0.35">
      <c r="A447" s="58"/>
      <c r="B447" s="58"/>
      <c r="C447" s="58"/>
      <c r="D447" s="72"/>
      <c r="E447" s="58"/>
      <c r="F447" s="8" t="s">
        <v>4</v>
      </c>
      <c r="G447" s="8" t="s">
        <v>73</v>
      </c>
      <c r="H447" s="5">
        <v>0</v>
      </c>
      <c r="I447" s="5" t="s">
        <v>99</v>
      </c>
      <c r="J447" s="5" t="s">
        <v>97</v>
      </c>
      <c r="K447" s="5" t="s">
        <v>100</v>
      </c>
      <c r="L447" s="5">
        <v>3</v>
      </c>
      <c r="M447" s="58"/>
    </row>
    <row r="448" spans="1:13" ht="30" customHeight="1" x14ac:dyDescent="0.35">
      <c r="A448" s="59"/>
      <c r="B448" s="59"/>
      <c r="C448" s="59"/>
      <c r="D448" s="76"/>
      <c r="E448" s="59"/>
      <c r="F448" s="28" t="s">
        <v>0</v>
      </c>
      <c r="G448" s="28" t="s">
        <v>9913</v>
      </c>
      <c r="H448" s="5">
        <v>0</v>
      </c>
      <c r="I448" s="5" t="s">
        <v>99</v>
      </c>
      <c r="J448" s="5" t="s">
        <v>96</v>
      </c>
      <c r="K448" s="5" t="s">
        <v>100</v>
      </c>
      <c r="L448" s="5">
        <v>2</v>
      </c>
      <c r="M448" s="59"/>
    </row>
    <row r="449" spans="1:13" ht="30" customHeight="1" x14ac:dyDescent="0.35">
      <c r="A449" s="5">
        <v>163</v>
      </c>
      <c r="B449" s="5" t="s">
        <v>8443</v>
      </c>
      <c r="C449" s="5" t="s">
        <v>8444</v>
      </c>
      <c r="D449" s="5" t="s">
        <v>8445</v>
      </c>
      <c r="E449" s="5" t="s">
        <v>8446</v>
      </c>
      <c r="F449" s="5" t="s">
        <v>14</v>
      </c>
      <c r="G449" s="5" t="s">
        <v>9870</v>
      </c>
      <c r="H449" s="5">
        <v>0</v>
      </c>
      <c r="I449" s="5" t="s">
        <v>99</v>
      </c>
      <c r="J449" s="5" t="s">
        <v>96</v>
      </c>
      <c r="K449" s="5" t="s">
        <v>100</v>
      </c>
      <c r="L449" s="5">
        <v>2</v>
      </c>
      <c r="M449" s="5">
        <v>2</v>
      </c>
    </row>
    <row r="450" spans="1:13" ht="30" customHeight="1" x14ac:dyDescent="0.35">
      <c r="A450" s="57">
        <v>164</v>
      </c>
      <c r="B450" s="71" t="s">
        <v>8447</v>
      </c>
      <c r="C450" s="71" t="s">
        <v>8448</v>
      </c>
      <c r="D450" s="57" t="s">
        <v>176</v>
      </c>
      <c r="E450" s="71" t="s">
        <v>8448</v>
      </c>
      <c r="F450" s="4" t="s">
        <v>43</v>
      </c>
      <c r="G450" s="4" t="s">
        <v>69</v>
      </c>
      <c r="H450" s="5">
        <v>0</v>
      </c>
      <c r="I450" s="5" t="s">
        <v>99</v>
      </c>
      <c r="J450" s="5" t="s">
        <v>97</v>
      </c>
      <c r="K450" s="5" t="s">
        <v>100</v>
      </c>
      <c r="L450" s="5">
        <v>3</v>
      </c>
      <c r="M450" s="57">
        <v>12</v>
      </c>
    </row>
    <row r="451" spans="1:13" ht="30" customHeight="1" x14ac:dyDescent="0.35">
      <c r="A451" s="58"/>
      <c r="B451" s="72"/>
      <c r="C451" s="72"/>
      <c r="D451" s="58"/>
      <c r="E451" s="72"/>
      <c r="F451" s="8" t="s">
        <v>43</v>
      </c>
      <c r="G451" s="8" t="s">
        <v>69</v>
      </c>
      <c r="H451" s="5">
        <v>0</v>
      </c>
      <c r="I451" s="5" t="s">
        <v>99</v>
      </c>
      <c r="J451" s="5" t="s">
        <v>97</v>
      </c>
      <c r="K451" s="5" t="s">
        <v>100</v>
      </c>
      <c r="L451" s="5">
        <v>3</v>
      </c>
      <c r="M451" s="58"/>
    </row>
    <row r="452" spans="1:13" ht="30" customHeight="1" x14ac:dyDescent="0.35">
      <c r="A452" s="58"/>
      <c r="B452" s="72"/>
      <c r="C452" s="72"/>
      <c r="D452" s="58"/>
      <c r="E452" s="72"/>
      <c r="F452" s="6" t="s">
        <v>43</v>
      </c>
      <c r="G452" s="6" t="s">
        <v>69</v>
      </c>
      <c r="H452" s="5">
        <v>0</v>
      </c>
      <c r="I452" s="5" t="s">
        <v>99</v>
      </c>
      <c r="J452" s="5" t="s">
        <v>97</v>
      </c>
      <c r="K452" s="5" t="s">
        <v>100</v>
      </c>
      <c r="L452" s="5">
        <v>3</v>
      </c>
      <c r="M452" s="58"/>
    </row>
    <row r="453" spans="1:13" ht="30" customHeight="1" x14ac:dyDescent="0.35">
      <c r="A453" s="59"/>
      <c r="B453" s="76"/>
      <c r="C453" s="76"/>
      <c r="D453" s="59"/>
      <c r="E453" s="76"/>
      <c r="F453" s="17" t="s">
        <v>43</v>
      </c>
      <c r="G453" s="17" t="s">
        <v>69</v>
      </c>
      <c r="H453" s="5">
        <v>0</v>
      </c>
      <c r="I453" s="5" t="s">
        <v>99</v>
      </c>
      <c r="J453" s="5" t="s">
        <v>97</v>
      </c>
      <c r="K453" s="5" t="s">
        <v>100</v>
      </c>
      <c r="L453" s="5">
        <v>3</v>
      </c>
      <c r="M453" s="59"/>
    </row>
    <row r="454" spans="1:13" ht="30" customHeight="1" x14ac:dyDescent="0.35">
      <c r="A454" s="57">
        <v>165</v>
      </c>
      <c r="B454" s="57" t="s">
        <v>8449</v>
      </c>
      <c r="C454" s="71" t="s">
        <v>8450</v>
      </c>
      <c r="D454" s="71" t="s">
        <v>8451</v>
      </c>
      <c r="E454" s="71" t="s">
        <v>8450</v>
      </c>
      <c r="F454" s="5" t="s">
        <v>81</v>
      </c>
      <c r="G454" s="5" t="s">
        <v>24</v>
      </c>
      <c r="H454" s="5" t="s">
        <v>613</v>
      </c>
      <c r="I454" s="5" t="s">
        <v>99</v>
      </c>
      <c r="J454" s="5" t="s">
        <v>97</v>
      </c>
      <c r="K454" s="5" t="s">
        <v>103</v>
      </c>
      <c r="L454" s="5">
        <v>9</v>
      </c>
      <c r="M454" s="57">
        <v>29</v>
      </c>
    </row>
    <row r="455" spans="1:13" ht="30" customHeight="1" x14ac:dyDescent="0.35">
      <c r="A455" s="58"/>
      <c r="B455" s="58"/>
      <c r="C455" s="58"/>
      <c r="D455" s="72"/>
      <c r="E455" s="58"/>
      <c r="F455" s="5" t="s">
        <v>82</v>
      </c>
      <c r="G455" s="5" t="s">
        <v>53</v>
      </c>
      <c r="H455" s="5" t="s">
        <v>8232</v>
      </c>
      <c r="I455" s="5" t="s">
        <v>99</v>
      </c>
      <c r="J455" s="5" t="s">
        <v>97</v>
      </c>
      <c r="K455" s="5" t="s">
        <v>103</v>
      </c>
      <c r="L455" s="5">
        <v>8</v>
      </c>
      <c r="M455" s="58"/>
    </row>
    <row r="456" spans="1:13" ht="30" customHeight="1" x14ac:dyDescent="0.35">
      <c r="A456" s="58"/>
      <c r="B456" s="58"/>
      <c r="C456" s="58"/>
      <c r="D456" s="72"/>
      <c r="E456" s="58"/>
      <c r="F456" s="5" t="s">
        <v>82</v>
      </c>
      <c r="G456" s="5" t="s">
        <v>9930</v>
      </c>
      <c r="H456" s="5">
        <v>0</v>
      </c>
      <c r="I456" s="5" t="s">
        <v>99</v>
      </c>
      <c r="J456" s="5" t="s">
        <v>97</v>
      </c>
      <c r="K456" s="5" t="s">
        <v>106</v>
      </c>
      <c r="L456" s="5">
        <v>3</v>
      </c>
      <c r="M456" s="58"/>
    </row>
    <row r="457" spans="1:13" ht="30" customHeight="1" x14ac:dyDescent="0.35">
      <c r="A457" s="58"/>
      <c r="B457" s="58"/>
      <c r="C457" s="58"/>
      <c r="D457" s="72"/>
      <c r="E457" s="58"/>
      <c r="F457" s="4" t="s">
        <v>14</v>
      </c>
      <c r="G457" s="4" t="s">
        <v>57</v>
      </c>
      <c r="H457" s="5">
        <v>0</v>
      </c>
      <c r="I457" s="5" t="s">
        <v>99</v>
      </c>
      <c r="J457" s="5" t="s">
        <v>96</v>
      </c>
      <c r="K457" s="5" t="s">
        <v>106</v>
      </c>
      <c r="L457" s="5">
        <v>2</v>
      </c>
      <c r="M457" s="58"/>
    </row>
    <row r="458" spans="1:13" ht="30" customHeight="1" x14ac:dyDescent="0.35">
      <c r="A458" s="58"/>
      <c r="B458" s="58"/>
      <c r="C458" s="58"/>
      <c r="D458" s="72"/>
      <c r="E458" s="58"/>
      <c r="F458" s="8" t="s">
        <v>0</v>
      </c>
      <c r="G458" s="8" t="s">
        <v>9913</v>
      </c>
      <c r="H458" s="5">
        <v>0</v>
      </c>
      <c r="I458" s="5" t="s">
        <v>99</v>
      </c>
      <c r="J458" s="5" t="s">
        <v>96</v>
      </c>
      <c r="K458" s="5" t="s">
        <v>106</v>
      </c>
      <c r="L458" s="5">
        <v>2</v>
      </c>
      <c r="M458" s="58"/>
    </row>
    <row r="459" spans="1:13" ht="30" customHeight="1" x14ac:dyDescent="0.35">
      <c r="A459" s="58"/>
      <c r="B459" s="58"/>
      <c r="C459" s="58"/>
      <c r="D459" s="72"/>
      <c r="E459" s="58"/>
      <c r="F459" s="6" t="s">
        <v>0</v>
      </c>
      <c r="G459" s="6" t="s">
        <v>9913</v>
      </c>
      <c r="H459" s="5" t="s">
        <v>112</v>
      </c>
      <c r="I459" s="5" t="s">
        <v>99</v>
      </c>
      <c r="J459" s="5" t="s">
        <v>96</v>
      </c>
      <c r="K459" s="5" t="s">
        <v>105</v>
      </c>
      <c r="L459" s="5">
        <v>3</v>
      </c>
      <c r="M459" s="58"/>
    </row>
    <row r="460" spans="1:13" ht="30" customHeight="1" x14ac:dyDescent="0.35">
      <c r="A460" s="59"/>
      <c r="B460" s="59"/>
      <c r="C460" s="59"/>
      <c r="D460" s="76"/>
      <c r="E460" s="59"/>
      <c r="F460" s="6" t="s">
        <v>36</v>
      </c>
      <c r="G460" s="6" t="s">
        <v>6</v>
      </c>
      <c r="H460" s="5">
        <v>0</v>
      </c>
      <c r="I460" s="5" t="s">
        <v>99</v>
      </c>
      <c r="J460" s="5" t="s">
        <v>96</v>
      </c>
      <c r="K460" s="5" t="s">
        <v>106</v>
      </c>
      <c r="L460" s="5">
        <v>2</v>
      </c>
      <c r="M460" s="59"/>
    </row>
    <row r="461" spans="1:13" ht="30" customHeight="1" x14ac:dyDescent="0.35">
      <c r="A461" s="57">
        <v>166</v>
      </c>
      <c r="B461" s="57" t="s">
        <v>8452</v>
      </c>
      <c r="C461" s="57" t="s">
        <v>8453</v>
      </c>
      <c r="D461" s="57" t="s">
        <v>8454</v>
      </c>
      <c r="E461" s="57" t="s">
        <v>8455</v>
      </c>
      <c r="F461" s="4" t="s">
        <v>43</v>
      </c>
      <c r="G461" s="4" t="s">
        <v>78</v>
      </c>
      <c r="H461" s="5" t="s">
        <v>112</v>
      </c>
      <c r="I461" s="5" t="s">
        <v>99</v>
      </c>
      <c r="J461" s="5" t="s">
        <v>97</v>
      </c>
      <c r="K461" s="5" t="s">
        <v>101</v>
      </c>
      <c r="L461" s="5">
        <v>4</v>
      </c>
      <c r="M461" s="57">
        <v>12</v>
      </c>
    </row>
    <row r="462" spans="1:13" ht="30" customHeight="1" x14ac:dyDescent="0.35">
      <c r="A462" s="58"/>
      <c r="B462" s="58"/>
      <c r="C462" s="58"/>
      <c r="D462" s="58"/>
      <c r="E462" s="58"/>
      <c r="F462" s="4" t="s">
        <v>12</v>
      </c>
      <c r="G462" s="4" t="s">
        <v>75</v>
      </c>
      <c r="H462" s="5">
        <v>0</v>
      </c>
      <c r="I462" s="5" t="s">
        <v>99</v>
      </c>
      <c r="J462" s="5" t="s">
        <v>96</v>
      </c>
      <c r="K462" s="5" t="s">
        <v>102</v>
      </c>
      <c r="L462" s="5">
        <v>2</v>
      </c>
      <c r="M462" s="58"/>
    </row>
    <row r="463" spans="1:13" ht="30" customHeight="1" x14ac:dyDescent="0.35">
      <c r="A463" s="58"/>
      <c r="B463" s="58"/>
      <c r="C463" s="58"/>
      <c r="D463" s="58"/>
      <c r="E463" s="58"/>
      <c r="F463" s="8" t="s">
        <v>12</v>
      </c>
      <c r="G463" s="8" t="s">
        <v>75</v>
      </c>
      <c r="H463" s="5">
        <v>0</v>
      </c>
      <c r="I463" s="5" t="s">
        <v>99</v>
      </c>
      <c r="J463" s="5" t="s">
        <v>96</v>
      </c>
      <c r="K463" s="5" t="s">
        <v>100</v>
      </c>
      <c r="L463" s="5">
        <v>2</v>
      </c>
      <c r="M463" s="58"/>
    </row>
    <row r="464" spans="1:13" ht="30" customHeight="1" x14ac:dyDescent="0.35">
      <c r="A464" s="58"/>
      <c r="B464" s="58"/>
      <c r="C464" s="58"/>
      <c r="D464" s="58"/>
      <c r="E464" s="58"/>
      <c r="F464" s="6" t="s">
        <v>12</v>
      </c>
      <c r="G464" s="6" t="s">
        <v>75</v>
      </c>
      <c r="H464" s="5">
        <v>0</v>
      </c>
      <c r="I464" s="5" t="s">
        <v>99</v>
      </c>
      <c r="J464" s="5" t="s">
        <v>96</v>
      </c>
      <c r="K464" s="5" t="s">
        <v>100</v>
      </c>
      <c r="L464" s="5">
        <v>2</v>
      </c>
      <c r="M464" s="58"/>
    </row>
    <row r="465" spans="1:13" ht="30" customHeight="1" x14ac:dyDescent="0.35">
      <c r="A465" s="59"/>
      <c r="B465" s="59"/>
      <c r="C465" s="59"/>
      <c r="D465" s="59"/>
      <c r="E465" s="59"/>
      <c r="F465" s="17" t="s">
        <v>12</v>
      </c>
      <c r="G465" s="17" t="s">
        <v>75</v>
      </c>
      <c r="H465" s="5">
        <v>0</v>
      </c>
      <c r="I465" s="5" t="s">
        <v>99</v>
      </c>
      <c r="J465" s="5" t="s">
        <v>96</v>
      </c>
      <c r="K465" s="5" t="s">
        <v>100</v>
      </c>
      <c r="L465" s="5">
        <v>2</v>
      </c>
      <c r="M465" s="59"/>
    </row>
    <row r="466" spans="1:13" ht="30" customHeight="1" x14ac:dyDescent="0.35">
      <c r="A466" s="57">
        <v>167</v>
      </c>
      <c r="B466" s="57" t="s">
        <v>8456</v>
      </c>
      <c r="C466" s="57" t="s">
        <v>8457</v>
      </c>
      <c r="D466" s="57" t="s">
        <v>8458</v>
      </c>
      <c r="E466" s="57" t="s">
        <v>8457</v>
      </c>
      <c r="F466" s="5" t="s">
        <v>36</v>
      </c>
      <c r="G466" s="5" t="s">
        <v>6</v>
      </c>
      <c r="H466" s="5" t="s">
        <v>112</v>
      </c>
      <c r="I466" s="5" t="s">
        <v>98</v>
      </c>
      <c r="J466" s="5" t="s">
        <v>96</v>
      </c>
      <c r="K466" s="5" t="s">
        <v>101</v>
      </c>
      <c r="L466" s="5">
        <v>2</v>
      </c>
      <c r="M466" s="57">
        <v>3</v>
      </c>
    </row>
    <row r="467" spans="1:13" ht="30" customHeight="1" x14ac:dyDescent="0.35">
      <c r="A467" s="59"/>
      <c r="B467" s="59"/>
      <c r="C467" s="59"/>
      <c r="D467" s="59"/>
      <c r="E467" s="59"/>
      <c r="F467" s="5" t="s">
        <v>62</v>
      </c>
      <c r="G467" s="5" t="s">
        <v>70</v>
      </c>
      <c r="H467" s="5">
        <v>0</v>
      </c>
      <c r="I467" s="5" t="s">
        <v>98</v>
      </c>
      <c r="J467" s="5" t="s">
        <v>96</v>
      </c>
      <c r="K467" s="5" t="s">
        <v>102</v>
      </c>
      <c r="L467" s="5">
        <v>1</v>
      </c>
      <c r="M467" s="59"/>
    </row>
    <row r="468" spans="1:13" ht="30" customHeight="1" x14ac:dyDescent="0.35">
      <c r="A468" s="5">
        <v>168</v>
      </c>
      <c r="B468" s="5" t="s">
        <v>8459</v>
      </c>
      <c r="C468" s="5" t="s">
        <v>8460</v>
      </c>
      <c r="D468" s="5" t="s">
        <v>8461</v>
      </c>
      <c r="E468" s="5" t="s">
        <v>8460</v>
      </c>
      <c r="F468" s="5" t="s">
        <v>81</v>
      </c>
      <c r="G468" s="5" t="s">
        <v>24</v>
      </c>
      <c r="H468" s="5">
        <v>0</v>
      </c>
      <c r="I468" s="5" t="s">
        <v>98</v>
      </c>
      <c r="J468" s="5" t="s">
        <v>97</v>
      </c>
      <c r="K468" s="5" t="s">
        <v>100</v>
      </c>
      <c r="L468" s="5">
        <v>2</v>
      </c>
      <c r="M468" s="5">
        <v>2</v>
      </c>
    </row>
    <row r="469" spans="1:13" ht="30" customHeight="1" x14ac:dyDescent="0.35">
      <c r="A469" s="3">
        <v>169</v>
      </c>
      <c r="B469" s="3" t="s">
        <v>8462</v>
      </c>
      <c r="C469" s="3" t="s">
        <v>8463</v>
      </c>
      <c r="D469" s="3" t="s">
        <v>8464</v>
      </c>
      <c r="E469" s="3" t="s">
        <v>8463</v>
      </c>
      <c r="F469" s="5" t="s">
        <v>27</v>
      </c>
      <c r="G469" s="5" t="s">
        <v>77</v>
      </c>
      <c r="H469" s="5">
        <v>0</v>
      </c>
      <c r="I469" s="5" t="s">
        <v>99</v>
      </c>
      <c r="J469" s="5" t="s">
        <v>97</v>
      </c>
      <c r="K469" s="5" t="s">
        <v>100</v>
      </c>
      <c r="L469" s="5">
        <v>3</v>
      </c>
      <c r="M469" s="3">
        <v>3</v>
      </c>
    </row>
    <row r="470" spans="1:13" ht="30" customHeight="1" x14ac:dyDescent="0.35">
      <c r="A470" s="57">
        <v>170</v>
      </c>
      <c r="B470" s="57" t="s">
        <v>8465</v>
      </c>
      <c r="C470" s="105" t="s">
        <v>8466</v>
      </c>
      <c r="D470" s="105" t="s">
        <v>8467</v>
      </c>
      <c r="E470" s="105" t="s">
        <v>9876</v>
      </c>
      <c r="F470" s="5" t="s">
        <v>12</v>
      </c>
      <c r="G470" s="5" t="s">
        <v>75</v>
      </c>
      <c r="H470" s="5">
        <v>0</v>
      </c>
      <c r="I470" s="5" t="s">
        <v>99</v>
      </c>
      <c r="J470" s="5" t="s">
        <v>96</v>
      </c>
      <c r="K470" s="5" t="s">
        <v>100</v>
      </c>
      <c r="L470" s="5">
        <v>2</v>
      </c>
      <c r="M470" s="57">
        <v>7</v>
      </c>
    </row>
    <row r="471" spans="1:13" ht="30" customHeight="1" x14ac:dyDescent="0.35">
      <c r="A471" s="58"/>
      <c r="B471" s="58"/>
      <c r="C471" s="123"/>
      <c r="D471" s="123"/>
      <c r="E471" s="123"/>
      <c r="F471" s="5" t="s">
        <v>81</v>
      </c>
      <c r="G471" s="5" t="s">
        <v>80</v>
      </c>
      <c r="H471" s="5" t="s">
        <v>112</v>
      </c>
      <c r="I471" s="5" t="s">
        <v>99</v>
      </c>
      <c r="J471" s="5" t="s">
        <v>96</v>
      </c>
      <c r="K471" s="5" t="s">
        <v>101</v>
      </c>
      <c r="L471" s="5">
        <v>3</v>
      </c>
      <c r="M471" s="58"/>
    </row>
    <row r="472" spans="1:13" ht="30" customHeight="1" x14ac:dyDescent="0.35">
      <c r="A472" s="59"/>
      <c r="B472" s="59"/>
      <c r="C472" s="106"/>
      <c r="D472" s="106"/>
      <c r="E472" s="106"/>
      <c r="F472" s="5" t="s">
        <v>62</v>
      </c>
      <c r="G472" s="5" t="s">
        <v>40</v>
      </c>
      <c r="H472" s="5">
        <v>0</v>
      </c>
      <c r="I472" s="5" t="s">
        <v>99</v>
      </c>
      <c r="J472" s="5" t="s">
        <v>96</v>
      </c>
      <c r="K472" s="5" t="s">
        <v>102</v>
      </c>
      <c r="L472" s="5">
        <v>2</v>
      </c>
      <c r="M472" s="59"/>
    </row>
    <row r="473" spans="1:13" ht="30" customHeight="1" x14ac:dyDescent="0.35">
      <c r="A473" s="5">
        <v>171</v>
      </c>
      <c r="B473" s="5" t="s">
        <v>8468</v>
      </c>
      <c r="C473" s="5" t="s">
        <v>8469</v>
      </c>
      <c r="D473" s="5" t="s">
        <v>176</v>
      </c>
      <c r="E473" s="5" t="s">
        <v>8469</v>
      </c>
      <c r="F473" s="5" t="s">
        <v>43</v>
      </c>
      <c r="G473" s="5" t="s">
        <v>49</v>
      </c>
      <c r="H473" s="5">
        <v>0</v>
      </c>
      <c r="I473" s="5" t="s">
        <v>99</v>
      </c>
      <c r="J473" s="5" t="s">
        <v>97</v>
      </c>
      <c r="K473" s="5" t="s">
        <v>100</v>
      </c>
      <c r="L473" s="5">
        <v>3</v>
      </c>
      <c r="M473" s="5">
        <v>3</v>
      </c>
    </row>
    <row r="474" spans="1:13" ht="30" customHeight="1" x14ac:dyDescent="0.35">
      <c r="A474" s="57">
        <v>172</v>
      </c>
      <c r="B474" s="57" t="s">
        <v>8470</v>
      </c>
      <c r="C474" s="57" t="s">
        <v>8471</v>
      </c>
      <c r="D474" s="57" t="s">
        <v>8472</v>
      </c>
      <c r="E474" s="57" t="s">
        <v>8473</v>
      </c>
      <c r="F474" s="4" t="s">
        <v>14</v>
      </c>
      <c r="G474" s="4" t="s">
        <v>57</v>
      </c>
      <c r="H474" s="5">
        <v>0</v>
      </c>
      <c r="I474" s="5" t="s">
        <v>99</v>
      </c>
      <c r="J474" s="5" t="s">
        <v>97</v>
      </c>
      <c r="K474" s="5" t="s">
        <v>100</v>
      </c>
      <c r="L474" s="5">
        <v>3</v>
      </c>
      <c r="M474" s="57">
        <v>7</v>
      </c>
    </row>
    <row r="475" spans="1:13" ht="30" customHeight="1" x14ac:dyDescent="0.35">
      <c r="A475" s="58"/>
      <c r="B475" s="58"/>
      <c r="C475" s="58"/>
      <c r="D475" s="58"/>
      <c r="E475" s="58"/>
      <c r="F475" s="8" t="s">
        <v>43</v>
      </c>
      <c r="G475" s="8" t="s">
        <v>69</v>
      </c>
      <c r="H475" s="5">
        <v>0</v>
      </c>
      <c r="I475" s="5" t="s">
        <v>99</v>
      </c>
      <c r="J475" s="5" t="s">
        <v>97</v>
      </c>
      <c r="K475" s="5" t="s">
        <v>100</v>
      </c>
      <c r="L475" s="5">
        <v>3</v>
      </c>
      <c r="M475" s="58"/>
    </row>
    <row r="476" spans="1:13" ht="30" customHeight="1" x14ac:dyDescent="0.35">
      <c r="A476" s="59"/>
      <c r="B476" s="59"/>
      <c r="C476" s="59"/>
      <c r="D476" s="59"/>
      <c r="E476" s="59"/>
      <c r="F476" s="5" t="s">
        <v>82</v>
      </c>
      <c r="G476" s="5" t="s">
        <v>9930</v>
      </c>
      <c r="H476" s="5">
        <v>0</v>
      </c>
      <c r="I476" s="5" t="s">
        <v>98</v>
      </c>
      <c r="J476" s="5" t="s">
        <v>96</v>
      </c>
      <c r="K476" s="5" t="s">
        <v>100</v>
      </c>
      <c r="L476" s="5">
        <v>1</v>
      </c>
      <c r="M476" s="59"/>
    </row>
    <row r="477" spans="1:13" ht="30" customHeight="1" x14ac:dyDescent="0.35">
      <c r="A477" s="57">
        <v>173</v>
      </c>
      <c r="B477" s="57" t="s">
        <v>8474</v>
      </c>
      <c r="C477" s="57" t="s">
        <v>8475</v>
      </c>
      <c r="D477" s="57" t="s">
        <v>8476</v>
      </c>
      <c r="E477" s="57" t="s">
        <v>8475</v>
      </c>
      <c r="F477" s="5" t="s">
        <v>54</v>
      </c>
      <c r="G477" s="5" t="s">
        <v>69</v>
      </c>
      <c r="H477" s="5" t="s">
        <v>113</v>
      </c>
      <c r="I477" s="5" t="s">
        <v>99</v>
      </c>
      <c r="J477" s="5" t="s">
        <v>97</v>
      </c>
      <c r="K477" s="5" t="s">
        <v>104</v>
      </c>
      <c r="L477" s="5">
        <v>5</v>
      </c>
      <c r="M477" s="57">
        <v>12</v>
      </c>
    </row>
    <row r="478" spans="1:13" ht="30" customHeight="1" x14ac:dyDescent="0.35">
      <c r="A478" s="58"/>
      <c r="B478" s="58"/>
      <c r="C478" s="58"/>
      <c r="D478" s="58"/>
      <c r="E478" s="58"/>
      <c r="F478" s="5" t="s">
        <v>9</v>
      </c>
      <c r="G478" s="5" t="s">
        <v>9934</v>
      </c>
      <c r="H478" s="5" t="s">
        <v>112</v>
      </c>
      <c r="I478" s="5" t="s">
        <v>99</v>
      </c>
      <c r="J478" s="5" t="s">
        <v>97</v>
      </c>
      <c r="K478" s="5" t="s">
        <v>105</v>
      </c>
      <c r="L478" s="5">
        <v>4</v>
      </c>
      <c r="M478" s="58"/>
    </row>
    <row r="479" spans="1:13" ht="30" customHeight="1" x14ac:dyDescent="0.35">
      <c r="A479" s="59"/>
      <c r="B479" s="59"/>
      <c r="C479" s="59"/>
      <c r="D479" s="59"/>
      <c r="E479" s="59"/>
      <c r="F479" s="5" t="s">
        <v>82</v>
      </c>
      <c r="G479" s="5" t="s">
        <v>26</v>
      </c>
      <c r="H479" s="5">
        <v>0</v>
      </c>
      <c r="I479" s="5" t="s">
        <v>99</v>
      </c>
      <c r="J479" s="5" t="s">
        <v>97</v>
      </c>
      <c r="K479" s="5" t="s">
        <v>106</v>
      </c>
      <c r="L479" s="5">
        <v>3</v>
      </c>
      <c r="M479" s="59"/>
    </row>
    <row r="480" spans="1:13" ht="30" customHeight="1" x14ac:dyDescent="0.35">
      <c r="A480" s="57">
        <v>174</v>
      </c>
      <c r="B480" s="57" t="s">
        <v>8477</v>
      </c>
      <c r="C480" s="57" t="s">
        <v>8370</v>
      </c>
      <c r="D480" s="57" t="s">
        <v>8371</v>
      </c>
      <c r="E480" s="57" t="s">
        <v>8370</v>
      </c>
      <c r="F480" s="5" t="s">
        <v>1</v>
      </c>
      <c r="G480" s="5" t="s">
        <v>64</v>
      </c>
      <c r="H480" s="5" t="s">
        <v>112</v>
      </c>
      <c r="I480" s="5" t="s">
        <v>99</v>
      </c>
      <c r="J480" s="5" t="s">
        <v>96</v>
      </c>
      <c r="K480" s="5" t="s">
        <v>101</v>
      </c>
      <c r="L480" s="5">
        <v>3</v>
      </c>
      <c r="M480" s="57">
        <v>5</v>
      </c>
    </row>
    <row r="481" spans="1:13" ht="30" customHeight="1" x14ac:dyDescent="0.35">
      <c r="A481" s="59"/>
      <c r="B481" s="59"/>
      <c r="C481" s="59"/>
      <c r="D481" s="59"/>
      <c r="E481" s="59"/>
      <c r="F481" s="5" t="s">
        <v>20</v>
      </c>
      <c r="G481" s="5" t="s">
        <v>47</v>
      </c>
      <c r="H481" s="5">
        <v>0</v>
      </c>
      <c r="I481" s="5" t="s">
        <v>99</v>
      </c>
      <c r="J481" s="5" t="s">
        <v>96</v>
      </c>
      <c r="K481" s="5" t="s">
        <v>102</v>
      </c>
      <c r="L481" s="5">
        <v>2</v>
      </c>
      <c r="M481" s="59"/>
    </row>
    <row r="482" spans="1:13" ht="30" customHeight="1" x14ac:dyDescent="0.35">
      <c r="A482" s="7">
        <v>175</v>
      </c>
      <c r="B482" s="7" t="s">
        <v>8478</v>
      </c>
      <c r="C482" s="7" t="s">
        <v>8479</v>
      </c>
      <c r="D482" s="7" t="s">
        <v>8480</v>
      </c>
      <c r="E482" s="7" t="s">
        <v>8479</v>
      </c>
      <c r="F482" s="5" t="s">
        <v>81</v>
      </c>
      <c r="G482" s="5" t="s">
        <v>24</v>
      </c>
      <c r="H482" s="5">
        <v>0</v>
      </c>
      <c r="I482" s="5" t="s">
        <v>98</v>
      </c>
      <c r="J482" s="5" t="s">
        <v>97</v>
      </c>
      <c r="K482" s="5" t="s">
        <v>100</v>
      </c>
      <c r="L482" s="5">
        <v>2</v>
      </c>
      <c r="M482" s="7">
        <v>2</v>
      </c>
    </row>
    <row r="483" spans="1:13" ht="30" customHeight="1" x14ac:dyDescent="0.35">
      <c r="A483" s="57">
        <v>176</v>
      </c>
      <c r="B483" s="57" t="s">
        <v>8481</v>
      </c>
      <c r="C483" s="57" t="s">
        <v>8482</v>
      </c>
      <c r="D483" s="57" t="s">
        <v>8483</v>
      </c>
      <c r="E483" s="57" t="s">
        <v>8484</v>
      </c>
      <c r="F483" s="5" t="s">
        <v>14</v>
      </c>
      <c r="G483" s="5" t="s">
        <v>9870</v>
      </c>
      <c r="H483" s="5" t="s">
        <v>112</v>
      </c>
      <c r="I483" s="5" t="s">
        <v>99</v>
      </c>
      <c r="J483" s="5" t="s">
        <v>96</v>
      </c>
      <c r="K483" s="5" t="s">
        <v>101</v>
      </c>
      <c r="L483" s="5">
        <v>3</v>
      </c>
      <c r="M483" s="57">
        <v>5</v>
      </c>
    </row>
    <row r="484" spans="1:13" ht="30" customHeight="1" x14ac:dyDescent="0.35">
      <c r="A484" s="59"/>
      <c r="B484" s="59"/>
      <c r="C484" s="59"/>
      <c r="D484" s="59"/>
      <c r="E484" s="59"/>
      <c r="F484" s="5" t="s">
        <v>36</v>
      </c>
      <c r="G484" s="5" t="s">
        <v>6</v>
      </c>
      <c r="H484" s="5">
        <v>0</v>
      </c>
      <c r="I484" s="5" t="s">
        <v>99</v>
      </c>
      <c r="J484" s="5" t="s">
        <v>96</v>
      </c>
      <c r="K484" s="5" t="s">
        <v>102</v>
      </c>
      <c r="L484" s="5">
        <v>2</v>
      </c>
      <c r="M484" s="59"/>
    </row>
    <row r="485" spans="1:13" ht="30" customHeight="1" x14ac:dyDescent="0.35">
      <c r="A485" s="5">
        <v>177</v>
      </c>
      <c r="B485" s="5" t="s">
        <v>8485</v>
      </c>
      <c r="C485" s="5" t="s">
        <v>8486</v>
      </c>
      <c r="D485" s="5" t="s">
        <v>8487</v>
      </c>
      <c r="E485" s="5" t="s">
        <v>8486</v>
      </c>
      <c r="F485" s="5" t="s">
        <v>27</v>
      </c>
      <c r="G485" s="5" t="s">
        <v>68</v>
      </c>
      <c r="H485" s="5">
        <v>0</v>
      </c>
      <c r="I485" s="5" t="s">
        <v>99</v>
      </c>
      <c r="J485" s="5" t="s">
        <v>96</v>
      </c>
      <c r="K485" s="5" t="s">
        <v>100</v>
      </c>
      <c r="L485" s="5">
        <v>2</v>
      </c>
      <c r="M485" s="5">
        <v>2</v>
      </c>
    </row>
    <row r="486" spans="1:13" ht="30" customHeight="1" x14ac:dyDescent="0.35">
      <c r="A486" s="57">
        <v>178</v>
      </c>
      <c r="B486" s="57" t="s">
        <v>8488</v>
      </c>
      <c r="C486" s="57" t="s">
        <v>8489</v>
      </c>
      <c r="D486" s="57" t="s">
        <v>8490</v>
      </c>
      <c r="E486" s="57" t="s">
        <v>8491</v>
      </c>
      <c r="F486" s="5" t="s">
        <v>82</v>
      </c>
      <c r="G486" s="5" t="s">
        <v>35</v>
      </c>
      <c r="H486" s="5" t="s">
        <v>112</v>
      </c>
      <c r="I486" s="5" t="s">
        <v>98</v>
      </c>
      <c r="J486" s="5" t="s">
        <v>97</v>
      </c>
      <c r="K486" s="5" t="s">
        <v>101</v>
      </c>
      <c r="L486" s="5">
        <v>3</v>
      </c>
      <c r="M486" s="57">
        <v>11</v>
      </c>
    </row>
    <row r="487" spans="1:13" ht="30" customHeight="1" x14ac:dyDescent="0.35">
      <c r="A487" s="58"/>
      <c r="B487" s="58"/>
      <c r="C487" s="58"/>
      <c r="D487" s="58"/>
      <c r="E487" s="58"/>
      <c r="F487" s="4" t="s">
        <v>82</v>
      </c>
      <c r="G487" s="4" t="s">
        <v>26</v>
      </c>
      <c r="H487" s="5">
        <v>0</v>
      </c>
      <c r="I487" s="5" t="s">
        <v>98</v>
      </c>
      <c r="J487" s="5" t="s">
        <v>97</v>
      </c>
      <c r="K487" s="5" t="s">
        <v>102</v>
      </c>
      <c r="L487" s="5">
        <v>2</v>
      </c>
      <c r="M487" s="58"/>
    </row>
    <row r="488" spans="1:13" ht="30" customHeight="1" x14ac:dyDescent="0.35">
      <c r="A488" s="58"/>
      <c r="B488" s="58"/>
      <c r="C488" s="58"/>
      <c r="D488" s="58"/>
      <c r="E488" s="58"/>
      <c r="F488" s="8" t="s">
        <v>14</v>
      </c>
      <c r="G488" s="8" t="s">
        <v>9870</v>
      </c>
      <c r="H488" s="5" t="s">
        <v>112</v>
      </c>
      <c r="I488" s="5" t="s">
        <v>99</v>
      </c>
      <c r="J488" s="5" t="s">
        <v>96</v>
      </c>
      <c r="K488" s="5" t="s">
        <v>101</v>
      </c>
      <c r="L488" s="5">
        <v>3</v>
      </c>
      <c r="M488" s="58"/>
    </row>
    <row r="489" spans="1:13" ht="30" customHeight="1" x14ac:dyDescent="0.35">
      <c r="A489" s="58"/>
      <c r="B489" s="58"/>
      <c r="C489" s="58"/>
      <c r="D489" s="58"/>
      <c r="E489" s="58"/>
      <c r="F489" s="8" t="s">
        <v>36</v>
      </c>
      <c r="G489" s="8" t="s">
        <v>6</v>
      </c>
      <c r="H489" s="5">
        <v>0</v>
      </c>
      <c r="I489" s="5" t="s">
        <v>99</v>
      </c>
      <c r="J489" s="5" t="s">
        <v>96</v>
      </c>
      <c r="K489" s="5" t="s">
        <v>102</v>
      </c>
      <c r="L489" s="5">
        <v>2</v>
      </c>
      <c r="M489" s="58"/>
    </row>
    <row r="490" spans="1:13" ht="30" customHeight="1" x14ac:dyDescent="0.35">
      <c r="A490" s="59"/>
      <c r="B490" s="59"/>
      <c r="C490" s="59"/>
      <c r="D490" s="59"/>
      <c r="E490" s="59"/>
      <c r="F490" s="5" t="s">
        <v>82</v>
      </c>
      <c r="G490" s="5" t="s">
        <v>9930</v>
      </c>
      <c r="H490" s="5">
        <v>0</v>
      </c>
      <c r="I490" s="5" t="s">
        <v>98</v>
      </c>
      <c r="J490" s="5" t="s">
        <v>96</v>
      </c>
      <c r="K490" s="5" t="s">
        <v>100</v>
      </c>
      <c r="L490" s="5">
        <v>1</v>
      </c>
      <c r="M490" s="59"/>
    </row>
    <row r="491" spans="1:13" ht="30" customHeight="1" x14ac:dyDescent="0.35">
      <c r="A491" s="3">
        <v>179</v>
      </c>
      <c r="B491" s="3" t="s">
        <v>8492</v>
      </c>
      <c r="C491" s="3" t="s">
        <v>8493</v>
      </c>
      <c r="D491" s="3" t="s">
        <v>277</v>
      </c>
      <c r="E491" s="3" t="s">
        <v>8494</v>
      </c>
      <c r="F491" s="5" t="s">
        <v>43</v>
      </c>
      <c r="G491" s="5" t="s">
        <v>69</v>
      </c>
      <c r="H491" s="5">
        <v>0</v>
      </c>
      <c r="I491" s="5" t="s">
        <v>98</v>
      </c>
      <c r="J491" s="5" t="s">
        <v>97</v>
      </c>
      <c r="K491" s="5" t="s">
        <v>100</v>
      </c>
      <c r="L491" s="10">
        <v>2</v>
      </c>
      <c r="M491" s="3">
        <v>2</v>
      </c>
    </row>
    <row r="492" spans="1:13" ht="30" customHeight="1" x14ac:dyDescent="0.35">
      <c r="A492" s="57">
        <v>180</v>
      </c>
      <c r="B492" s="57" t="s">
        <v>8495</v>
      </c>
      <c r="C492" s="57" t="s">
        <v>8496</v>
      </c>
      <c r="D492" s="57" t="s">
        <v>8497</v>
      </c>
      <c r="E492" s="57" t="s">
        <v>8498</v>
      </c>
      <c r="F492" s="4" t="s">
        <v>20</v>
      </c>
      <c r="G492" s="4" t="s">
        <v>76</v>
      </c>
      <c r="H492" s="5">
        <v>0</v>
      </c>
      <c r="I492" s="5" t="s">
        <v>99</v>
      </c>
      <c r="J492" s="5" t="s">
        <v>96</v>
      </c>
      <c r="K492" s="5" t="s">
        <v>100</v>
      </c>
      <c r="L492" s="5">
        <v>2</v>
      </c>
      <c r="M492" s="57">
        <v>6</v>
      </c>
    </row>
    <row r="493" spans="1:13" ht="30" customHeight="1" x14ac:dyDescent="0.35">
      <c r="A493" s="58"/>
      <c r="B493" s="58"/>
      <c r="C493" s="58"/>
      <c r="D493" s="58"/>
      <c r="E493" s="58"/>
      <c r="F493" s="8" t="s">
        <v>43</v>
      </c>
      <c r="G493" s="8" t="s">
        <v>78</v>
      </c>
      <c r="H493" s="5">
        <v>0</v>
      </c>
      <c r="I493" s="5" t="s">
        <v>99</v>
      </c>
      <c r="J493" s="5" t="s">
        <v>97</v>
      </c>
      <c r="K493" s="5" t="s">
        <v>100</v>
      </c>
      <c r="L493" s="5">
        <v>3</v>
      </c>
      <c r="M493" s="58"/>
    </row>
    <row r="494" spans="1:13" ht="30" customHeight="1" x14ac:dyDescent="0.35">
      <c r="A494" s="59"/>
      <c r="B494" s="59"/>
      <c r="C494" s="59"/>
      <c r="D494" s="59"/>
      <c r="E494" s="59"/>
      <c r="F494" s="8" t="s">
        <v>82</v>
      </c>
      <c r="G494" s="8" t="s">
        <v>9930</v>
      </c>
      <c r="H494" s="5">
        <v>0</v>
      </c>
      <c r="I494" s="5" t="s">
        <v>98</v>
      </c>
      <c r="J494" s="5" t="s">
        <v>96</v>
      </c>
      <c r="K494" s="5" t="s">
        <v>100</v>
      </c>
      <c r="L494" s="5">
        <v>1</v>
      </c>
      <c r="M494" s="59"/>
    </row>
    <row r="495" spans="1:13" ht="30" customHeight="1" x14ac:dyDescent="0.35">
      <c r="A495" s="57">
        <v>181</v>
      </c>
      <c r="B495" s="57" t="s">
        <v>8499</v>
      </c>
      <c r="C495" s="57" t="s">
        <v>8500</v>
      </c>
      <c r="D495" s="57" t="s">
        <v>8501</v>
      </c>
      <c r="E495" s="57" t="s">
        <v>8502</v>
      </c>
      <c r="F495" s="5" t="s">
        <v>27</v>
      </c>
      <c r="G495" s="5" t="s">
        <v>68</v>
      </c>
      <c r="H495" s="5" t="s">
        <v>112</v>
      </c>
      <c r="I495" s="5" t="s">
        <v>98</v>
      </c>
      <c r="J495" s="5" t="s">
        <v>97</v>
      </c>
      <c r="K495" s="5" t="s">
        <v>101</v>
      </c>
      <c r="L495" s="5">
        <v>3</v>
      </c>
      <c r="M495" s="57">
        <v>5</v>
      </c>
    </row>
    <row r="496" spans="1:13" ht="30" customHeight="1" x14ac:dyDescent="0.35">
      <c r="A496" s="59"/>
      <c r="B496" s="59"/>
      <c r="C496" s="59"/>
      <c r="D496" s="59"/>
      <c r="E496" s="59"/>
      <c r="F496" s="5" t="s">
        <v>82</v>
      </c>
      <c r="G496" s="5" t="s">
        <v>26</v>
      </c>
      <c r="H496" s="5">
        <v>0</v>
      </c>
      <c r="I496" s="5" t="s">
        <v>98</v>
      </c>
      <c r="J496" s="5" t="s">
        <v>97</v>
      </c>
      <c r="K496" s="5" t="s">
        <v>102</v>
      </c>
      <c r="L496" s="5">
        <v>2</v>
      </c>
      <c r="M496" s="59"/>
    </row>
    <row r="497" spans="1:13" ht="30" customHeight="1" x14ac:dyDescent="0.35">
      <c r="A497" s="57">
        <v>182</v>
      </c>
      <c r="B497" s="57" t="s">
        <v>8503</v>
      </c>
      <c r="C497" s="57" t="s">
        <v>8504</v>
      </c>
      <c r="D497" s="57" t="s">
        <v>8505</v>
      </c>
      <c r="E497" s="57" t="s">
        <v>8506</v>
      </c>
      <c r="F497" s="4" t="s">
        <v>81</v>
      </c>
      <c r="G497" s="4" t="s">
        <v>24</v>
      </c>
      <c r="H497" s="5" t="s">
        <v>112</v>
      </c>
      <c r="I497" s="5" t="s">
        <v>98</v>
      </c>
      <c r="J497" s="5" t="s">
        <v>97</v>
      </c>
      <c r="K497" s="5" t="s">
        <v>101</v>
      </c>
      <c r="L497" s="5">
        <v>3</v>
      </c>
      <c r="M497" s="57">
        <v>7</v>
      </c>
    </row>
    <row r="498" spans="1:13" ht="30" customHeight="1" x14ac:dyDescent="0.35">
      <c r="A498" s="58"/>
      <c r="B498" s="58"/>
      <c r="C498" s="58"/>
      <c r="D498" s="58"/>
      <c r="E498" s="58"/>
      <c r="F498" s="4" t="s">
        <v>82</v>
      </c>
      <c r="G498" s="4" t="s">
        <v>19</v>
      </c>
      <c r="H498" s="5">
        <v>0</v>
      </c>
      <c r="I498" s="5" t="s">
        <v>98</v>
      </c>
      <c r="J498" s="5" t="s">
        <v>97</v>
      </c>
      <c r="K498" s="5" t="s">
        <v>102</v>
      </c>
      <c r="L498" s="5">
        <v>2</v>
      </c>
      <c r="M498" s="58"/>
    </row>
    <row r="499" spans="1:13" ht="30" customHeight="1" x14ac:dyDescent="0.35">
      <c r="A499" s="59"/>
      <c r="B499" s="59"/>
      <c r="C499" s="59"/>
      <c r="D499" s="59"/>
      <c r="E499" s="59"/>
      <c r="F499" s="8" t="s">
        <v>1</v>
      </c>
      <c r="G499" s="8" t="s">
        <v>21</v>
      </c>
      <c r="H499" s="5">
        <v>0</v>
      </c>
      <c r="I499" s="5" t="s">
        <v>99</v>
      </c>
      <c r="J499" s="5" t="s">
        <v>96</v>
      </c>
      <c r="K499" s="5" t="s">
        <v>100</v>
      </c>
      <c r="L499" s="5">
        <v>2</v>
      </c>
      <c r="M499" s="59"/>
    </row>
    <row r="500" spans="1:13" ht="30" customHeight="1" x14ac:dyDescent="0.35">
      <c r="A500" s="7">
        <v>183</v>
      </c>
      <c r="B500" s="7" t="s">
        <v>8507</v>
      </c>
      <c r="C500" s="7" t="s">
        <v>8508</v>
      </c>
      <c r="D500" s="7" t="s">
        <v>8509</v>
      </c>
      <c r="E500" s="7" t="s">
        <v>8508</v>
      </c>
      <c r="F500" s="8" t="s">
        <v>62</v>
      </c>
      <c r="G500" s="8" t="s">
        <v>11</v>
      </c>
      <c r="H500" s="5">
        <v>0</v>
      </c>
      <c r="I500" s="5" t="s">
        <v>98</v>
      </c>
      <c r="J500" s="5" t="s">
        <v>96</v>
      </c>
      <c r="K500" s="5" t="s">
        <v>100</v>
      </c>
      <c r="L500" s="5">
        <v>1</v>
      </c>
      <c r="M500" s="7">
        <v>1</v>
      </c>
    </row>
    <row r="501" spans="1:13" ht="30" customHeight="1" x14ac:dyDescent="0.35">
      <c r="A501" s="57">
        <v>184</v>
      </c>
      <c r="B501" s="57" t="s">
        <v>8510</v>
      </c>
      <c r="C501" s="57" t="s">
        <v>8511</v>
      </c>
      <c r="D501" s="57" t="s">
        <v>8512</v>
      </c>
      <c r="E501" s="57" t="s">
        <v>8511</v>
      </c>
      <c r="F501" s="4" t="s">
        <v>62</v>
      </c>
      <c r="G501" s="4" t="s">
        <v>11</v>
      </c>
      <c r="H501" s="5">
        <v>0</v>
      </c>
      <c r="I501" s="5" t="s">
        <v>98</v>
      </c>
      <c r="J501" s="5" t="s">
        <v>96</v>
      </c>
      <c r="K501" s="5" t="s">
        <v>100</v>
      </c>
      <c r="L501" s="5">
        <v>1</v>
      </c>
      <c r="M501" s="57">
        <v>4</v>
      </c>
    </row>
    <row r="502" spans="1:13" ht="30" customHeight="1" x14ac:dyDescent="0.35">
      <c r="A502" s="59"/>
      <c r="B502" s="59"/>
      <c r="C502" s="59"/>
      <c r="D502" s="59"/>
      <c r="E502" s="59"/>
      <c r="F502" s="8" t="s">
        <v>43</v>
      </c>
      <c r="G502" s="8" t="s">
        <v>78</v>
      </c>
      <c r="H502" s="5">
        <v>0</v>
      </c>
      <c r="I502" s="5" t="s">
        <v>99</v>
      </c>
      <c r="J502" s="5" t="s">
        <v>97</v>
      </c>
      <c r="K502" s="5" t="s">
        <v>100</v>
      </c>
      <c r="L502" s="5">
        <v>3</v>
      </c>
      <c r="M502" s="59"/>
    </row>
    <row r="503" spans="1:13" ht="30" customHeight="1" x14ac:dyDescent="0.35">
      <c r="A503" s="57">
        <v>185</v>
      </c>
      <c r="B503" s="57" t="s">
        <v>8513</v>
      </c>
      <c r="C503" s="57" t="s">
        <v>8514</v>
      </c>
      <c r="D503" s="71" t="s">
        <v>8515</v>
      </c>
      <c r="E503" s="71" t="s">
        <v>8516</v>
      </c>
      <c r="F503" s="4" t="s">
        <v>81</v>
      </c>
      <c r="G503" s="4" t="s">
        <v>80</v>
      </c>
      <c r="H503" s="5" t="s">
        <v>112</v>
      </c>
      <c r="I503" s="5" t="s">
        <v>98</v>
      </c>
      <c r="J503" s="5" t="s">
        <v>96</v>
      </c>
      <c r="K503" s="5" t="s">
        <v>101</v>
      </c>
      <c r="L503" s="5">
        <v>2</v>
      </c>
      <c r="M503" s="57">
        <v>6</v>
      </c>
    </row>
    <row r="504" spans="1:13" ht="30" customHeight="1" x14ac:dyDescent="0.35">
      <c r="A504" s="58"/>
      <c r="B504" s="58"/>
      <c r="C504" s="58"/>
      <c r="D504" s="72"/>
      <c r="E504" s="72"/>
      <c r="F504" s="4" t="s">
        <v>62</v>
      </c>
      <c r="G504" s="4" t="s">
        <v>70</v>
      </c>
      <c r="H504" s="5">
        <v>0</v>
      </c>
      <c r="I504" s="5" t="s">
        <v>98</v>
      </c>
      <c r="J504" s="5" t="s">
        <v>96</v>
      </c>
      <c r="K504" s="5" t="s">
        <v>102</v>
      </c>
      <c r="L504" s="5">
        <v>1</v>
      </c>
      <c r="M504" s="58"/>
    </row>
    <row r="505" spans="1:13" ht="30" customHeight="1" x14ac:dyDescent="0.35">
      <c r="A505" s="58"/>
      <c r="B505" s="58"/>
      <c r="C505" s="58"/>
      <c r="D505" s="72"/>
      <c r="E505" s="72"/>
      <c r="F505" s="8" t="s">
        <v>14</v>
      </c>
      <c r="G505" s="8" t="s">
        <v>9870</v>
      </c>
      <c r="H505" s="5" t="s">
        <v>112</v>
      </c>
      <c r="I505" s="5" t="s">
        <v>98</v>
      </c>
      <c r="J505" s="5" t="s">
        <v>96</v>
      </c>
      <c r="K505" s="5" t="s">
        <v>101</v>
      </c>
      <c r="L505" s="5">
        <v>2</v>
      </c>
      <c r="M505" s="58"/>
    </row>
    <row r="506" spans="1:13" ht="30" customHeight="1" x14ac:dyDescent="0.35">
      <c r="A506" s="59"/>
      <c r="B506" s="59"/>
      <c r="C506" s="59"/>
      <c r="D506" s="76"/>
      <c r="E506" s="76"/>
      <c r="F506" s="8" t="s">
        <v>62</v>
      </c>
      <c r="G506" s="8" t="s">
        <v>18</v>
      </c>
      <c r="H506" s="5">
        <v>0</v>
      </c>
      <c r="I506" s="5" t="s">
        <v>98</v>
      </c>
      <c r="J506" s="5" t="s">
        <v>96</v>
      </c>
      <c r="K506" s="5" t="s">
        <v>102</v>
      </c>
      <c r="L506" s="5">
        <v>1</v>
      </c>
      <c r="M506" s="59"/>
    </row>
    <row r="507" spans="1:13" ht="30" customHeight="1" x14ac:dyDescent="0.35">
      <c r="A507" s="57">
        <v>186</v>
      </c>
      <c r="B507" s="57" t="s">
        <v>8517</v>
      </c>
      <c r="C507" s="71" t="s">
        <v>8518</v>
      </c>
      <c r="D507" s="57" t="s">
        <v>8519</v>
      </c>
      <c r="E507" s="71" t="s">
        <v>8520</v>
      </c>
      <c r="F507" s="4" t="s">
        <v>62</v>
      </c>
      <c r="G507" s="4" t="s">
        <v>11</v>
      </c>
      <c r="H507" s="5">
        <v>0</v>
      </c>
      <c r="I507" s="5" t="s">
        <v>98</v>
      </c>
      <c r="J507" s="5" t="s">
        <v>96</v>
      </c>
      <c r="K507" s="5" t="s">
        <v>100</v>
      </c>
      <c r="L507" s="5">
        <v>1</v>
      </c>
      <c r="M507" s="57">
        <v>13</v>
      </c>
    </row>
    <row r="508" spans="1:13" ht="30" customHeight="1" x14ac:dyDescent="0.35">
      <c r="A508" s="58"/>
      <c r="B508" s="58"/>
      <c r="C508" s="72"/>
      <c r="D508" s="58"/>
      <c r="E508" s="72"/>
      <c r="F508" s="8" t="s">
        <v>81</v>
      </c>
      <c r="G508" s="8" t="s">
        <v>24</v>
      </c>
      <c r="H508" s="5" t="s">
        <v>113</v>
      </c>
      <c r="I508" s="5" t="s">
        <v>99</v>
      </c>
      <c r="J508" s="5" t="s">
        <v>97</v>
      </c>
      <c r="K508" s="5" t="s">
        <v>104</v>
      </c>
      <c r="L508" s="5">
        <v>5</v>
      </c>
      <c r="M508" s="58"/>
    </row>
    <row r="509" spans="1:13" ht="30" customHeight="1" x14ac:dyDescent="0.35">
      <c r="A509" s="58"/>
      <c r="B509" s="58"/>
      <c r="C509" s="72"/>
      <c r="D509" s="58"/>
      <c r="E509" s="72"/>
      <c r="F509" s="8" t="s">
        <v>54</v>
      </c>
      <c r="G509" s="8" t="s">
        <v>24</v>
      </c>
      <c r="H509" s="5" t="s">
        <v>112</v>
      </c>
      <c r="I509" s="5" t="s">
        <v>99</v>
      </c>
      <c r="J509" s="5" t="s">
        <v>97</v>
      </c>
      <c r="K509" s="5" t="s">
        <v>105</v>
      </c>
      <c r="L509" s="5">
        <v>4</v>
      </c>
      <c r="M509" s="58"/>
    </row>
    <row r="510" spans="1:13" ht="30" customHeight="1" x14ac:dyDescent="0.35">
      <c r="A510" s="59"/>
      <c r="B510" s="59"/>
      <c r="C510" s="76"/>
      <c r="D510" s="59"/>
      <c r="E510" s="76"/>
      <c r="F510" s="8" t="s">
        <v>82</v>
      </c>
      <c r="G510" s="8" t="s">
        <v>9930</v>
      </c>
      <c r="H510" s="5">
        <v>0</v>
      </c>
      <c r="I510" s="5" t="s">
        <v>99</v>
      </c>
      <c r="J510" s="5" t="s">
        <v>97</v>
      </c>
      <c r="K510" s="5" t="s">
        <v>106</v>
      </c>
      <c r="L510" s="5">
        <v>3</v>
      </c>
      <c r="M510" s="59"/>
    </row>
    <row r="511" spans="1:13" ht="30" customHeight="1" x14ac:dyDescent="0.35">
      <c r="A511" s="5">
        <v>187</v>
      </c>
      <c r="B511" s="5" t="s">
        <v>8521</v>
      </c>
      <c r="C511" s="5" t="s">
        <v>8522</v>
      </c>
      <c r="D511" s="5" t="s">
        <v>8523</v>
      </c>
      <c r="E511" s="5" t="s">
        <v>8524</v>
      </c>
      <c r="F511" s="4" t="s">
        <v>43</v>
      </c>
      <c r="G511" s="4" t="s">
        <v>78</v>
      </c>
      <c r="H511" s="5">
        <v>0</v>
      </c>
      <c r="I511" s="5" t="s">
        <v>99</v>
      </c>
      <c r="J511" s="5" t="s">
        <v>97</v>
      </c>
      <c r="K511" s="5" t="s">
        <v>100</v>
      </c>
      <c r="L511" s="5">
        <v>3</v>
      </c>
      <c r="M511" s="5">
        <v>3</v>
      </c>
    </row>
    <row r="512" spans="1:13" ht="30" customHeight="1" x14ac:dyDescent="0.35">
      <c r="A512" s="57">
        <v>188</v>
      </c>
      <c r="B512" s="57" t="s">
        <v>8525</v>
      </c>
      <c r="C512" s="57" t="s">
        <v>8526</v>
      </c>
      <c r="D512" s="71" t="s">
        <v>8527</v>
      </c>
      <c r="E512" s="57" t="s">
        <v>8526</v>
      </c>
      <c r="F512" s="5" t="s">
        <v>4</v>
      </c>
      <c r="G512" s="5" t="s">
        <v>15</v>
      </c>
      <c r="H512" s="5" t="s">
        <v>112</v>
      </c>
      <c r="I512" s="5" t="s">
        <v>99</v>
      </c>
      <c r="J512" s="5" t="s">
        <v>97</v>
      </c>
      <c r="K512" s="5" t="s">
        <v>101</v>
      </c>
      <c r="L512" s="5">
        <v>4</v>
      </c>
      <c r="M512" s="57">
        <v>7</v>
      </c>
    </row>
    <row r="513" spans="1:13" ht="30" customHeight="1" x14ac:dyDescent="0.35">
      <c r="A513" s="59"/>
      <c r="B513" s="59"/>
      <c r="C513" s="59"/>
      <c r="D513" s="76"/>
      <c r="E513" s="59"/>
      <c r="F513" s="5" t="s">
        <v>62</v>
      </c>
      <c r="G513" s="5" t="s">
        <v>24</v>
      </c>
      <c r="H513" s="5">
        <v>0</v>
      </c>
      <c r="I513" s="5" t="s">
        <v>99</v>
      </c>
      <c r="J513" s="5" t="s">
        <v>97</v>
      </c>
      <c r="K513" s="5" t="s">
        <v>102</v>
      </c>
      <c r="L513" s="5">
        <v>3</v>
      </c>
      <c r="M513" s="59"/>
    </row>
    <row r="514" spans="1:13" ht="30" customHeight="1" x14ac:dyDescent="0.35">
      <c r="A514" s="57">
        <v>189</v>
      </c>
      <c r="B514" s="57" t="s">
        <v>8528</v>
      </c>
      <c r="C514" s="57" t="s">
        <v>8529</v>
      </c>
      <c r="D514" s="57" t="s">
        <v>8530</v>
      </c>
      <c r="E514" s="57" t="s">
        <v>8531</v>
      </c>
      <c r="F514" s="4" t="s">
        <v>27</v>
      </c>
      <c r="G514" s="4" t="s">
        <v>68</v>
      </c>
      <c r="H514" s="5">
        <v>0</v>
      </c>
      <c r="I514" s="5" t="s">
        <v>98</v>
      </c>
      <c r="J514" s="5" t="s">
        <v>96</v>
      </c>
      <c r="K514" s="5" t="s">
        <v>100</v>
      </c>
      <c r="L514" s="5">
        <v>1</v>
      </c>
      <c r="M514" s="57">
        <v>7</v>
      </c>
    </row>
    <row r="515" spans="1:13" ht="30" customHeight="1" x14ac:dyDescent="0.35">
      <c r="A515" s="58"/>
      <c r="B515" s="58"/>
      <c r="C515" s="58"/>
      <c r="D515" s="58"/>
      <c r="E515" s="58"/>
      <c r="F515" s="8" t="s">
        <v>43</v>
      </c>
      <c r="G515" s="8" t="s">
        <v>78</v>
      </c>
      <c r="H515" s="5" t="s">
        <v>112</v>
      </c>
      <c r="I515" s="5" t="s">
        <v>99</v>
      </c>
      <c r="J515" s="5" t="s">
        <v>97</v>
      </c>
      <c r="K515" s="5" t="s">
        <v>101</v>
      </c>
      <c r="L515" s="5">
        <v>4</v>
      </c>
      <c r="M515" s="58"/>
    </row>
    <row r="516" spans="1:13" ht="30" customHeight="1" x14ac:dyDescent="0.35">
      <c r="A516" s="59"/>
      <c r="B516" s="59"/>
      <c r="C516" s="59"/>
      <c r="D516" s="59"/>
      <c r="E516" s="59"/>
      <c r="F516" s="8" t="s">
        <v>0</v>
      </c>
      <c r="G516" s="8" t="s">
        <v>9913</v>
      </c>
      <c r="H516" s="5">
        <v>0</v>
      </c>
      <c r="I516" s="5" t="s">
        <v>99</v>
      </c>
      <c r="J516" s="5" t="s">
        <v>96</v>
      </c>
      <c r="K516" s="5" t="s">
        <v>102</v>
      </c>
      <c r="L516" s="5">
        <v>2</v>
      </c>
      <c r="M516" s="59"/>
    </row>
    <row r="517" spans="1:13" ht="30" customHeight="1" x14ac:dyDescent="0.35">
      <c r="A517" s="7">
        <v>190</v>
      </c>
      <c r="B517" s="7" t="s">
        <v>8532</v>
      </c>
      <c r="C517" s="7" t="s">
        <v>8533</v>
      </c>
      <c r="D517" s="7" t="s">
        <v>8534</v>
      </c>
      <c r="E517" s="7" t="s">
        <v>8533</v>
      </c>
      <c r="F517" s="5" t="s">
        <v>36</v>
      </c>
      <c r="G517" s="5" t="s">
        <v>6</v>
      </c>
      <c r="H517" s="5">
        <v>0</v>
      </c>
      <c r="I517" s="5" t="s">
        <v>99</v>
      </c>
      <c r="J517" s="5" t="s">
        <v>96</v>
      </c>
      <c r="K517" s="5" t="s">
        <v>100</v>
      </c>
      <c r="L517" s="5">
        <v>2</v>
      </c>
      <c r="M517" s="7">
        <v>2</v>
      </c>
    </row>
    <row r="518" spans="1:13" ht="30" customHeight="1" x14ac:dyDescent="0.35">
      <c r="A518" s="57">
        <v>191</v>
      </c>
      <c r="B518" s="57" t="s">
        <v>8535</v>
      </c>
      <c r="C518" s="57" t="s">
        <v>8536</v>
      </c>
      <c r="D518" s="57" t="s">
        <v>8537</v>
      </c>
      <c r="E518" s="57" t="s">
        <v>8538</v>
      </c>
      <c r="F518" s="4" t="s">
        <v>54</v>
      </c>
      <c r="G518" s="4" t="s">
        <v>78</v>
      </c>
      <c r="H518" s="5" t="s">
        <v>112</v>
      </c>
      <c r="I518" s="5" t="s">
        <v>99</v>
      </c>
      <c r="J518" s="5" t="s">
        <v>97</v>
      </c>
      <c r="K518" s="5" t="s">
        <v>101</v>
      </c>
      <c r="L518" s="5">
        <v>4</v>
      </c>
      <c r="M518" s="57">
        <v>7</v>
      </c>
    </row>
    <row r="519" spans="1:13" ht="30" customHeight="1" x14ac:dyDescent="0.35">
      <c r="A519" s="59"/>
      <c r="B519" s="59"/>
      <c r="C519" s="59"/>
      <c r="D519" s="59"/>
      <c r="E519" s="59"/>
      <c r="F519" s="4" t="s">
        <v>4</v>
      </c>
      <c r="G519" s="4" t="s">
        <v>73</v>
      </c>
      <c r="H519" s="5">
        <v>0</v>
      </c>
      <c r="I519" s="5" t="s">
        <v>99</v>
      </c>
      <c r="J519" s="5" t="s">
        <v>97</v>
      </c>
      <c r="K519" s="5" t="s">
        <v>102</v>
      </c>
      <c r="L519" s="5">
        <v>3</v>
      </c>
      <c r="M519" s="59"/>
    </row>
    <row r="520" spans="1:13" ht="30" customHeight="1" x14ac:dyDescent="0.35">
      <c r="A520" s="5">
        <v>192</v>
      </c>
      <c r="B520" s="5" t="s">
        <v>8539</v>
      </c>
      <c r="C520" s="5" t="s">
        <v>8540</v>
      </c>
      <c r="D520" s="5" t="s">
        <v>8541</v>
      </c>
      <c r="E520" s="5" t="s">
        <v>8542</v>
      </c>
      <c r="F520" s="4" t="s">
        <v>12</v>
      </c>
      <c r="G520" s="4" t="s">
        <v>75</v>
      </c>
      <c r="H520" s="5">
        <v>0</v>
      </c>
      <c r="I520" s="5" t="s">
        <v>99</v>
      </c>
      <c r="J520" s="5" t="s">
        <v>96</v>
      </c>
      <c r="K520" s="5" t="s">
        <v>100</v>
      </c>
      <c r="L520" s="5">
        <v>2</v>
      </c>
      <c r="M520" s="5">
        <v>2</v>
      </c>
    </row>
    <row r="521" spans="1:13" ht="30" customHeight="1" x14ac:dyDescent="0.35">
      <c r="A521" s="57">
        <v>193</v>
      </c>
      <c r="B521" s="57" t="s">
        <v>8543</v>
      </c>
      <c r="C521" s="57" t="s">
        <v>8544</v>
      </c>
      <c r="D521" s="57" t="s">
        <v>8545</v>
      </c>
      <c r="E521" s="57" t="s">
        <v>8546</v>
      </c>
      <c r="F521" s="4" t="s">
        <v>81</v>
      </c>
      <c r="G521" s="4" t="s">
        <v>24</v>
      </c>
      <c r="H521" s="5" t="s">
        <v>112</v>
      </c>
      <c r="I521" s="5" t="s">
        <v>98</v>
      </c>
      <c r="J521" s="5" t="s">
        <v>96</v>
      </c>
      <c r="K521" s="5" t="s">
        <v>101</v>
      </c>
      <c r="L521" s="5">
        <v>2</v>
      </c>
      <c r="M521" s="57">
        <v>8</v>
      </c>
    </row>
    <row r="522" spans="1:13" ht="30" customHeight="1" x14ac:dyDescent="0.35">
      <c r="A522" s="58"/>
      <c r="B522" s="58"/>
      <c r="C522" s="58"/>
      <c r="D522" s="58"/>
      <c r="E522" s="58"/>
      <c r="F522" s="4" t="s">
        <v>54</v>
      </c>
      <c r="G522" s="4" t="s">
        <v>24</v>
      </c>
      <c r="H522" s="5">
        <v>0</v>
      </c>
      <c r="I522" s="5" t="s">
        <v>98</v>
      </c>
      <c r="J522" s="5" t="s">
        <v>96</v>
      </c>
      <c r="K522" s="5" t="s">
        <v>102</v>
      </c>
      <c r="L522" s="5">
        <v>1</v>
      </c>
      <c r="M522" s="58"/>
    </row>
    <row r="523" spans="1:13" ht="30" customHeight="1" x14ac:dyDescent="0.35">
      <c r="A523" s="58"/>
      <c r="B523" s="58"/>
      <c r="C523" s="58"/>
      <c r="D523" s="58"/>
      <c r="E523" s="58"/>
      <c r="F523" s="8" t="s">
        <v>81</v>
      </c>
      <c r="G523" s="8" t="s">
        <v>24</v>
      </c>
      <c r="H523" s="5" t="s">
        <v>112</v>
      </c>
      <c r="I523" s="5" t="s">
        <v>98</v>
      </c>
      <c r="J523" s="5" t="s">
        <v>97</v>
      </c>
      <c r="K523" s="5" t="s">
        <v>101</v>
      </c>
      <c r="L523" s="5">
        <v>3</v>
      </c>
      <c r="M523" s="58"/>
    </row>
    <row r="524" spans="1:13" ht="30" customHeight="1" x14ac:dyDescent="0.35">
      <c r="A524" s="59"/>
      <c r="B524" s="59"/>
      <c r="C524" s="59"/>
      <c r="D524" s="59"/>
      <c r="E524" s="59"/>
      <c r="F524" s="8" t="s">
        <v>54</v>
      </c>
      <c r="G524" s="8" t="s">
        <v>24</v>
      </c>
      <c r="H524" s="5">
        <v>0</v>
      </c>
      <c r="I524" s="5" t="s">
        <v>98</v>
      </c>
      <c r="J524" s="5" t="s">
        <v>97</v>
      </c>
      <c r="K524" s="5" t="s">
        <v>102</v>
      </c>
      <c r="L524" s="5">
        <v>2</v>
      </c>
      <c r="M524" s="59"/>
    </row>
    <row r="525" spans="1:13" ht="30" customHeight="1" x14ac:dyDescent="0.35">
      <c r="A525" s="5">
        <v>194</v>
      </c>
      <c r="B525" s="5" t="s">
        <v>8547</v>
      </c>
      <c r="C525" s="5" t="s">
        <v>8548</v>
      </c>
      <c r="D525" s="5" t="s">
        <v>8549</v>
      </c>
      <c r="E525" s="5" t="s">
        <v>8548</v>
      </c>
      <c r="F525" s="4" t="s">
        <v>27</v>
      </c>
      <c r="G525" s="4" t="s">
        <v>77</v>
      </c>
      <c r="H525" s="5">
        <v>0</v>
      </c>
      <c r="I525" s="5" t="s">
        <v>99</v>
      </c>
      <c r="J525" s="5" t="s">
        <v>97</v>
      </c>
      <c r="K525" s="5" t="s">
        <v>100</v>
      </c>
      <c r="L525" s="5">
        <v>3</v>
      </c>
      <c r="M525" s="5">
        <v>3</v>
      </c>
    </row>
    <row r="526" spans="1:13" ht="30" customHeight="1" x14ac:dyDescent="0.35">
      <c r="A526" s="57">
        <v>195</v>
      </c>
      <c r="B526" s="57" t="s">
        <v>8477</v>
      </c>
      <c r="C526" s="57" t="s">
        <v>8370</v>
      </c>
      <c r="D526" s="57" t="s">
        <v>8550</v>
      </c>
      <c r="E526" s="57" t="s">
        <v>8370</v>
      </c>
      <c r="F526" s="5" t="s">
        <v>1</v>
      </c>
      <c r="G526" s="5" t="s">
        <v>64</v>
      </c>
      <c r="H526" s="5" t="s">
        <v>112</v>
      </c>
      <c r="I526" s="5" t="s">
        <v>99</v>
      </c>
      <c r="J526" s="5" t="s">
        <v>96</v>
      </c>
      <c r="K526" s="5" t="s">
        <v>101</v>
      </c>
      <c r="L526" s="5">
        <v>3</v>
      </c>
      <c r="M526" s="57">
        <v>5</v>
      </c>
    </row>
    <row r="527" spans="1:13" ht="30" customHeight="1" x14ac:dyDescent="0.35">
      <c r="A527" s="59"/>
      <c r="B527" s="59"/>
      <c r="C527" s="59"/>
      <c r="D527" s="59"/>
      <c r="E527" s="59"/>
      <c r="F527" s="5" t="s">
        <v>20</v>
      </c>
      <c r="G527" s="5" t="s">
        <v>47</v>
      </c>
      <c r="H527" s="5">
        <v>0</v>
      </c>
      <c r="I527" s="5" t="s">
        <v>99</v>
      </c>
      <c r="J527" s="5" t="s">
        <v>96</v>
      </c>
      <c r="K527" s="5" t="s">
        <v>102</v>
      </c>
      <c r="L527" s="5">
        <v>2</v>
      </c>
      <c r="M527" s="59"/>
    </row>
    <row r="528" spans="1:13" ht="30" customHeight="1" x14ac:dyDescent="0.35">
      <c r="A528" s="5">
        <v>196</v>
      </c>
      <c r="B528" s="5" t="s">
        <v>8551</v>
      </c>
      <c r="C528" s="5" t="s">
        <v>8552</v>
      </c>
      <c r="D528" s="5" t="s">
        <v>8553</v>
      </c>
      <c r="E528" s="5" t="s">
        <v>8554</v>
      </c>
      <c r="F528" s="4" t="s">
        <v>54</v>
      </c>
      <c r="G528" s="4" t="s">
        <v>78</v>
      </c>
      <c r="H528" s="5">
        <v>0</v>
      </c>
      <c r="I528" s="5" t="s">
        <v>99</v>
      </c>
      <c r="J528" s="5" t="s">
        <v>97</v>
      </c>
      <c r="K528" s="5" t="s">
        <v>100</v>
      </c>
      <c r="L528" s="5">
        <v>3</v>
      </c>
      <c r="M528" s="5">
        <v>3</v>
      </c>
    </row>
    <row r="529" spans="1:13" ht="30" customHeight="1" x14ac:dyDescent="0.35">
      <c r="A529" s="57">
        <v>197</v>
      </c>
      <c r="B529" s="57" t="s">
        <v>8555</v>
      </c>
      <c r="C529" s="71" t="s">
        <v>8556</v>
      </c>
      <c r="D529" s="71" t="s">
        <v>8557</v>
      </c>
      <c r="E529" s="71" t="s">
        <v>8558</v>
      </c>
      <c r="F529" s="5" t="s">
        <v>12</v>
      </c>
      <c r="G529" s="5" t="s">
        <v>75</v>
      </c>
      <c r="H529" s="5">
        <v>0</v>
      </c>
      <c r="I529" s="5" t="s">
        <v>99</v>
      </c>
      <c r="J529" s="5" t="s">
        <v>96</v>
      </c>
      <c r="K529" s="5" t="s">
        <v>100</v>
      </c>
      <c r="L529" s="5">
        <v>2</v>
      </c>
      <c r="M529" s="57">
        <v>11</v>
      </c>
    </row>
    <row r="530" spans="1:13" ht="30" customHeight="1" x14ac:dyDescent="0.35">
      <c r="A530" s="58"/>
      <c r="B530" s="58"/>
      <c r="C530" s="72"/>
      <c r="D530" s="72"/>
      <c r="E530" s="72"/>
      <c r="F530" s="5" t="s">
        <v>12</v>
      </c>
      <c r="G530" s="5" t="s">
        <v>75</v>
      </c>
      <c r="H530" s="5">
        <v>0</v>
      </c>
      <c r="I530" s="5" t="s">
        <v>99</v>
      </c>
      <c r="J530" s="5" t="s">
        <v>96</v>
      </c>
      <c r="K530" s="5" t="s">
        <v>100</v>
      </c>
      <c r="L530" s="5">
        <v>2</v>
      </c>
      <c r="M530" s="58"/>
    </row>
    <row r="531" spans="1:13" ht="30" customHeight="1" x14ac:dyDescent="0.35">
      <c r="A531" s="58"/>
      <c r="B531" s="58"/>
      <c r="C531" s="72"/>
      <c r="D531" s="72"/>
      <c r="E531" s="72"/>
      <c r="F531" s="5" t="s">
        <v>12</v>
      </c>
      <c r="G531" s="5" t="s">
        <v>75</v>
      </c>
      <c r="H531" s="5">
        <v>0</v>
      </c>
      <c r="I531" s="5" t="s">
        <v>99</v>
      </c>
      <c r="J531" s="5" t="s">
        <v>96</v>
      </c>
      <c r="K531" s="5" t="s">
        <v>100</v>
      </c>
      <c r="L531" s="5">
        <v>2</v>
      </c>
      <c r="M531" s="58"/>
    </row>
    <row r="532" spans="1:13" ht="30" customHeight="1" x14ac:dyDescent="0.35">
      <c r="A532" s="58"/>
      <c r="B532" s="58"/>
      <c r="C532" s="72"/>
      <c r="D532" s="72"/>
      <c r="E532" s="72"/>
      <c r="F532" s="5" t="s">
        <v>81</v>
      </c>
      <c r="G532" s="5" t="s">
        <v>24</v>
      </c>
      <c r="H532" s="5" t="s">
        <v>112</v>
      </c>
      <c r="I532" s="5" t="s">
        <v>98</v>
      </c>
      <c r="J532" s="5" t="s">
        <v>97</v>
      </c>
      <c r="K532" s="5" t="s">
        <v>101</v>
      </c>
      <c r="L532" s="5">
        <v>3</v>
      </c>
      <c r="M532" s="58"/>
    </row>
    <row r="533" spans="1:13" ht="30" customHeight="1" x14ac:dyDescent="0.35">
      <c r="A533" s="59"/>
      <c r="B533" s="59"/>
      <c r="C533" s="76"/>
      <c r="D533" s="76"/>
      <c r="E533" s="76"/>
      <c r="F533" s="5" t="s">
        <v>12</v>
      </c>
      <c r="G533" s="5" t="s">
        <v>75</v>
      </c>
      <c r="H533" s="5">
        <v>0</v>
      </c>
      <c r="I533" s="5" t="s">
        <v>99</v>
      </c>
      <c r="J533" s="5" t="s">
        <v>96</v>
      </c>
      <c r="K533" s="5" t="s">
        <v>102</v>
      </c>
      <c r="L533" s="5">
        <v>2</v>
      </c>
      <c r="M533" s="59"/>
    </row>
    <row r="534" spans="1:13" ht="30" customHeight="1" x14ac:dyDescent="0.35">
      <c r="A534" s="57">
        <v>198</v>
      </c>
      <c r="B534" s="57" t="s">
        <v>8559</v>
      </c>
      <c r="C534" s="57" t="s">
        <v>8560</v>
      </c>
      <c r="D534" s="57" t="s">
        <v>8561</v>
      </c>
      <c r="E534" s="57" t="s">
        <v>8561</v>
      </c>
      <c r="F534" s="4" t="s">
        <v>54</v>
      </c>
      <c r="G534" s="4" t="s">
        <v>78</v>
      </c>
      <c r="H534" s="5" t="s">
        <v>112</v>
      </c>
      <c r="I534" s="5" t="s">
        <v>98</v>
      </c>
      <c r="J534" s="5" t="s">
        <v>96</v>
      </c>
      <c r="K534" s="5" t="s">
        <v>101</v>
      </c>
      <c r="L534" s="5">
        <v>2</v>
      </c>
      <c r="M534" s="57">
        <v>4</v>
      </c>
    </row>
    <row r="535" spans="1:13" ht="30" customHeight="1" x14ac:dyDescent="0.35">
      <c r="A535" s="59"/>
      <c r="B535" s="59"/>
      <c r="C535" s="59"/>
      <c r="D535" s="59"/>
      <c r="E535" s="59"/>
      <c r="F535" s="4" t="s">
        <v>9</v>
      </c>
      <c r="G535" s="4" t="s">
        <v>9935</v>
      </c>
      <c r="H535" s="5">
        <v>0</v>
      </c>
      <c r="I535" s="5" t="s">
        <v>99</v>
      </c>
      <c r="J535" s="5" t="s">
        <v>96</v>
      </c>
      <c r="K535" s="5" t="s">
        <v>102</v>
      </c>
      <c r="L535" s="5">
        <v>2</v>
      </c>
      <c r="M535" s="59"/>
    </row>
    <row r="536" spans="1:13" ht="30" customHeight="1" x14ac:dyDescent="0.35">
      <c r="A536" s="57">
        <v>199</v>
      </c>
      <c r="B536" s="57" t="s">
        <v>8562</v>
      </c>
      <c r="C536" s="71" t="s">
        <v>8563</v>
      </c>
      <c r="D536" s="57" t="s">
        <v>8564</v>
      </c>
      <c r="E536" s="57" t="s">
        <v>8565</v>
      </c>
      <c r="F536" s="5" t="s">
        <v>81</v>
      </c>
      <c r="G536" s="5" t="s">
        <v>24</v>
      </c>
      <c r="H536" s="5" t="s">
        <v>112</v>
      </c>
      <c r="I536" s="5" t="s">
        <v>98</v>
      </c>
      <c r="J536" s="5" t="s">
        <v>96</v>
      </c>
      <c r="K536" s="5" t="s">
        <v>101</v>
      </c>
      <c r="L536" s="5">
        <v>2</v>
      </c>
      <c r="M536" s="57">
        <v>4</v>
      </c>
    </row>
    <row r="537" spans="1:13" ht="30" customHeight="1" x14ac:dyDescent="0.35">
      <c r="A537" s="59"/>
      <c r="B537" s="59"/>
      <c r="C537" s="59"/>
      <c r="D537" s="59"/>
      <c r="E537" s="59"/>
      <c r="F537" s="4" t="s">
        <v>9</v>
      </c>
      <c r="G537" s="4" t="s">
        <v>9934</v>
      </c>
      <c r="H537" s="5">
        <v>0</v>
      </c>
      <c r="I537" s="5" t="s">
        <v>99</v>
      </c>
      <c r="J537" s="5" t="s">
        <v>96</v>
      </c>
      <c r="K537" s="5" t="s">
        <v>102</v>
      </c>
      <c r="L537" s="5">
        <v>2</v>
      </c>
      <c r="M537" s="59"/>
    </row>
    <row r="538" spans="1:13" ht="30" customHeight="1" x14ac:dyDescent="0.35">
      <c r="A538" s="5">
        <v>200</v>
      </c>
      <c r="B538" s="5" t="s">
        <v>8566</v>
      </c>
      <c r="C538" s="5" t="s">
        <v>8567</v>
      </c>
      <c r="D538" s="5" t="s">
        <v>8568</v>
      </c>
      <c r="E538" s="5" t="s">
        <v>8569</v>
      </c>
      <c r="F538" s="5" t="s">
        <v>9</v>
      </c>
      <c r="G538" s="5" t="s">
        <v>9934</v>
      </c>
      <c r="H538" s="5">
        <v>0</v>
      </c>
      <c r="I538" s="5" t="s">
        <v>99</v>
      </c>
      <c r="J538" s="5" t="s">
        <v>97</v>
      </c>
      <c r="K538" s="5" t="s">
        <v>100</v>
      </c>
      <c r="L538" s="5">
        <v>3</v>
      </c>
      <c r="M538" s="5">
        <v>3</v>
      </c>
    </row>
    <row r="539" spans="1:13" ht="30" customHeight="1" x14ac:dyDescent="0.35">
      <c r="A539" s="57">
        <v>201</v>
      </c>
      <c r="B539" s="57" t="s">
        <v>8570</v>
      </c>
      <c r="C539" s="57" t="s">
        <v>8571</v>
      </c>
      <c r="D539" s="57" t="s">
        <v>8572</v>
      </c>
      <c r="E539" s="57" t="s">
        <v>8571</v>
      </c>
      <c r="F539" s="4" t="s">
        <v>4</v>
      </c>
      <c r="G539" s="4" t="s">
        <v>65</v>
      </c>
      <c r="H539" s="5">
        <v>0</v>
      </c>
      <c r="I539" s="5" t="s">
        <v>99</v>
      </c>
      <c r="J539" s="5" t="s">
        <v>97</v>
      </c>
      <c r="K539" s="5" t="s">
        <v>100</v>
      </c>
      <c r="L539" s="5">
        <v>3</v>
      </c>
      <c r="M539" s="57">
        <v>6</v>
      </c>
    </row>
    <row r="540" spans="1:13" ht="30" customHeight="1" x14ac:dyDescent="0.35">
      <c r="A540" s="59"/>
      <c r="B540" s="59"/>
      <c r="C540" s="59"/>
      <c r="D540" s="59"/>
      <c r="E540" s="59"/>
      <c r="F540" s="5" t="s">
        <v>54</v>
      </c>
      <c r="G540" s="5" t="s">
        <v>78</v>
      </c>
      <c r="H540" s="5">
        <v>0</v>
      </c>
      <c r="I540" s="5" t="s">
        <v>99</v>
      </c>
      <c r="J540" s="5" t="s">
        <v>97</v>
      </c>
      <c r="K540" s="5" t="s">
        <v>100</v>
      </c>
      <c r="L540" s="5">
        <v>3</v>
      </c>
      <c r="M540" s="59"/>
    </row>
    <row r="541" spans="1:13" ht="30" customHeight="1" x14ac:dyDescent="0.35">
      <c r="A541" s="57">
        <v>202</v>
      </c>
      <c r="B541" s="57" t="s">
        <v>8573</v>
      </c>
      <c r="C541" s="57" t="s">
        <v>8574</v>
      </c>
      <c r="D541" s="57" t="s">
        <v>8575</v>
      </c>
      <c r="E541" s="57" t="s">
        <v>8576</v>
      </c>
      <c r="F541" s="5" t="s">
        <v>81</v>
      </c>
      <c r="G541" s="5" t="s">
        <v>24</v>
      </c>
      <c r="H541" s="5" t="s">
        <v>115</v>
      </c>
      <c r="I541" s="5" t="s">
        <v>99</v>
      </c>
      <c r="J541" s="5" t="s">
        <v>97</v>
      </c>
      <c r="K541" s="5" t="s">
        <v>103</v>
      </c>
      <c r="L541" s="5">
        <v>6</v>
      </c>
      <c r="M541" s="57">
        <v>15</v>
      </c>
    </row>
    <row r="542" spans="1:13" ht="30" customHeight="1" x14ac:dyDescent="0.35">
      <c r="A542" s="58"/>
      <c r="B542" s="58"/>
      <c r="C542" s="58"/>
      <c r="D542" s="58"/>
      <c r="E542" s="58"/>
      <c r="F542" s="5" t="s">
        <v>82</v>
      </c>
      <c r="G542" s="5" t="s">
        <v>35</v>
      </c>
      <c r="H542" s="5" t="s">
        <v>113</v>
      </c>
      <c r="I542" s="5" t="s">
        <v>99</v>
      </c>
      <c r="J542" s="5" t="s">
        <v>97</v>
      </c>
      <c r="K542" s="5" t="s">
        <v>104</v>
      </c>
      <c r="L542" s="5">
        <v>5</v>
      </c>
      <c r="M542" s="58"/>
    </row>
    <row r="543" spans="1:13" ht="30" customHeight="1" x14ac:dyDescent="0.35">
      <c r="A543" s="58"/>
      <c r="B543" s="58"/>
      <c r="C543" s="58"/>
      <c r="D543" s="58"/>
      <c r="E543" s="58"/>
      <c r="F543" s="5" t="s">
        <v>82</v>
      </c>
      <c r="G543" s="5" t="s">
        <v>9930</v>
      </c>
      <c r="H543" s="5">
        <v>0</v>
      </c>
      <c r="I543" s="5" t="s">
        <v>98</v>
      </c>
      <c r="J543" s="5" t="s">
        <v>97</v>
      </c>
      <c r="K543" s="5" t="s">
        <v>106</v>
      </c>
      <c r="L543" s="5">
        <v>2</v>
      </c>
      <c r="M543" s="58"/>
    </row>
    <row r="544" spans="1:13" ht="30" customHeight="1" x14ac:dyDescent="0.35">
      <c r="A544" s="59"/>
      <c r="B544" s="59"/>
      <c r="C544" s="59"/>
      <c r="D544" s="59"/>
      <c r="E544" s="59"/>
      <c r="F544" s="5" t="s">
        <v>82</v>
      </c>
      <c r="G544" s="5" t="s">
        <v>26</v>
      </c>
      <c r="H544" s="5">
        <v>0</v>
      </c>
      <c r="I544" s="5" t="s">
        <v>98</v>
      </c>
      <c r="J544" s="5" t="s">
        <v>97</v>
      </c>
      <c r="K544" s="5" t="s">
        <v>106</v>
      </c>
      <c r="L544" s="5">
        <v>2</v>
      </c>
      <c r="M544" s="59"/>
    </row>
    <row r="545" spans="1:13" ht="30" customHeight="1" x14ac:dyDescent="0.35">
      <c r="A545" s="57">
        <v>203</v>
      </c>
      <c r="B545" s="57" t="s">
        <v>8577</v>
      </c>
      <c r="C545" s="71" t="s">
        <v>8578</v>
      </c>
      <c r="D545" s="57" t="s">
        <v>8579</v>
      </c>
      <c r="E545" s="71" t="s">
        <v>8580</v>
      </c>
      <c r="F545" s="4" t="s">
        <v>27</v>
      </c>
      <c r="G545" s="4" t="s">
        <v>68</v>
      </c>
      <c r="H545" s="5">
        <v>0</v>
      </c>
      <c r="I545" s="5" t="s">
        <v>98</v>
      </c>
      <c r="J545" s="5" t="s">
        <v>97</v>
      </c>
      <c r="K545" s="5" t="s">
        <v>100</v>
      </c>
      <c r="L545" s="5">
        <v>2</v>
      </c>
      <c r="M545" s="57">
        <v>11</v>
      </c>
    </row>
    <row r="546" spans="1:13" ht="30" customHeight="1" x14ac:dyDescent="0.35">
      <c r="A546" s="58"/>
      <c r="B546" s="58"/>
      <c r="C546" s="58"/>
      <c r="D546" s="58"/>
      <c r="E546" s="58"/>
      <c r="F546" s="8" t="s">
        <v>54</v>
      </c>
      <c r="G546" s="8" t="s">
        <v>69</v>
      </c>
      <c r="H546" s="5" t="s">
        <v>112</v>
      </c>
      <c r="I546" s="5" t="s">
        <v>99</v>
      </c>
      <c r="J546" s="5" t="s">
        <v>97</v>
      </c>
      <c r="K546" s="5" t="s">
        <v>101</v>
      </c>
      <c r="L546" s="5">
        <v>4</v>
      </c>
      <c r="M546" s="58"/>
    </row>
    <row r="547" spans="1:13" ht="30" customHeight="1" x14ac:dyDescent="0.35">
      <c r="A547" s="58"/>
      <c r="B547" s="58"/>
      <c r="C547" s="58"/>
      <c r="D547" s="58"/>
      <c r="E547" s="58"/>
      <c r="F547" s="8" t="s">
        <v>82</v>
      </c>
      <c r="G547" s="8" t="s">
        <v>26</v>
      </c>
      <c r="H547" s="5">
        <v>0</v>
      </c>
      <c r="I547" s="5" t="s">
        <v>99</v>
      </c>
      <c r="J547" s="5" t="s">
        <v>97</v>
      </c>
      <c r="K547" s="5" t="s">
        <v>102</v>
      </c>
      <c r="L547" s="5">
        <v>3</v>
      </c>
      <c r="M547" s="58"/>
    </row>
    <row r="548" spans="1:13" ht="30" customHeight="1" x14ac:dyDescent="0.35">
      <c r="A548" s="59"/>
      <c r="B548" s="59"/>
      <c r="C548" s="59"/>
      <c r="D548" s="59"/>
      <c r="E548" s="59"/>
      <c r="F548" s="6" t="s">
        <v>14</v>
      </c>
      <c r="G548" s="6" t="s">
        <v>46</v>
      </c>
      <c r="H548" s="5">
        <v>0</v>
      </c>
      <c r="I548" s="5" t="s">
        <v>98</v>
      </c>
      <c r="J548" s="5" t="s">
        <v>97</v>
      </c>
      <c r="K548" s="5" t="s">
        <v>100</v>
      </c>
      <c r="L548" s="5">
        <v>2</v>
      </c>
      <c r="M548" s="59"/>
    </row>
    <row r="549" spans="1:13" ht="30" customHeight="1" x14ac:dyDescent="0.35">
      <c r="A549" s="57">
        <v>204</v>
      </c>
      <c r="B549" s="57" t="s">
        <v>8581</v>
      </c>
      <c r="C549" s="57" t="s">
        <v>8582</v>
      </c>
      <c r="D549" s="57" t="s">
        <v>8583</v>
      </c>
      <c r="E549" s="57" t="s">
        <v>8582</v>
      </c>
      <c r="F549" s="5" t="s">
        <v>1</v>
      </c>
      <c r="G549" s="5" t="s">
        <v>64</v>
      </c>
      <c r="H549" s="5" t="s">
        <v>113</v>
      </c>
      <c r="I549" s="5" t="s">
        <v>99</v>
      </c>
      <c r="J549" s="5" t="s">
        <v>96</v>
      </c>
      <c r="K549" s="5" t="s">
        <v>104</v>
      </c>
      <c r="L549" s="5">
        <v>4</v>
      </c>
      <c r="M549" s="57">
        <v>9</v>
      </c>
    </row>
    <row r="550" spans="1:13" ht="30" customHeight="1" x14ac:dyDescent="0.35">
      <c r="A550" s="58"/>
      <c r="B550" s="58"/>
      <c r="C550" s="58"/>
      <c r="D550" s="58"/>
      <c r="E550" s="58"/>
      <c r="F550" s="5" t="s">
        <v>20</v>
      </c>
      <c r="G550" s="5" t="s">
        <v>47</v>
      </c>
      <c r="H550" s="5" t="s">
        <v>112</v>
      </c>
      <c r="I550" s="5" t="s">
        <v>99</v>
      </c>
      <c r="J550" s="5" t="s">
        <v>96</v>
      </c>
      <c r="K550" s="5" t="s">
        <v>105</v>
      </c>
      <c r="L550" s="5">
        <v>3</v>
      </c>
      <c r="M550" s="58"/>
    </row>
    <row r="551" spans="1:13" ht="30" customHeight="1" x14ac:dyDescent="0.35">
      <c r="A551" s="59"/>
      <c r="B551" s="59"/>
      <c r="C551" s="59"/>
      <c r="D551" s="59"/>
      <c r="E551" s="59"/>
      <c r="F551" s="5" t="s">
        <v>62</v>
      </c>
      <c r="G551" s="5" t="s">
        <v>24</v>
      </c>
      <c r="H551" s="5">
        <v>0</v>
      </c>
      <c r="I551" s="5" t="s">
        <v>99</v>
      </c>
      <c r="J551" s="5" t="s">
        <v>96</v>
      </c>
      <c r="K551" s="5" t="s">
        <v>106</v>
      </c>
      <c r="L551" s="5">
        <v>2</v>
      </c>
      <c r="M551" s="59"/>
    </row>
    <row r="552" spans="1:13" ht="30" customHeight="1" x14ac:dyDescent="0.35">
      <c r="A552" s="57">
        <v>205</v>
      </c>
      <c r="B552" s="57" t="s">
        <v>8584</v>
      </c>
      <c r="C552" s="57" t="s">
        <v>8585</v>
      </c>
      <c r="D552" s="57" t="s">
        <v>277</v>
      </c>
      <c r="E552" s="57" t="s">
        <v>8586</v>
      </c>
      <c r="F552" s="5" t="s">
        <v>43</v>
      </c>
      <c r="G552" s="5" t="s">
        <v>49</v>
      </c>
      <c r="H552" s="5" t="s">
        <v>112</v>
      </c>
      <c r="I552" s="5" t="s">
        <v>99</v>
      </c>
      <c r="J552" s="5" t="s">
        <v>97</v>
      </c>
      <c r="K552" s="5" t="s">
        <v>101</v>
      </c>
      <c r="L552" s="5">
        <v>4</v>
      </c>
      <c r="M552" s="57">
        <v>7</v>
      </c>
    </row>
    <row r="553" spans="1:13" ht="30" customHeight="1" x14ac:dyDescent="0.35">
      <c r="A553" s="59"/>
      <c r="B553" s="59"/>
      <c r="C553" s="59"/>
      <c r="D553" s="59"/>
      <c r="E553" s="59"/>
      <c r="F553" s="4" t="s">
        <v>0</v>
      </c>
      <c r="G553" s="4" t="s">
        <v>63</v>
      </c>
      <c r="H553" s="5">
        <v>0</v>
      </c>
      <c r="I553" s="5" t="s">
        <v>99</v>
      </c>
      <c r="J553" s="5" t="s">
        <v>97</v>
      </c>
      <c r="K553" s="5" t="s">
        <v>102</v>
      </c>
      <c r="L553" s="5">
        <v>3</v>
      </c>
      <c r="M553" s="59"/>
    </row>
    <row r="554" spans="1:13" ht="30" customHeight="1" x14ac:dyDescent="0.35">
      <c r="A554" s="57">
        <v>206</v>
      </c>
      <c r="B554" s="57" t="s">
        <v>8587</v>
      </c>
      <c r="C554" s="57" t="s">
        <v>8588</v>
      </c>
      <c r="D554" s="57" t="s">
        <v>277</v>
      </c>
      <c r="E554" s="57" t="s">
        <v>8589</v>
      </c>
      <c r="F554" s="4" t="s">
        <v>43</v>
      </c>
      <c r="G554" s="4" t="s">
        <v>49</v>
      </c>
      <c r="H554" s="5">
        <v>0</v>
      </c>
      <c r="I554" s="5" t="s">
        <v>99</v>
      </c>
      <c r="J554" s="5" t="s">
        <v>97</v>
      </c>
      <c r="K554" s="5" t="s">
        <v>100</v>
      </c>
      <c r="L554" s="5">
        <v>3</v>
      </c>
      <c r="M554" s="57">
        <v>9</v>
      </c>
    </row>
    <row r="555" spans="1:13" ht="30" customHeight="1" x14ac:dyDescent="0.35">
      <c r="A555" s="58"/>
      <c r="B555" s="58"/>
      <c r="C555" s="58"/>
      <c r="D555" s="58"/>
      <c r="E555" s="58"/>
      <c r="F555" s="8" t="s">
        <v>43</v>
      </c>
      <c r="G555" s="8" t="s">
        <v>69</v>
      </c>
      <c r="H555" s="5" t="s">
        <v>112</v>
      </c>
      <c r="I555" s="5" t="s">
        <v>99</v>
      </c>
      <c r="J555" s="5" t="s">
        <v>97</v>
      </c>
      <c r="K555" s="5" t="s">
        <v>101</v>
      </c>
      <c r="L555" s="5">
        <v>4</v>
      </c>
      <c r="M555" s="58"/>
    </row>
    <row r="556" spans="1:13" ht="30" customHeight="1" x14ac:dyDescent="0.35">
      <c r="A556" s="59"/>
      <c r="B556" s="59"/>
      <c r="C556" s="59"/>
      <c r="D556" s="59"/>
      <c r="E556" s="59"/>
      <c r="F556" s="6" t="s">
        <v>0</v>
      </c>
      <c r="G556" s="6" t="s">
        <v>63</v>
      </c>
      <c r="H556" s="5">
        <v>0</v>
      </c>
      <c r="I556" s="5" t="s">
        <v>99</v>
      </c>
      <c r="J556" s="5" t="s">
        <v>96</v>
      </c>
      <c r="K556" s="5" t="s">
        <v>102</v>
      </c>
      <c r="L556" s="5">
        <v>2</v>
      </c>
      <c r="M556" s="59"/>
    </row>
    <row r="557" spans="1:13" ht="30" customHeight="1" x14ac:dyDescent="0.35">
      <c r="A557" s="57">
        <v>207</v>
      </c>
      <c r="B557" s="57" t="s">
        <v>8590</v>
      </c>
      <c r="C557" s="57" t="s">
        <v>8591</v>
      </c>
      <c r="D557" s="57" t="s">
        <v>8592</v>
      </c>
      <c r="E557" s="57" t="s">
        <v>8591</v>
      </c>
      <c r="F557" s="4" t="s">
        <v>82</v>
      </c>
      <c r="G557" s="4" t="s">
        <v>26</v>
      </c>
      <c r="H557" s="5">
        <v>0</v>
      </c>
      <c r="I557" s="5" t="s">
        <v>98</v>
      </c>
      <c r="J557" s="5" t="s">
        <v>97</v>
      </c>
      <c r="K557" s="5" t="s">
        <v>100</v>
      </c>
      <c r="L557" s="5">
        <v>2</v>
      </c>
      <c r="M557" s="57">
        <v>4</v>
      </c>
    </row>
    <row r="558" spans="1:13" ht="30" customHeight="1" x14ac:dyDescent="0.35">
      <c r="A558" s="59"/>
      <c r="B558" s="59"/>
      <c r="C558" s="59"/>
      <c r="D558" s="59"/>
      <c r="E558" s="59"/>
      <c r="F558" s="8" t="s">
        <v>54</v>
      </c>
      <c r="G558" s="8" t="s">
        <v>78</v>
      </c>
      <c r="H558" s="5">
        <v>0</v>
      </c>
      <c r="I558" s="5" t="s">
        <v>98</v>
      </c>
      <c r="J558" s="5" t="s">
        <v>97</v>
      </c>
      <c r="K558" s="5" t="s">
        <v>100</v>
      </c>
      <c r="L558" s="5">
        <v>2</v>
      </c>
      <c r="M558" s="59"/>
    </row>
    <row r="559" spans="1:13" ht="30" customHeight="1" x14ac:dyDescent="0.35">
      <c r="A559" s="57">
        <v>208</v>
      </c>
      <c r="B559" s="57" t="s">
        <v>8593</v>
      </c>
      <c r="C559" s="57" t="s">
        <v>8594</v>
      </c>
      <c r="D559" s="57" t="s">
        <v>8595</v>
      </c>
      <c r="E559" s="57" t="s">
        <v>8594</v>
      </c>
      <c r="F559" s="5" t="s">
        <v>12</v>
      </c>
      <c r="G559" s="5" t="s">
        <v>75</v>
      </c>
      <c r="H559" s="5">
        <v>0</v>
      </c>
      <c r="I559" s="5" t="s">
        <v>99</v>
      </c>
      <c r="J559" s="5" t="s">
        <v>96</v>
      </c>
      <c r="K559" s="5" t="s">
        <v>100</v>
      </c>
      <c r="L559" s="5">
        <v>2</v>
      </c>
      <c r="M559" s="57">
        <v>4</v>
      </c>
    </row>
    <row r="560" spans="1:13" ht="30" customHeight="1" x14ac:dyDescent="0.35">
      <c r="A560" s="59"/>
      <c r="B560" s="59"/>
      <c r="C560" s="59"/>
      <c r="D560" s="59"/>
      <c r="E560" s="59"/>
      <c r="F560" s="5" t="s">
        <v>12</v>
      </c>
      <c r="G560" s="5" t="s">
        <v>75</v>
      </c>
      <c r="H560" s="5">
        <v>0</v>
      </c>
      <c r="I560" s="5" t="s">
        <v>99</v>
      </c>
      <c r="J560" s="5" t="s">
        <v>96</v>
      </c>
      <c r="K560" s="5" t="s">
        <v>100</v>
      </c>
      <c r="L560" s="5">
        <v>2</v>
      </c>
      <c r="M560" s="59"/>
    </row>
    <row r="561" spans="1:13" ht="30" customHeight="1" x14ac:dyDescent="0.35">
      <c r="A561" s="57">
        <v>209</v>
      </c>
      <c r="B561" s="57" t="s">
        <v>8596</v>
      </c>
      <c r="C561" s="57" t="s">
        <v>9879</v>
      </c>
      <c r="D561" s="57" t="s">
        <v>8597</v>
      </c>
      <c r="E561" s="57" t="s">
        <v>8598</v>
      </c>
      <c r="F561" s="4" t="s">
        <v>12</v>
      </c>
      <c r="G561" s="4" t="s">
        <v>75</v>
      </c>
      <c r="H561" s="5" t="s">
        <v>112</v>
      </c>
      <c r="I561" s="5" t="s">
        <v>99</v>
      </c>
      <c r="J561" s="5" t="s">
        <v>96</v>
      </c>
      <c r="K561" s="5" t="s">
        <v>101</v>
      </c>
      <c r="L561" s="5">
        <v>3</v>
      </c>
      <c r="M561" s="57">
        <v>15</v>
      </c>
    </row>
    <row r="562" spans="1:13" ht="30" customHeight="1" x14ac:dyDescent="0.35">
      <c r="A562" s="58"/>
      <c r="B562" s="58"/>
      <c r="C562" s="58"/>
      <c r="D562" s="58"/>
      <c r="E562" s="58"/>
      <c r="F562" s="4" t="s">
        <v>62</v>
      </c>
      <c r="G562" s="4" t="s">
        <v>51</v>
      </c>
      <c r="H562" s="5">
        <v>0</v>
      </c>
      <c r="I562" s="5" t="s">
        <v>99</v>
      </c>
      <c r="J562" s="5" t="s">
        <v>97</v>
      </c>
      <c r="K562" s="5" t="s">
        <v>102</v>
      </c>
      <c r="L562" s="5">
        <v>3</v>
      </c>
      <c r="M562" s="58"/>
    </row>
    <row r="563" spans="1:13" ht="30" customHeight="1" x14ac:dyDescent="0.35">
      <c r="A563" s="58"/>
      <c r="B563" s="58"/>
      <c r="C563" s="58"/>
      <c r="D563" s="58"/>
      <c r="E563" s="58"/>
      <c r="F563" s="8" t="s">
        <v>12</v>
      </c>
      <c r="G563" s="8" t="s">
        <v>75</v>
      </c>
      <c r="H563" s="5">
        <v>0</v>
      </c>
      <c r="I563" s="5" t="s">
        <v>99</v>
      </c>
      <c r="J563" s="5" t="s">
        <v>96</v>
      </c>
      <c r="K563" s="5" t="s">
        <v>100</v>
      </c>
      <c r="L563" s="5">
        <v>2</v>
      </c>
      <c r="M563" s="58"/>
    </row>
    <row r="564" spans="1:13" ht="30" customHeight="1" x14ac:dyDescent="0.35">
      <c r="A564" s="58"/>
      <c r="B564" s="58"/>
      <c r="C564" s="58"/>
      <c r="D564" s="58"/>
      <c r="E564" s="58"/>
      <c r="F564" s="6" t="s">
        <v>12</v>
      </c>
      <c r="G564" s="6" t="s">
        <v>75</v>
      </c>
      <c r="H564" s="5">
        <v>0</v>
      </c>
      <c r="I564" s="5" t="s">
        <v>99</v>
      </c>
      <c r="J564" s="5" t="s">
        <v>96</v>
      </c>
      <c r="K564" s="5" t="s">
        <v>100</v>
      </c>
      <c r="L564" s="5">
        <v>2</v>
      </c>
      <c r="M564" s="58"/>
    </row>
    <row r="565" spans="1:13" ht="30" customHeight="1" x14ac:dyDescent="0.35">
      <c r="A565" s="58"/>
      <c r="B565" s="58"/>
      <c r="C565" s="58"/>
      <c r="D565" s="58"/>
      <c r="E565" s="58"/>
      <c r="F565" s="17" t="s">
        <v>12</v>
      </c>
      <c r="G565" s="17" t="s">
        <v>75</v>
      </c>
      <c r="H565" s="5" t="s">
        <v>112</v>
      </c>
      <c r="I565" s="5" t="s">
        <v>99</v>
      </c>
      <c r="J565" s="5" t="s">
        <v>96</v>
      </c>
      <c r="K565" s="5" t="s">
        <v>101</v>
      </c>
      <c r="L565" s="5">
        <v>3</v>
      </c>
      <c r="M565" s="58"/>
    </row>
    <row r="566" spans="1:13" ht="30" customHeight="1" x14ac:dyDescent="0.35">
      <c r="A566" s="59"/>
      <c r="B566" s="59"/>
      <c r="C566" s="59"/>
      <c r="D566" s="59"/>
      <c r="E566" s="59"/>
      <c r="F566" s="17" t="s">
        <v>4</v>
      </c>
      <c r="G566" s="17" t="s">
        <v>65</v>
      </c>
      <c r="H566" s="5">
        <v>0</v>
      </c>
      <c r="I566" s="5" t="s">
        <v>98</v>
      </c>
      <c r="J566" s="5" t="s">
        <v>97</v>
      </c>
      <c r="K566" s="5" t="s">
        <v>102</v>
      </c>
      <c r="L566" s="5">
        <v>2</v>
      </c>
      <c r="M566" s="59"/>
    </row>
    <row r="567" spans="1:13" ht="30" customHeight="1" x14ac:dyDescent="0.35">
      <c r="A567" s="57">
        <v>210</v>
      </c>
      <c r="B567" s="57" t="s">
        <v>8599</v>
      </c>
      <c r="C567" s="57" t="s">
        <v>8600</v>
      </c>
      <c r="D567" s="57" t="s">
        <v>8601</v>
      </c>
      <c r="E567" s="57" t="s">
        <v>8600</v>
      </c>
      <c r="F567" s="4" t="s">
        <v>12</v>
      </c>
      <c r="G567" s="4" t="s">
        <v>75</v>
      </c>
      <c r="H567" s="5">
        <v>0</v>
      </c>
      <c r="I567" s="5" t="s">
        <v>99</v>
      </c>
      <c r="J567" s="5" t="s">
        <v>96</v>
      </c>
      <c r="K567" s="5" t="s">
        <v>100</v>
      </c>
      <c r="L567" s="5">
        <v>2</v>
      </c>
      <c r="M567" s="5">
        <v>2</v>
      </c>
    </row>
    <row r="568" spans="1:13" ht="30" customHeight="1" x14ac:dyDescent="0.35">
      <c r="A568" s="58"/>
      <c r="B568" s="58"/>
      <c r="C568" s="58"/>
      <c r="D568" s="58"/>
      <c r="E568" s="58"/>
      <c r="F568" s="8" t="s">
        <v>12</v>
      </c>
      <c r="G568" s="8" t="s">
        <v>75</v>
      </c>
      <c r="H568" s="5">
        <v>0</v>
      </c>
      <c r="I568" s="5" t="s">
        <v>99</v>
      </c>
      <c r="J568" s="5" t="s">
        <v>96</v>
      </c>
      <c r="K568" s="5" t="s">
        <v>100</v>
      </c>
      <c r="L568" s="5">
        <v>2</v>
      </c>
      <c r="M568" s="57">
        <v>11</v>
      </c>
    </row>
    <row r="569" spans="1:13" ht="30" customHeight="1" x14ac:dyDescent="0.35">
      <c r="A569" s="58"/>
      <c r="B569" s="58"/>
      <c r="C569" s="58"/>
      <c r="D569" s="58"/>
      <c r="E569" s="58"/>
      <c r="F569" s="6" t="s">
        <v>12</v>
      </c>
      <c r="G569" s="6" t="s">
        <v>75</v>
      </c>
      <c r="H569" s="5">
        <v>0</v>
      </c>
      <c r="I569" s="5" t="s">
        <v>99</v>
      </c>
      <c r="J569" s="5" t="s">
        <v>96</v>
      </c>
      <c r="K569" s="5" t="s">
        <v>100</v>
      </c>
      <c r="L569" s="5">
        <v>2</v>
      </c>
      <c r="M569" s="58"/>
    </row>
    <row r="570" spans="1:13" ht="30" customHeight="1" x14ac:dyDescent="0.35">
      <c r="A570" s="58"/>
      <c r="B570" s="58"/>
      <c r="C570" s="58"/>
      <c r="D570" s="58"/>
      <c r="E570" s="58"/>
      <c r="F570" s="17" t="s">
        <v>54</v>
      </c>
      <c r="G570" s="17" t="s">
        <v>78</v>
      </c>
      <c r="H570" s="5" t="s">
        <v>112</v>
      </c>
      <c r="I570" s="5" t="s">
        <v>99</v>
      </c>
      <c r="J570" s="5" t="s">
        <v>96</v>
      </c>
      <c r="K570" s="5" t="s">
        <v>101</v>
      </c>
      <c r="L570" s="5">
        <v>3</v>
      </c>
      <c r="M570" s="58"/>
    </row>
    <row r="571" spans="1:13" ht="30" customHeight="1" x14ac:dyDescent="0.35">
      <c r="A571" s="58"/>
      <c r="B571" s="58"/>
      <c r="C571" s="58"/>
      <c r="D571" s="58"/>
      <c r="E571" s="58"/>
      <c r="F571" s="17" t="s">
        <v>12</v>
      </c>
      <c r="G571" s="17" t="s">
        <v>75</v>
      </c>
      <c r="H571" s="5">
        <v>0</v>
      </c>
      <c r="I571" s="5" t="s">
        <v>99</v>
      </c>
      <c r="J571" s="5" t="s">
        <v>96</v>
      </c>
      <c r="K571" s="5" t="s">
        <v>102</v>
      </c>
      <c r="L571" s="5">
        <v>2</v>
      </c>
      <c r="M571" s="58"/>
    </row>
    <row r="572" spans="1:13" ht="30" customHeight="1" x14ac:dyDescent="0.35">
      <c r="A572" s="59"/>
      <c r="B572" s="59"/>
      <c r="C572" s="59"/>
      <c r="D572" s="59"/>
      <c r="E572" s="59"/>
      <c r="F572" s="24" t="s">
        <v>12</v>
      </c>
      <c r="G572" s="24" t="s">
        <v>75</v>
      </c>
      <c r="H572" s="5">
        <v>0</v>
      </c>
      <c r="I572" s="5" t="s">
        <v>99</v>
      </c>
      <c r="J572" s="5" t="s">
        <v>96</v>
      </c>
      <c r="K572" s="5" t="s">
        <v>100</v>
      </c>
      <c r="L572" s="5">
        <v>2</v>
      </c>
      <c r="M572" s="59"/>
    </row>
    <row r="573" spans="1:13" ht="30" customHeight="1" x14ac:dyDescent="0.35">
      <c r="A573" s="57">
        <v>211</v>
      </c>
      <c r="B573" s="57" t="s">
        <v>8602</v>
      </c>
      <c r="C573" s="57" t="s">
        <v>8603</v>
      </c>
      <c r="D573" s="57" t="s">
        <v>8604</v>
      </c>
      <c r="E573" s="57" t="s">
        <v>8605</v>
      </c>
      <c r="F573" s="4" t="s">
        <v>12</v>
      </c>
      <c r="G573" s="4" t="s">
        <v>75</v>
      </c>
      <c r="H573" s="5">
        <v>0</v>
      </c>
      <c r="I573" s="5" t="s">
        <v>99</v>
      </c>
      <c r="J573" s="5" t="s">
        <v>96</v>
      </c>
      <c r="K573" s="5" t="s">
        <v>100</v>
      </c>
      <c r="L573" s="5">
        <v>2</v>
      </c>
      <c r="M573" s="57">
        <v>11</v>
      </c>
    </row>
    <row r="574" spans="1:13" ht="30" customHeight="1" x14ac:dyDescent="0.35">
      <c r="A574" s="58"/>
      <c r="B574" s="58"/>
      <c r="C574" s="58"/>
      <c r="D574" s="58"/>
      <c r="E574" s="58"/>
      <c r="F574" s="8" t="s">
        <v>12</v>
      </c>
      <c r="G574" s="8" t="s">
        <v>75</v>
      </c>
      <c r="H574" s="5">
        <v>0</v>
      </c>
      <c r="I574" s="5" t="s">
        <v>99</v>
      </c>
      <c r="J574" s="5" t="s">
        <v>96</v>
      </c>
      <c r="K574" s="5" t="s">
        <v>100</v>
      </c>
      <c r="L574" s="5">
        <v>2</v>
      </c>
      <c r="M574" s="58"/>
    </row>
    <row r="575" spans="1:13" ht="30" customHeight="1" x14ac:dyDescent="0.35">
      <c r="A575" s="58"/>
      <c r="B575" s="58"/>
      <c r="C575" s="58"/>
      <c r="D575" s="58"/>
      <c r="E575" s="58"/>
      <c r="F575" s="6" t="s">
        <v>12</v>
      </c>
      <c r="G575" s="6" t="s">
        <v>75</v>
      </c>
      <c r="H575" s="5">
        <v>0</v>
      </c>
      <c r="I575" s="5" t="s">
        <v>99</v>
      </c>
      <c r="J575" s="5" t="s">
        <v>96</v>
      </c>
      <c r="K575" s="5" t="s">
        <v>100</v>
      </c>
      <c r="L575" s="5">
        <v>2</v>
      </c>
      <c r="M575" s="58"/>
    </row>
    <row r="576" spans="1:13" ht="30" customHeight="1" x14ac:dyDescent="0.35">
      <c r="A576" s="58"/>
      <c r="B576" s="58"/>
      <c r="C576" s="58"/>
      <c r="D576" s="58"/>
      <c r="E576" s="58"/>
      <c r="F576" s="17" t="s">
        <v>12</v>
      </c>
      <c r="G576" s="17" t="s">
        <v>75</v>
      </c>
      <c r="H576" s="5" t="s">
        <v>112</v>
      </c>
      <c r="I576" s="5" t="s">
        <v>99</v>
      </c>
      <c r="J576" s="5" t="s">
        <v>96</v>
      </c>
      <c r="K576" s="5" t="s">
        <v>101</v>
      </c>
      <c r="L576" s="5">
        <v>3</v>
      </c>
      <c r="M576" s="58"/>
    </row>
    <row r="577" spans="1:13" ht="30" customHeight="1" x14ac:dyDescent="0.35">
      <c r="A577" s="59"/>
      <c r="B577" s="59"/>
      <c r="C577" s="59"/>
      <c r="D577" s="59"/>
      <c r="E577" s="59"/>
      <c r="F577" s="17" t="s">
        <v>81</v>
      </c>
      <c r="G577" s="17" t="s">
        <v>24</v>
      </c>
      <c r="H577" s="5">
        <v>0</v>
      </c>
      <c r="I577" s="5" t="s">
        <v>99</v>
      </c>
      <c r="J577" s="5" t="s">
        <v>96</v>
      </c>
      <c r="K577" s="5" t="s">
        <v>102</v>
      </c>
      <c r="L577" s="5">
        <v>2</v>
      </c>
      <c r="M577" s="59"/>
    </row>
    <row r="578" spans="1:13" ht="30" customHeight="1" x14ac:dyDescent="0.35">
      <c r="A578" s="57">
        <v>212</v>
      </c>
      <c r="B578" s="57" t="s">
        <v>8606</v>
      </c>
      <c r="C578" s="57" t="s">
        <v>8607</v>
      </c>
      <c r="D578" s="57" t="s">
        <v>8608</v>
      </c>
      <c r="E578" s="57" t="s">
        <v>8609</v>
      </c>
      <c r="F578" s="4" t="s">
        <v>81</v>
      </c>
      <c r="G578" s="4" t="s">
        <v>80</v>
      </c>
      <c r="H578" s="5" t="s">
        <v>112</v>
      </c>
      <c r="I578" s="5" t="s">
        <v>98</v>
      </c>
      <c r="J578" s="5" t="s">
        <v>96</v>
      </c>
      <c r="K578" s="5" t="s">
        <v>101</v>
      </c>
      <c r="L578" s="5">
        <v>2</v>
      </c>
      <c r="M578" s="57">
        <v>5</v>
      </c>
    </row>
    <row r="579" spans="1:13" ht="30" customHeight="1" x14ac:dyDescent="0.35">
      <c r="A579" s="58"/>
      <c r="B579" s="58"/>
      <c r="C579" s="58"/>
      <c r="D579" s="58"/>
      <c r="E579" s="58"/>
      <c r="F579" s="4" t="s">
        <v>62</v>
      </c>
      <c r="G579" s="4" t="s">
        <v>70</v>
      </c>
      <c r="H579" s="5">
        <v>0</v>
      </c>
      <c r="I579" s="5" t="s">
        <v>98</v>
      </c>
      <c r="J579" s="5" t="s">
        <v>96</v>
      </c>
      <c r="K579" s="5" t="s">
        <v>102</v>
      </c>
      <c r="L579" s="5">
        <v>1</v>
      </c>
      <c r="M579" s="58"/>
    </row>
    <row r="580" spans="1:13" ht="30" customHeight="1" x14ac:dyDescent="0.35">
      <c r="A580" s="59"/>
      <c r="B580" s="59"/>
      <c r="C580" s="59"/>
      <c r="D580" s="59"/>
      <c r="E580" s="59"/>
      <c r="F580" s="8" t="s">
        <v>12</v>
      </c>
      <c r="G580" s="8" t="s">
        <v>75</v>
      </c>
      <c r="H580" s="5">
        <v>0</v>
      </c>
      <c r="I580" s="5" t="s">
        <v>99</v>
      </c>
      <c r="J580" s="5" t="s">
        <v>96</v>
      </c>
      <c r="K580" s="5" t="s">
        <v>100</v>
      </c>
      <c r="L580" s="5">
        <v>2</v>
      </c>
      <c r="M580" s="59"/>
    </row>
    <row r="581" spans="1:13" ht="30" customHeight="1" x14ac:dyDescent="0.35">
      <c r="A581" s="57">
        <v>213</v>
      </c>
      <c r="B581" s="57" t="s">
        <v>8610</v>
      </c>
      <c r="C581" s="57" t="s">
        <v>8611</v>
      </c>
      <c r="D581" s="57" t="s">
        <v>8612</v>
      </c>
      <c r="E581" s="57" t="s">
        <v>8611</v>
      </c>
      <c r="F581" s="4" t="s">
        <v>12</v>
      </c>
      <c r="G581" s="4" t="s">
        <v>75</v>
      </c>
      <c r="H581" s="5">
        <v>0</v>
      </c>
      <c r="I581" s="5" t="s">
        <v>99</v>
      </c>
      <c r="J581" s="5" t="s">
        <v>96</v>
      </c>
      <c r="K581" s="5" t="s">
        <v>100</v>
      </c>
      <c r="L581" s="5">
        <v>2</v>
      </c>
      <c r="M581" s="57">
        <v>8</v>
      </c>
    </row>
    <row r="582" spans="1:13" ht="30" customHeight="1" x14ac:dyDescent="0.35">
      <c r="A582" s="58"/>
      <c r="B582" s="58"/>
      <c r="C582" s="58"/>
      <c r="D582" s="58"/>
      <c r="E582" s="58"/>
      <c r="F582" s="8" t="s">
        <v>12</v>
      </c>
      <c r="G582" s="8" t="s">
        <v>75</v>
      </c>
      <c r="H582" s="5">
        <v>0</v>
      </c>
      <c r="I582" s="5" t="s">
        <v>99</v>
      </c>
      <c r="J582" s="5" t="s">
        <v>96</v>
      </c>
      <c r="K582" s="5" t="s">
        <v>100</v>
      </c>
      <c r="L582" s="5">
        <v>2</v>
      </c>
      <c r="M582" s="58"/>
    </row>
    <row r="583" spans="1:13" ht="30" customHeight="1" x14ac:dyDescent="0.35">
      <c r="A583" s="58"/>
      <c r="B583" s="58"/>
      <c r="C583" s="58"/>
      <c r="D583" s="58"/>
      <c r="E583" s="58"/>
      <c r="F583" s="6" t="s">
        <v>12</v>
      </c>
      <c r="G583" s="6" t="s">
        <v>75</v>
      </c>
      <c r="H583" s="5">
        <v>0</v>
      </c>
      <c r="I583" s="5" t="s">
        <v>99</v>
      </c>
      <c r="J583" s="5" t="s">
        <v>96</v>
      </c>
      <c r="K583" s="5" t="s">
        <v>100</v>
      </c>
      <c r="L583" s="5">
        <v>2</v>
      </c>
      <c r="M583" s="58"/>
    </row>
    <row r="584" spans="1:13" ht="30" customHeight="1" x14ac:dyDescent="0.35">
      <c r="A584" s="59"/>
      <c r="B584" s="59"/>
      <c r="C584" s="59"/>
      <c r="D584" s="59"/>
      <c r="E584" s="59"/>
      <c r="F584" s="17" t="s">
        <v>12</v>
      </c>
      <c r="G584" s="17" t="s">
        <v>75</v>
      </c>
      <c r="H584" s="5">
        <v>0</v>
      </c>
      <c r="I584" s="5" t="s">
        <v>99</v>
      </c>
      <c r="J584" s="5" t="s">
        <v>96</v>
      </c>
      <c r="K584" s="5" t="s">
        <v>100</v>
      </c>
      <c r="L584" s="5">
        <v>2</v>
      </c>
      <c r="M584" s="59"/>
    </row>
    <row r="585" spans="1:13" ht="30" customHeight="1" x14ac:dyDescent="0.35">
      <c r="A585" s="57">
        <v>214</v>
      </c>
      <c r="B585" s="57" t="s">
        <v>8613</v>
      </c>
      <c r="C585" s="57" t="s">
        <v>8614</v>
      </c>
      <c r="D585" s="57" t="s">
        <v>8615</v>
      </c>
      <c r="E585" s="57" t="s">
        <v>8616</v>
      </c>
      <c r="F585" s="5" t="s">
        <v>82</v>
      </c>
      <c r="G585" s="5" t="s">
        <v>42</v>
      </c>
      <c r="H585" s="5" t="s">
        <v>112</v>
      </c>
      <c r="I585" s="5" t="s">
        <v>98</v>
      </c>
      <c r="J585" s="5" t="s">
        <v>97</v>
      </c>
      <c r="K585" s="5" t="s">
        <v>101</v>
      </c>
      <c r="L585" s="5">
        <v>3</v>
      </c>
      <c r="M585" s="57">
        <v>7</v>
      </c>
    </row>
    <row r="586" spans="1:13" ht="30" customHeight="1" x14ac:dyDescent="0.35">
      <c r="A586" s="58"/>
      <c r="B586" s="58"/>
      <c r="C586" s="58"/>
      <c r="D586" s="58"/>
      <c r="E586" s="58"/>
      <c r="F586" s="4" t="s">
        <v>54</v>
      </c>
      <c r="G586" s="4" t="s">
        <v>69</v>
      </c>
      <c r="H586" s="5">
        <v>0</v>
      </c>
      <c r="I586" s="5" t="s">
        <v>98</v>
      </c>
      <c r="J586" s="5" t="s">
        <v>97</v>
      </c>
      <c r="K586" s="5" t="s">
        <v>102</v>
      </c>
      <c r="L586" s="5">
        <v>2</v>
      </c>
      <c r="M586" s="58"/>
    </row>
    <row r="587" spans="1:13" ht="30" customHeight="1" x14ac:dyDescent="0.35">
      <c r="A587" s="59"/>
      <c r="B587" s="59"/>
      <c r="C587" s="59"/>
      <c r="D587" s="59"/>
      <c r="E587" s="59"/>
      <c r="F587" s="8" t="s">
        <v>27</v>
      </c>
      <c r="G587" s="8" t="s">
        <v>77</v>
      </c>
      <c r="H587" s="5">
        <v>0</v>
      </c>
      <c r="I587" s="5" t="s">
        <v>98</v>
      </c>
      <c r="J587" s="5" t="s">
        <v>97</v>
      </c>
      <c r="K587" s="5" t="s">
        <v>100</v>
      </c>
      <c r="L587" s="5">
        <v>2</v>
      </c>
      <c r="M587" s="59"/>
    </row>
    <row r="588" spans="1:13" ht="30" customHeight="1" x14ac:dyDescent="0.35">
      <c r="A588" s="57">
        <v>215</v>
      </c>
      <c r="B588" s="57" t="s">
        <v>8617</v>
      </c>
      <c r="C588" s="57" t="s">
        <v>8618</v>
      </c>
      <c r="D588" s="57" t="s">
        <v>8619</v>
      </c>
      <c r="E588" s="57" t="s">
        <v>8618</v>
      </c>
      <c r="F588" s="4" t="s">
        <v>14</v>
      </c>
      <c r="G588" s="4" t="s">
        <v>57</v>
      </c>
      <c r="H588" s="5">
        <v>0</v>
      </c>
      <c r="I588" s="5" t="s">
        <v>98</v>
      </c>
      <c r="J588" s="5" t="s">
        <v>97</v>
      </c>
      <c r="K588" s="5" t="s">
        <v>100</v>
      </c>
      <c r="L588" s="5">
        <v>2</v>
      </c>
      <c r="M588" s="57">
        <v>7</v>
      </c>
    </row>
    <row r="589" spans="1:13" ht="30" customHeight="1" x14ac:dyDescent="0.35">
      <c r="A589" s="58"/>
      <c r="B589" s="58"/>
      <c r="C589" s="58"/>
      <c r="D589" s="58"/>
      <c r="E589" s="58"/>
      <c r="F589" s="8" t="s">
        <v>81</v>
      </c>
      <c r="G589" s="8" t="s">
        <v>80</v>
      </c>
      <c r="H589" s="5" t="s">
        <v>112</v>
      </c>
      <c r="I589" s="5" t="s">
        <v>98</v>
      </c>
      <c r="J589" s="5" t="s">
        <v>97</v>
      </c>
      <c r="K589" s="5" t="s">
        <v>101</v>
      </c>
      <c r="L589" s="5">
        <v>3</v>
      </c>
      <c r="M589" s="58"/>
    </row>
    <row r="590" spans="1:13" ht="30" customHeight="1" x14ac:dyDescent="0.35">
      <c r="A590" s="59"/>
      <c r="B590" s="59"/>
      <c r="C590" s="59"/>
      <c r="D590" s="59"/>
      <c r="E590" s="59"/>
      <c r="F590" s="8" t="s">
        <v>62</v>
      </c>
      <c r="G590" s="8" t="s">
        <v>70</v>
      </c>
      <c r="H590" s="5">
        <v>0</v>
      </c>
      <c r="I590" s="5" t="s">
        <v>98</v>
      </c>
      <c r="J590" s="5" t="s">
        <v>97</v>
      </c>
      <c r="K590" s="5" t="s">
        <v>102</v>
      </c>
      <c r="L590" s="5">
        <v>2</v>
      </c>
      <c r="M590" s="59"/>
    </row>
    <row r="591" spans="1:13" ht="30" customHeight="1" x14ac:dyDescent="0.35">
      <c r="A591" s="57">
        <v>216</v>
      </c>
      <c r="B591" s="57" t="s">
        <v>8620</v>
      </c>
      <c r="C591" s="57" t="s">
        <v>8621</v>
      </c>
      <c r="D591" s="57" t="s">
        <v>8622</v>
      </c>
      <c r="E591" s="57" t="s">
        <v>8623</v>
      </c>
      <c r="F591" s="5" t="s">
        <v>1</v>
      </c>
      <c r="G591" s="5" t="s">
        <v>24</v>
      </c>
      <c r="H591" s="5" t="s">
        <v>112</v>
      </c>
      <c r="I591" s="5" t="s">
        <v>99</v>
      </c>
      <c r="J591" s="5" t="s">
        <v>96</v>
      </c>
      <c r="K591" s="5" t="s">
        <v>101</v>
      </c>
      <c r="L591" s="5">
        <v>3</v>
      </c>
      <c r="M591" s="57">
        <v>5</v>
      </c>
    </row>
    <row r="592" spans="1:13" ht="30" customHeight="1" x14ac:dyDescent="0.35">
      <c r="A592" s="59"/>
      <c r="B592" s="59"/>
      <c r="C592" s="59"/>
      <c r="D592" s="59"/>
      <c r="E592" s="59"/>
      <c r="F592" s="5" t="s">
        <v>81</v>
      </c>
      <c r="G592" s="5" t="s">
        <v>24</v>
      </c>
      <c r="H592" s="5">
        <v>0</v>
      </c>
      <c r="I592" s="5" t="s">
        <v>99</v>
      </c>
      <c r="J592" s="5" t="s">
        <v>96</v>
      </c>
      <c r="K592" s="5" t="s">
        <v>102</v>
      </c>
      <c r="L592" s="5">
        <v>2</v>
      </c>
      <c r="M592" s="59"/>
    </row>
    <row r="593" spans="1:13" ht="30" customHeight="1" x14ac:dyDescent="0.35">
      <c r="A593" s="5">
        <v>217</v>
      </c>
      <c r="B593" s="5" t="s">
        <v>8624</v>
      </c>
      <c r="C593" s="5" t="s">
        <v>8625</v>
      </c>
      <c r="D593" s="5" t="s">
        <v>277</v>
      </c>
      <c r="E593" s="5" t="s">
        <v>8625</v>
      </c>
      <c r="F593" s="5" t="s">
        <v>43</v>
      </c>
      <c r="G593" s="5" t="s">
        <v>49</v>
      </c>
      <c r="H593" s="5">
        <v>0</v>
      </c>
      <c r="I593" s="5" t="s">
        <v>99</v>
      </c>
      <c r="J593" s="5" t="s">
        <v>97</v>
      </c>
      <c r="K593" s="5" t="s">
        <v>100</v>
      </c>
      <c r="L593" s="5">
        <v>3</v>
      </c>
      <c r="M593" s="5">
        <v>3</v>
      </c>
    </row>
    <row r="594" spans="1:13" ht="30" customHeight="1" x14ac:dyDescent="0.35">
      <c r="A594" s="57">
        <v>218</v>
      </c>
      <c r="B594" s="57" t="s">
        <v>8626</v>
      </c>
      <c r="C594" s="57" t="s">
        <v>8627</v>
      </c>
      <c r="D594" s="57" t="s">
        <v>8628</v>
      </c>
      <c r="E594" s="57" t="s">
        <v>8629</v>
      </c>
      <c r="F594" s="4" t="s">
        <v>71</v>
      </c>
      <c r="G594" s="4" t="s">
        <v>79</v>
      </c>
      <c r="H594" s="5">
        <v>0</v>
      </c>
      <c r="I594" s="5" t="s">
        <v>98</v>
      </c>
      <c r="J594" s="5" t="s">
        <v>96</v>
      </c>
      <c r="K594" s="5" t="s">
        <v>100</v>
      </c>
      <c r="L594" s="5">
        <v>1</v>
      </c>
      <c r="M594" s="57">
        <v>2</v>
      </c>
    </row>
    <row r="595" spans="1:13" ht="30" customHeight="1" x14ac:dyDescent="0.35">
      <c r="A595" s="59"/>
      <c r="B595" s="59"/>
      <c r="C595" s="59"/>
      <c r="D595" s="59"/>
      <c r="E595" s="59"/>
      <c r="F595" s="8" t="s">
        <v>71</v>
      </c>
      <c r="G595" s="8" t="s">
        <v>79</v>
      </c>
      <c r="H595" s="5">
        <v>0</v>
      </c>
      <c r="I595" s="5" t="s">
        <v>98</v>
      </c>
      <c r="J595" s="5" t="s">
        <v>96</v>
      </c>
      <c r="K595" s="5" t="s">
        <v>100</v>
      </c>
      <c r="L595" s="5">
        <v>1</v>
      </c>
      <c r="M595" s="59"/>
    </row>
    <row r="596" spans="1:13" ht="30" customHeight="1" x14ac:dyDescent="0.35">
      <c r="A596" s="57">
        <v>219</v>
      </c>
      <c r="B596" s="57" t="s">
        <v>8630</v>
      </c>
      <c r="C596" s="57" t="s">
        <v>8631</v>
      </c>
      <c r="D596" s="105" t="s">
        <v>8632</v>
      </c>
      <c r="E596" s="105" t="s">
        <v>8633</v>
      </c>
      <c r="F596" s="4" t="s">
        <v>54</v>
      </c>
      <c r="G596" s="4" t="s">
        <v>69</v>
      </c>
      <c r="H596" s="5">
        <v>0</v>
      </c>
      <c r="I596" s="5" t="s">
        <v>98</v>
      </c>
      <c r="J596" s="5" t="s">
        <v>97</v>
      </c>
      <c r="K596" s="5" t="s">
        <v>100</v>
      </c>
      <c r="L596" s="5">
        <v>2</v>
      </c>
      <c r="M596" s="57">
        <v>16</v>
      </c>
    </row>
    <row r="597" spans="1:13" ht="30" customHeight="1" x14ac:dyDescent="0.35">
      <c r="A597" s="58"/>
      <c r="B597" s="58"/>
      <c r="C597" s="58"/>
      <c r="D597" s="123"/>
      <c r="E597" s="123"/>
      <c r="F597" s="8" t="s">
        <v>1</v>
      </c>
      <c r="G597" s="8" t="s">
        <v>21</v>
      </c>
      <c r="H597" s="5" t="s">
        <v>112</v>
      </c>
      <c r="I597" s="5" t="s">
        <v>99</v>
      </c>
      <c r="J597" s="5" t="s">
        <v>96</v>
      </c>
      <c r="K597" s="5" t="s">
        <v>101</v>
      </c>
      <c r="L597" s="5">
        <v>3</v>
      </c>
      <c r="M597" s="58"/>
    </row>
    <row r="598" spans="1:13" ht="30" customHeight="1" x14ac:dyDescent="0.35">
      <c r="A598" s="58"/>
      <c r="B598" s="58"/>
      <c r="C598" s="58"/>
      <c r="D598" s="58"/>
      <c r="E598" s="58"/>
      <c r="F598" s="8" t="s">
        <v>20</v>
      </c>
      <c r="G598" s="8" t="s">
        <v>47</v>
      </c>
      <c r="H598" s="5">
        <v>0</v>
      </c>
      <c r="I598" s="5" t="s">
        <v>99</v>
      </c>
      <c r="J598" s="5" t="s">
        <v>96</v>
      </c>
      <c r="K598" s="5" t="s">
        <v>102</v>
      </c>
      <c r="L598" s="5">
        <v>2</v>
      </c>
      <c r="M598" s="58"/>
    </row>
    <row r="599" spans="1:13" ht="30" customHeight="1" x14ac:dyDescent="0.35">
      <c r="A599" s="58"/>
      <c r="B599" s="58"/>
      <c r="C599" s="58"/>
      <c r="D599" s="58"/>
      <c r="E599" s="58"/>
      <c r="F599" s="6" t="s">
        <v>43</v>
      </c>
      <c r="G599" s="6" t="s">
        <v>69</v>
      </c>
      <c r="H599" s="5" t="s">
        <v>113</v>
      </c>
      <c r="I599" s="5" t="s">
        <v>99</v>
      </c>
      <c r="J599" s="5" t="s">
        <v>96</v>
      </c>
      <c r="K599" s="5" t="s">
        <v>104</v>
      </c>
      <c r="L599" s="5">
        <v>4</v>
      </c>
      <c r="M599" s="58"/>
    </row>
    <row r="600" spans="1:13" ht="30" customHeight="1" x14ac:dyDescent="0.35">
      <c r="A600" s="58"/>
      <c r="B600" s="58"/>
      <c r="C600" s="58"/>
      <c r="D600" s="58"/>
      <c r="E600" s="58"/>
      <c r="F600" s="6" t="s">
        <v>1</v>
      </c>
      <c r="G600" s="6" t="s">
        <v>43</v>
      </c>
      <c r="H600" s="5" t="s">
        <v>112</v>
      </c>
      <c r="I600" s="5" t="s">
        <v>99</v>
      </c>
      <c r="J600" s="5" t="s">
        <v>96</v>
      </c>
      <c r="K600" s="5" t="s">
        <v>105</v>
      </c>
      <c r="L600" s="5">
        <v>3</v>
      </c>
      <c r="M600" s="58"/>
    </row>
    <row r="601" spans="1:13" ht="30" customHeight="1" x14ac:dyDescent="0.35">
      <c r="A601" s="59"/>
      <c r="B601" s="59"/>
      <c r="C601" s="59"/>
      <c r="D601" s="59"/>
      <c r="E601" s="59"/>
      <c r="F601" s="6" t="s">
        <v>20</v>
      </c>
      <c r="G601" s="6" t="s">
        <v>47</v>
      </c>
      <c r="H601" s="5">
        <v>0</v>
      </c>
      <c r="I601" s="5" t="s">
        <v>99</v>
      </c>
      <c r="J601" s="5" t="s">
        <v>96</v>
      </c>
      <c r="K601" s="5" t="s">
        <v>106</v>
      </c>
      <c r="L601" s="5">
        <v>2</v>
      </c>
      <c r="M601" s="59"/>
    </row>
    <row r="602" spans="1:13" ht="30" customHeight="1" x14ac:dyDescent="0.35">
      <c r="A602" s="57">
        <v>220</v>
      </c>
      <c r="B602" s="57" t="s">
        <v>8634</v>
      </c>
      <c r="C602" s="57" t="s">
        <v>8635</v>
      </c>
      <c r="D602" s="105" t="s">
        <v>8636</v>
      </c>
      <c r="E602" s="57" t="s">
        <v>8637</v>
      </c>
      <c r="F602" s="4" t="s">
        <v>54</v>
      </c>
      <c r="G602" s="4" t="s">
        <v>69</v>
      </c>
      <c r="H602" s="5">
        <v>0</v>
      </c>
      <c r="I602" s="5" t="s">
        <v>99</v>
      </c>
      <c r="J602" s="5" t="s">
        <v>97</v>
      </c>
      <c r="K602" s="5" t="s">
        <v>100</v>
      </c>
      <c r="L602" s="5">
        <v>3</v>
      </c>
      <c r="M602" s="57">
        <v>10</v>
      </c>
    </row>
    <row r="603" spans="1:13" ht="30" customHeight="1" x14ac:dyDescent="0.35">
      <c r="A603" s="58"/>
      <c r="B603" s="58"/>
      <c r="C603" s="58"/>
      <c r="D603" s="123"/>
      <c r="E603" s="58"/>
      <c r="F603" s="8" t="s">
        <v>81</v>
      </c>
      <c r="G603" s="8" t="s">
        <v>80</v>
      </c>
      <c r="H603" s="5" t="s">
        <v>112</v>
      </c>
      <c r="I603" s="5" t="s">
        <v>99</v>
      </c>
      <c r="J603" s="5" t="s">
        <v>97</v>
      </c>
      <c r="K603" s="5" t="s">
        <v>101</v>
      </c>
      <c r="L603" s="5">
        <v>4</v>
      </c>
      <c r="M603" s="58"/>
    </row>
    <row r="604" spans="1:13" ht="30" customHeight="1" x14ac:dyDescent="0.35">
      <c r="A604" s="59"/>
      <c r="B604" s="59"/>
      <c r="C604" s="59"/>
      <c r="D604" s="106"/>
      <c r="E604" s="59"/>
      <c r="F604" s="8" t="s">
        <v>62</v>
      </c>
      <c r="G604" s="8" t="s">
        <v>51</v>
      </c>
      <c r="H604" s="5">
        <v>0</v>
      </c>
      <c r="I604" s="5" t="s">
        <v>99</v>
      </c>
      <c r="J604" s="5" t="s">
        <v>97</v>
      </c>
      <c r="K604" s="5" t="s">
        <v>102</v>
      </c>
      <c r="L604" s="5">
        <v>3</v>
      </c>
      <c r="M604" s="59"/>
    </row>
    <row r="605" spans="1:13" ht="30" customHeight="1" x14ac:dyDescent="0.35">
      <c r="A605" s="67">
        <v>221</v>
      </c>
      <c r="B605" s="77" t="s">
        <v>8638</v>
      </c>
      <c r="C605" s="77" t="s">
        <v>8639</v>
      </c>
      <c r="D605" s="124" t="s">
        <v>8640</v>
      </c>
      <c r="E605" s="77" t="s">
        <v>8639</v>
      </c>
      <c r="F605" s="4" t="s">
        <v>54</v>
      </c>
      <c r="G605" s="4" t="s">
        <v>78</v>
      </c>
      <c r="H605" s="5">
        <v>0</v>
      </c>
      <c r="I605" s="5" t="s">
        <v>99</v>
      </c>
      <c r="J605" s="5" t="s">
        <v>97</v>
      </c>
      <c r="K605" s="5" t="s">
        <v>100</v>
      </c>
      <c r="L605" s="5">
        <v>3</v>
      </c>
      <c r="M605" s="67">
        <v>6</v>
      </c>
    </row>
    <row r="606" spans="1:13" ht="30" customHeight="1" x14ac:dyDescent="0.35">
      <c r="A606" s="67"/>
      <c r="B606" s="77"/>
      <c r="C606" s="77"/>
      <c r="D606" s="124"/>
      <c r="E606" s="77"/>
      <c r="F606" s="8" t="s">
        <v>12</v>
      </c>
      <c r="G606" s="8" t="s">
        <v>75</v>
      </c>
      <c r="H606" s="5">
        <v>0</v>
      </c>
      <c r="I606" s="5" t="s">
        <v>99</v>
      </c>
      <c r="J606" s="5" t="s">
        <v>97</v>
      </c>
      <c r="K606" s="5" t="s">
        <v>100</v>
      </c>
      <c r="L606" s="5">
        <v>3</v>
      </c>
      <c r="M606" s="67"/>
    </row>
    <row r="607" spans="1:13" ht="30" customHeight="1" x14ac:dyDescent="0.35">
      <c r="A607" s="57">
        <v>222</v>
      </c>
      <c r="B607" s="71" t="s">
        <v>8641</v>
      </c>
      <c r="C607" s="71" t="s">
        <v>8642</v>
      </c>
      <c r="D607" s="120" t="s">
        <v>8643</v>
      </c>
      <c r="E607" s="71" t="s">
        <v>8644</v>
      </c>
      <c r="F607" s="4" t="s">
        <v>54</v>
      </c>
      <c r="G607" s="4" t="s">
        <v>69</v>
      </c>
      <c r="H607" s="5">
        <v>0</v>
      </c>
      <c r="I607" s="5" t="s">
        <v>98</v>
      </c>
      <c r="J607" s="5" t="s">
        <v>97</v>
      </c>
      <c r="K607" s="5" t="s">
        <v>100</v>
      </c>
      <c r="L607" s="5">
        <v>2</v>
      </c>
      <c r="M607" s="57">
        <v>4</v>
      </c>
    </row>
    <row r="608" spans="1:13" ht="30" customHeight="1" x14ac:dyDescent="0.35">
      <c r="A608" s="58"/>
      <c r="B608" s="72"/>
      <c r="C608" s="72"/>
      <c r="D608" s="121"/>
      <c r="E608" s="72"/>
      <c r="F608" s="8" t="s">
        <v>82</v>
      </c>
      <c r="G608" s="8" t="s">
        <v>35</v>
      </c>
      <c r="H608" s="5">
        <v>0</v>
      </c>
      <c r="I608" s="5" t="s">
        <v>98</v>
      </c>
      <c r="J608" s="5" t="s">
        <v>96</v>
      </c>
      <c r="K608" s="5" t="s">
        <v>100</v>
      </c>
      <c r="L608" s="5">
        <v>1</v>
      </c>
      <c r="M608" s="58"/>
    </row>
    <row r="609" spans="1:13" ht="30" customHeight="1" x14ac:dyDescent="0.35">
      <c r="A609" s="59"/>
      <c r="B609" s="76"/>
      <c r="C609" s="76"/>
      <c r="D609" s="122"/>
      <c r="E609" s="76"/>
      <c r="F609" s="6" t="s">
        <v>14</v>
      </c>
      <c r="G609" s="6" t="s">
        <v>57</v>
      </c>
      <c r="H609" s="5">
        <v>0</v>
      </c>
      <c r="I609" s="5" t="s">
        <v>98</v>
      </c>
      <c r="J609" s="5" t="s">
        <v>96</v>
      </c>
      <c r="K609" s="5" t="s">
        <v>100</v>
      </c>
      <c r="L609" s="5">
        <v>1</v>
      </c>
      <c r="M609" s="59"/>
    </row>
    <row r="610" spans="1:13" ht="30" customHeight="1" x14ac:dyDescent="0.35">
      <c r="A610" s="57">
        <v>223</v>
      </c>
      <c r="B610" s="57" t="s">
        <v>8645</v>
      </c>
      <c r="C610" s="57" t="s">
        <v>8646</v>
      </c>
      <c r="D610" s="57" t="s">
        <v>8647</v>
      </c>
      <c r="E610" s="57" t="s">
        <v>8648</v>
      </c>
      <c r="F610" s="4" t="s">
        <v>54</v>
      </c>
      <c r="G610" s="4" t="s">
        <v>69</v>
      </c>
      <c r="H610" s="5">
        <v>0</v>
      </c>
      <c r="I610" s="5" t="s">
        <v>98</v>
      </c>
      <c r="J610" s="5" t="s">
        <v>97</v>
      </c>
      <c r="K610" s="5" t="s">
        <v>100</v>
      </c>
      <c r="L610" s="5">
        <v>2</v>
      </c>
      <c r="M610" s="57">
        <v>5</v>
      </c>
    </row>
    <row r="611" spans="1:13" ht="30" customHeight="1" x14ac:dyDescent="0.35">
      <c r="A611" s="58"/>
      <c r="B611" s="58"/>
      <c r="C611" s="58"/>
      <c r="D611" s="58"/>
      <c r="E611" s="58"/>
      <c r="F611" s="8" t="s">
        <v>54</v>
      </c>
      <c r="G611" s="8" t="s">
        <v>69</v>
      </c>
      <c r="H611" s="5">
        <v>0</v>
      </c>
      <c r="I611" s="5" t="s">
        <v>99</v>
      </c>
      <c r="J611" s="5" t="s">
        <v>97</v>
      </c>
      <c r="K611" s="5" t="s">
        <v>100</v>
      </c>
      <c r="L611" s="5">
        <v>3</v>
      </c>
      <c r="M611" s="59"/>
    </row>
    <row r="612" spans="1:13" ht="30" customHeight="1" x14ac:dyDescent="0.35">
      <c r="A612" s="57">
        <v>224</v>
      </c>
      <c r="B612" s="57" t="s">
        <v>8649</v>
      </c>
      <c r="C612" s="57" t="s">
        <v>8650</v>
      </c>
      <c r="D612" s="57" t="s">
        <v>8651</v>
      </c>
      <c r="E612" s="57" t="s">
        <v>8650</v>
      </c>
      <c r="F612" s="4" t="s">
        <v>54</v>
      </c>
      <c r="G612" s="4" t="s">
        <v>69</v>
      </c>
      <c r="H612" s="5">
        <v>0</v>
      </c>
      <c r="I612" s="5" t="s">
        <v>98</v>
      </c>
      <c r="J612" s="5" t="s">
        <v>97</v>
      </c>
      <c r="K612" s="5" t="s">
        <v>100</v>
      </c>
      <c r="L612" s="5">
        <v>2</v>
      </c>
      <c r="M612" s="57">
        <v>3</v>
      </c>
    </row>
    <row r="613" spans="1:13" ht="30" customHeight="1" x14ac:dyDescent="0.35">
      <c r="A613" s="59"/>
      <c r="B613" s="59"/>
      <c r="C613" s="59"/>
      <c r="D613" s="59"/>
      <c r="E613" s="59"/>
      <c r="F613" s="5" t="s">
        <v>82</v>
      </c>
      <c r="G613" s="5" t="s">
        <v>9930</v>
      </c>
      <c r="H613" s="5">
        <v>0</v>
      </c>
      <c r="I613" s="5" t="s">
        <v>98</v>
      </c>
      <c r="J613" s="5" t="s">
        <v>96</v>
      </c>
      <c r="K613" s="5" t="s">
        <v>100</v>
      </c>
      <c r="L613" s="5">
        <v>1</v>
      </c>
      <c r="M613" s="59"/>
    </row>
    <row r="614" spans="1:13" ht="30" customHeight="1" x14ac:dyDescent="0.35">
      <c r="A614" s="57">
        <v>225</v>
      </c>
      <c r="B614" s="57" t="s">
        <v>8652</v>
      </c>
      <c r="C614" s="90" t="s">
        <v>8653</v>
      </c>
      <c r="D614" s="57" t="s">
        <v>8654</v>
      </c>
      <c r="E614" s="90" t="s">
        <v>8653</v>
      </c>
      <c r="F614" s="4" t="s">
        <v>62</v>
      </c>
      <c r="G614" s="4" t="s">
        <v>51</v>
      </c>
      <c r="H614" s="5">
        <v>0</v>
      </c>
      <c r="I614" s="5" t="s">
        <v>99</v>
      </c>
      <c r="J614" s="5" t="s">
        <v>96</v>
      </c>
      <c r="K614" s="5" t="s">
        <v>100</v>
      </c>
      <c r="L614" s="5">
        <v>2</v>
      </c>
      <c r="M614" s="57">
        <v>4</v>
      </c>
    </row>
    <row r="615" spans="1:13" ht="30" customHeight="1" x14ac:dyDescent="0.35">
      <c r="A615" s="59"/>
      <c r="B615" s="59"/>
      <c r="C615" s="59"/>
      <c r="D615" s="59"/>
      <c r="E615" s="59"/>
      <c r="F615" s="8" t="s">
        <v>1</v>
      </c>
      <c r="G615" s="8" t="s">
        <v>24</v>
      </c>
      <c r="H615" s="5">
        <v>0</v>
      </c>
      <c r="I615" s="5" t="s">
        <v>99</v>
      </c>
      <c r="J615" s="5" t="s">
        <v>96</v>
      </c>
      <c r="K615" s="5" t="s">
        <v>100</v>
      </c>
      <c r="L615" s="5">
        <v>2</v>
      </c>
      <c r="M615" s="59"/>
    </row>
    <row r="616" spans="1:13" ht="30" customHeight="1" x14ac:dyDescent="0.35">
      <c r="A616" s="11">
        <v>226</v>
      </c>
      <c r="B616" s="11" t="s">
        <v>8655</v>
      </c>
      <c r="C616" s="11" t="s">
        <v>8656</v>
      </c>
      <c r="D616" s="11" t="s">
        <v>8657</v>
      </c>
      <c r="E616" s="11" t="s">
        <v>8658</v>
      </c>
      <c r="F616" s="5" t="s">
        <v>62</v>
      </c>
      <c r="G616" s="5" t="s">
        <v>18</v>
      </c>
      <c r="H616" s="5">
        <v>0</v>
      </c>
      <c r="I616" s="5" t="s">
        <v>98</v>
      </c>
      <c r="J616" s="5" t="s">
        <v>96</v>
      </c>
      <c r="K616" s="5" t="s">
        <v>100</v>
      </c>
      <c r="L616" s="5">
        <v>1</v>
      </c>
      <c r="M616" s="11">
        <v>1</v>
      </c>
    </row>
    <row r="617" spans="1:13" ht="30" customHeight="1" x14ac:dyDescent="0.35">
      <c r="A617" s="5">
        <v>227</v>
      </c>
      <c r="B617" s="5" t="s">
        <v>8659</v>
      </c>
      <c r="C617" s="5" t="s">
        <v>8660</v>
      </c>
      <c r="D617" s="5" t="s">
        <v>8661</v>
      </c>
      <c r="E617" s="5" t="s">
        <v>8660</v>
      </c>
      <c r="F617" s="5" t="s">
        <v>9</v>
      </c>
      <c r="G617" s="5" t="s">
        <v>9931</v>
      </c>
      <c r="H617" s="5">
        <v>0</v>
      </c>
      <c r="I617" s="5" t="s">
        <v>98</v>
      </c>
      <c r="J617" s="5" t="s">
        <v>97</v>
      </c>
      <c r="K617" s="5" t="s">
        <v>100</v>
      </c>
      <c r="L617" s="5">
        <v>2</v>
      </c>
      <c r="M617" s="5">
        <v>2</v>
      </c>
    </row>
    <row r="618" spans="1:13" ht="30" customHeight="1" x14ac:dyDescent="0.35">
      <c r="A618" s="57">
        <v>228</v>
      </c>
      <c r="B618" s="57" t="s">
        <v>8662</v>
      </c>
      <c r="C618" s="57" t="s">
        <v>8663</v>
      </c>
      <c r="D618" s="57" t="s">
        <v>8664</v>
      </c>
      <c r="E618" s="57" t="s">
        <v>8663</v>
      </c>
      <c r="F618" s="4" t="s">
        <v>81</v>
      </c>
      <c r="G618" s="4" t="s">
        <v>80</v>
      </c>
      <c r="H618" s="5" t="s">
        <v>112</v>
      </c>
      <c r="I618" s="5" t="s">
        <v>98</v>
      </c>
      <c r="J618" s="5" t="s">
        <v>97</v>
      </c>
      <c r="K618" s="5" t="s">
        <v>101</v>
      </c>
      <c r="L618" s="5">
        <v>3</v>
      </c>
      <c r="M618" s="57">
        <v>12</v>
      </c>
    </row>
    <row r="619" spans="1:13" ht="30" customHeight="1" x14ac:dyDescent="0.35">
      <c r="A619" s="58"/>
      <c r="B619" s="58"/>
      <c r="C619" s="58"/>
      <c r="D619" s="58"/>
      <c r="E619" s="58"/>
      <c r="F619" s="4" t="s">
        <v>62</v>
      </c>
      <c r="G619" s="4" t="s">
        <v>51</v>
      </c>
      <c r="H619" s="5">
        <v>0</v>
      </c>
      <c r="I619" s="5" t="s">
        <v>98</v>
      </c>
      <c r="J619" s="5" t="s">
        <v>97</v>
      </c>
      <c r="K619" s="5" t="s">
        <v>102</v>
      </c>
      <c r="L619" s="5">
        <v>2</v>
      </c>
      <c r="M619" s="58"/>
    </row>
    <row r="620" spans="1:13" ht="30" customHeight="1" x14ac:dyDescent="0.35">
      <c r="A620" s="58"/>
      <c r="B620" s="58"/>
      <c r="C620" s="58"/>
      <c r="D620" s="58"/>
      <c r="E620" s="58"/>
      <c r="F620" s="8" t="s">
        <v>81</v>
      </c>
      <c r="G620" s="8" t="s">
        <v>80</v>
      </c>
      <c r="H620" s="5" t="s">
        <v>112</v>
      </c>
      <c r="I620" s="5" t="s">
        <v>99</v>
      </c>
      <c r="J620" s="5" t="s">
        <v>97</v>
      </c>
      <c r="K620" s="5" t="s">
        <v>101</v>
      </c>
      <c r="L620" s="5">
        <v>4</v>
      </c>
      <c r="M620" s="58"/>
    </row>
    <row r="621" spans="1:13" ht="30" customHeight="1" x14ac:dyDescent="0.35">
      <c r="A621" s="59"/>
      <c r="B621" s="59"/>
      <c r="C621" s="59"/>
      <c r="D621" s="59"/>
      <c r="E621" s="59"/>
      <c r="F621" s="8" t="s">
        <v>62</v>
      </c>
      <c r="G621" s="8" t="s">
        <v>51</v>
      </c>
      <c r="H621" s="5">
        <v>0</v>
      </c>
      <c r="I621" s="5" t="s">
        <v>99</v>
      </c>
      <c r="J621" s="5" t="s">
        <v>97</v>
      </c>
      <c r="K621" s="5" t="s">
        <v>102</v>
      </c>
      <c r="L621" s="5">
        <v>3</v>
      </c>
      <c r="M621" s="59"/>
    </row>
    <row r="622" spans="1:13" ht="30" customHeight="1" x14ac:dyDescent="0.35">
      <c r="A622" s="57">
        <v>229</v>
      </c>
      <c r="B622" s="57" t="s">
        <v>8665</v>
      </c>
      <c r="C622" s="57" t="s">
        <v>8666</v>
      </c>
      <c r="D622" s="57" t="s">
        <v>8667</v>
      </c>
      <c r="E622" s="57" t="s">
        <v>8666</v>
      </c>
      <c r="F622" s="4" t="s">
        <v>81</v>
      </c>
      <c r="G622" s="4" t="s">
        <v>80</v>
      </c>
      <c r="H622" s="5" t="s">
        <v>112</v>
      </c>
      <c r="I622" s="5" t="s">
        <v>99</v>
      </c>
      <c r="J622" s="5" t="s">
        <v>96</v>
      </c>
      <c r="K622" s="5" t="s">
        <v>101</v>
      </c>
      <c r="L622" s="5">
        <v>3</v>
      </c>
      <c r="M622" s="57">
        <v>5</v>
      </c>
    </row>
    <row r="623" spans="1:13" ht="30" customHeight="1" x14ac:dyDescent="0.35">
      <c r="A623" s="59"/>
      <c r="B623" s="59"/>
      <c r="C623" s="59"/>
      <c r="D623" s="59"/>
      <c r="E623" s="59"/>
      <c r="F623" s="4" t="s">
        <v>62</v>
      </c>
      <c r="G623" s="4" t="s">
        <v>40</v>
      </c>
      <c r="H623" s="5">
        <v>0</v>
      </c>
      <c r="I623" s="5" t="s">
        <v>99</v>
      </c>
      <c r="J623" s="5" t="s">
        <v>96</v>
      </c>
      <c r="K623" s="5" t="s">
        <v>102</v>
      </c>
      <c r="L623" s="5">
        <v>2</v>
      </c>
      <c r="M623" s="59"/>
    </row>
    <row r="624" spans="1:13" ht="30" customHeight="1" x14ac:dyDescent="0.35">
      <c r="A624" s="57">
        <v>230</v>
      </c>
      <c r="B624" s="57" t="s">
        <v>8668</v>
      </c>
      <c r="C624" s="57" t="s">
        <v>8669</v>
      </c>
      <c r="D624" s="57" t="s">
        <v>8670</v>
      </c>
      <c r="E624" s="57" t="s">
        <v>8671</v>
      </c>
      <c r="F624" s="4" t="s">
        <v>62</v>
      </c>
      <c r="G624" s="4" t="s">
        <v>70</v>
      </c>
      <c r="H624" s="5">
        <v>0</v>
      </c>
      <c r="I624" s="5" t="s">
        <v>98</v>
      </c>
      <c r="J624" s="5" t="s">
        <v>96</v>
      </c>
      <c r="K624" s="5" t="s">
        <v>100</v>
      </c>
      <c r="L624" s="5">
        <v>1</v>
      </c>
      <c r="M624" s="57">
        <v>6</v>
      </c>
    </row>
    <row r="625" spans="1:13" ht="30" customHeight="1" x14ac:dyDescent="0.35">
      <c r="A625" s="58"/>
      <c r="B625" s="58"/>
      <c r="C625" s="58"/>
      <c r="D625" s="58"/>
      <c r="E625" s="58"/>
      <c r="F625" s="8" t="s">
        <v>0</v>
      </c>
      <c r="G625" s="8" t="s">
        <v>63</v>
      </c>
      <c r="H625" s="5" t="s">
        <v>112</v>
      </c>
      <c r="I625" s="5" t="s">
        <v>99</v>
      </c>
      <c r="J625" s="5" t="s">
        <v>96</v>
      </c>
      <c r="K625" s="5" t="s">
        <v>101</v>
      </c>
      <c r="L625" s="5">
        <v>3</v>
      </c>
      <c r="M625" s="58"/>
    </row>
    <row r="626" spans="1:13" ht="30" customHeight="1" x14ac:dyDescent="0.35">
      <c r="A626" s="59"/>
      <c r="B626" s="59"/>
      <c r="C626" s="59"/>
      <c r="D626" s="59"/>
      <c r="E626" s="59"/>
      <c r="F626" s="8" t="s">
        <v>82</v>
      </c>
      <c r="G626" s="8" t="s">
        <v>26</v>
      </c>
      <c r="H626" s="5">
        <v>0</v>
      </c>
      <c r="I626" s="5" t="s">
        <v>99</v>
      </c>
      <c r="J626" s="5" t="s">
        <v>96</v>
      </c>
      <c r="K626" s="5" t="s">
        <v>102</v>
      </c>
      <c r="L626" s="5">
        <v>2</v>
      </c>
      <c r="M626" s="59"/>
    </row>
    <row r="627" spans="1:13" ht="30" customHeight="1" x14ac:dyDescent="0.35">
      <c r="A627" s="5">
        <v>231</v>
      </c>
      <c r="B627" s="5" t="s">
        <v>8672</v>
      </c>
      <c r="C627" s="5" t="s">
        <v>8673</v>
      </c>
      <c r="D627" s="5" t="s">
        <v>8674</v>
      </c>
      <c r="E627" s="5" t="s">
        <v>8675</v>
      </c>
      <c r="F627" s="5" t="s">
        <v>54</v>
      </c>
      <c r="G627" s="5" t="s">
        <v>69</v>
      </c>
      <c r="H627" s="5">
        <v>0</v>
      </c>
      <c r="I627" s="5" t="s">
        <v>98</v>
      </c>
      <c r="J627" s="5" t="s">
        <v>97</v>
      </c>
      <c r="K627" s="5" t="s">
        <v>100</v>
      </c>
      <c r="L627" s="5">
        <v>2</v>
      </c>
      <c r="M627" s="5">
        <v>2</v>
      </c>
    </row>
    <row r="628" spans="1:13" ht="30" customHeight="1" x14ac:dyDescent="0.35">
      <c r="A628" s="5">
        <v>232</v>
      </c>
      <c r="B628" s="5" t="s">
        <v>8676</v>
      </c>
      <c r="C628" s="5" t="s">
        <v>8677</v>
      </c>
      <c r="D628" s="5" t="s">
        <v>8678</v>
      </c>
      <c r="E628" s="5" t="s">
        <v>8677</v>
      </c>
      <c r="F628" s="5" t="s">
        <v>20</v>
      </c>
      <c r="G628" s="5" t="s">
        <v>9871</v>
      </c>
      <c r="H628" s="5">
        <v>0</v>
      </c>
      <c r="I628" s="5" t="s">
        <v>99</v>
      </c>
      <c r="J628" s="5" t="s">
        <v>96</v>
      </c>
      <c r="K628" s="5" t="s">
        <v>100</v>
      </c>
      <c r="L628" s="5">
        <v>2</v>
      </c>
      <c r="M628" s="5">
        <v>2</v>
      </c>
    </row>
    <row r="629" spans="1:13" ht="30" customHeight="1" x14ac:dyDescent="0.35">
      <c r="A629" s="5">
        <v>233</v>
      </c>
      <c r="B629" s="5" t="s">
        <v>8679</v>
      </c>
      <c r="C629" s="5" t="s">
        <v>8680</v>
      </c>
      <c r="D629" s="5" t="s">
        <v>8681</v>
      </c>
      <c r="E629" s="5" t="s">
        <v>8680</v>
      </c>
      <c r="F629" s="5" t="s">
        <v>20</v>
      </c>
      <c r="G629" s="5" t="s">
        <v>9871</v>
      </c>
      <c r="H629" s="5">
        <v>0</v>
      </c>
      <c r="I629" s="5" t="s">
        <v>99</v>
      </c>
      <c r="J629" s="5" t="s">
        <v>96</v>
      </c>
      <c r="K629" s="5" t="s">
        <v>100</v>
      </c>
      <c r="L629" s="5">
        <v>2</v>
      </c>
      <c r="M629" s="5">
        <v>2</v>
      </c>
    </row>
    <row r="630" spans="1:13" ht="30" customHeight="1" x14ac:dyDescent="0.35">
      <c r="A630" s="57">
        <v>234</v>
      </c>
      <c r="B630" s="57" t="s">
        <v>8682</v>
      </c>
      <c r="C630" s="57" t="s">
        <v>8683</v>
      </c>
      <c r="D630" s="57" t="s">
        <v>8684</v>
      </c>
      <c r="E630" s="57" t="s">
        <v>8683</v>
      </c>
      <c r="F630" s="4" t="s">
        <v>81</v>
      </c>
      <c r="G630" s="4" t="s">
        <v>80</v>
      </c>
      <c r="H630" s="5" t="s">
        <v>112</v>
      </c>
      <c r="I630" s="5" t="s">
        <v>98</v>
      </c>
      <c r="J630" s="5" t="s">
        <v>97</v>
      </c>
      <c r="K630" s="5" t="s">
        <v>101</v>
      </c>
      <c r="L630" s="5">
        <v>3</v>
      </c>
      <c r="M630" s="57">
        <v>8</v>
      </c>
    </row>
    <row r="631" spans="1:13" ht="30" customHeight="1" x14ac:dyDescent="0.35">
      <c r="A631" s="58"/>
      <c r="B631" s="58"/>
      <c r="C631" s="58"/>
      <c r="D631" s="58"/>
      <c r="E631" s="58"/>
      <c r="F631" s="4" t="s">
        <v>62</v>
      </c>
      <c r="G631" s="4" t="s">
        <v>70</v>
      </c>
      <c r="H631" s="5">
        <v>0</v>
      </c>
      <c r="I631" s="5" t="s">
        <v>98</v>
      </c>
      <c r="J631" s="5" t="s">
        <v>97</v>
      </c>
      <c r="K631" s="5" t="s">
        <v>102</v>
      </c>
      <c r="L631" s="5">
        <v>2</v>
      </c>
      <c r="M631" s="58"/>
    </row>
    <row r="632" spans="1:13" ht="30" customHeight="1" x14ac:dyDescent="0.35">
      <c r="A632" s="59"/>
      <c r="B632" s="59"/>
      <c r="C632" s="59"/>
      <c r="D632" s="59"/>
      <c r="E632" s="59"/>
      <c r="F632" s="8" t="s">
        <v>54</v>
      </c>
      <c r="G632" s="8" t="s">
        <v>69</v>
      </c>
      <c r="H632" s="5">
        <v>0</v>
      </c>
      <c r="I632" s="5" t="s">
        <v>99</v>
      </c>
      <c r="J632" s="5" t="s">
        <v>97</v>
      </c>
      <c r="K632" s="5" t="s">
        <v>100</v>
      </c>
      <c r="L632" s="5">
        <v>3</v>
      </c>
      <c r="M632" s="59"/>
    </row>
    <row r="633" spans="1:13" ht="30" customHeight="1" x14ac:dyDescent="0.35">
      <c r="A633" s="5">
        <v>235</v>
      </c>
      <c r="B633" s="5" t="s">
        <v>8685</v>
      </c>
      <c r="C633" s="5" t="s">
        <v>8686</v>
      </c>
      <c r="D633" s="5" t="s">
        <v>488</v>
      </c>
      <c r="E633" s="5" t="s">
        <v>8686</v>
      </c>
      <c r="F633" s="5" t="s">
        <v>54</v>
      </c>
      <c r="G633" s="5" t="s">
        <v>69</v>
      </c>
      <c r="H633" s="5">
        <v>0</v>
      </c>
      <c r="I633" s="5" t="s">
        <v>99</v>
      </c>
      <c r="J633" s="5" t="s">
        <v>97</v>
      </c>
      <c r="K633" s="5" t="s">
        <v>100</v>
      </c>
      <c r="L633" s="5">
        <v>3</v>
      </c>
      <c r="M633" s="5">
        <v>3</v>
      </c>
    </row>
    <row r="634" spans="1:13" ht="30" customHeight="1" x14ac:dyDescent="0.35">
      <c r="A634" s="57">
        <v>236</v>
      </c>
      <c r="B634" s="57" t="s">
        <v>8687</v>
      </c>
      <c r="C634" s="57" t="s">
        <v>8688</v>
      </c>
      <c r="D634" s="71" t="s">
        <v>8689</v>
      </c>
      <c r="E634" s="71" t="s">
        <v>8690</v>
      </c>
      <c r="F634" s="4" t="s">
        <v>62</v>
      </c>
      <c r="G634" s="4" t="s">
        <v>51</v>
      </c>
      <c r="H634" s="5" t="s">
        <v>112</v>
      </c>
      <c r="I634" s="5" t="s">
        <v>98</v>
      </c>
      <c r="J634" s="5" t="s">
        <v>97</v>
      </c>
      <c r="K634" s="5" t="s">
        <v>101</v>
      </c>
      <c r="L634" s="5">
        <v>3</v>
      </c>
      <c r="M634" s="57">
        <v>9</v>
      </c>
    </row>
    <row r="635" spans="1:13" ht="30" customHeight="1" x14ac:dyDescent="0.35">
      <c r="A635" s="58"/>
      <c r="B635" s="58"/>
      <c r="C635" s="58"/>
      <c r="D635" s="72"/>
      <c r="E635" s="72"/>
      <c r="F635" s="4" t="s">
        <v>82</v>
      </c>
      <c r="G635" s="4" t="s">
        <v>9930</v>
      </c>
      <c r="H635" s="5">
        <v>0</v>
      </c>
      <c r="I635" s="5" t="s">
        <v>98</v>
      </c>
      <c r="J635" s="5" t="s">
        <v>97</v>
      </c>
      <c r="K635" s="5" t="s">
        <v>102</v>
      </c>
      <c r="L635" s="5">
        <v>2</v>
      </c>
      <c r="M635" s="58"/>
    </row>
    <row r="636" spans="1:13" ht="30" customHeight="1" x14ac:dyDescent="0.35">
      <c r="A636" s="58"/>
      <c r="B636" s="58"/>
      <c r="C636" s="58"/>
      <c r="D636" s="72"/>
      <c r="E636" s="72"/>
      <c r="F636" s="8" t="s">
        <v>0</v>
      </c>
      <c r="G636" s="8" t="s">
        <v>63</v>
      </c>
      <c r="H636" s="5" t="s">
        <v>112</v>
      </c>
      <c r="I636" s="5" t="s">
        <v>99</v>
      </c>
      <c r="J636" s="5" t="s">
        <v>96</v>
      </c>
      <c r="K636" s="5" t="s">
        <v>101</v>
      </c>
      <c r="L636" s="5">
        <v>3</v>
      </c>
      <c r="M636" s="58"/>
    </row>
    <row r="637" spans="1:13" ht="30" customHeight="1" x14ac:dyDescent="0.35">
      <c r="A637" s="59"/>
      <c r="B637" s="59"/>
      <c r="C637" s="59"/>
      <c r="D637" s="76"/>
      <c r="E637" s="76"/>
      <c r="F637" s="8" t="s">
        <v>82</v>
      </c>
      <c r="G637" s="8" t="s">
        <v>19</v>
      </c>
      <c r="H637" s="5">
        <v>0</v>
      </c>
      <c r="I637" s="5" t="s">
        <v>98</v>
      </c>
      <c r="J637" s="5" t="s">
        <v>96</v>
      </c>
      <c r="K637" s="5" t="s">
        <v>102</v>
      </c>
      <c r="L637" s="5">
        <v>1</v>
      </c>
      <c r="M637" s="59"/>
    </row>
    <row r="638" spans="1:13" ht="30" customHeight="1" x14ac:dyDescent="0.35">
      <c r="A638" s="57">
        <v>237</v>
      </c>
      <c r="B638" s="57" t="s">
        <v>8691</v>
      </c>
      <c r="C638" s="57" t="s">
        <v>8692</v>
      </c>
      <c r="D638" s="71" t="s">
        <v>8693</v>
      </c>
      <c r="E638" s="71" t="s">
        <v>8694</v>
      </c>
      <c r="F638" s="4" t="s">
        <v>82</v>
      </c>
      <c r="G638" s="4" t="s">
        <v>26</v>
      </c>
      <c r="H638" s="5">
        <v>0</v>
      </c>
      <c r="I638" s="5" t="s">
        <v>98</v>
      </c>
      <c r="J638" s="5" t="s">
        <v>96</v>
      </c>
      <c r="K638" s="5" t="s">
        <v>100</v>
      </c>
      <c r="L638" s="5">
        <v>1</v>
      </c>
      <c r="M638" s="57">
        <v>4</v>
      </c>
    </row>
    <row r="639" spans="1:13" ht="30" customHeight="1" x14ac:dyDescent="0.35">
      <c r="A639" s="58"/>
      <c r="B639" s="58"/>
      <c r="C639" s="58"/>
      <c r="D639" s="72"/>
      <c r="E639" s="72"/>
      <c r="F639" s="8" t="s">
        <v>81</v>
      </c>
      <c r="G639" s="8" t="s">
        <v>24</v>
      </c>
      <c r="H639" s="5">
        <v>0</v>
      </c>
      <c r="I639" s="5" t="s">
        <v>98</v>
      </c>
      <c r="J639" s="5" t="s">
        <v>96</v>
      </c>
      <c r="K639" s="5" t="s">
        <v>100</v>
      </c>
      <c r="L639" s="5">
        <v>1</v>
      </c>
      <c r="M639" s="58"/>
    </row>
    <row r="640" spans="1:13" ht="30" customHeight="1" x14ac:dyDescent="0.35">
      <c r="A640" s="59"/>
      <c r="B640" s="59"/>
      <c r="C640" s="59"/>
      <c r="D640" s="76"/>
      <c r="E640" s="76"/>
      <c r="F640" s="6" t="s">
        <v>4</v>
      </c>
      <c r="G640" s="6" t="s">
        <v>37</v>
      </c>
      <c r="H640" s="5">
        <v>0</v>
      </c>
      <c r="I640" s="5" t="s">
        <v>98</v>
      </c>
      <c r="J640" s="5" t="s">
        <v>97</v>
      </c>
      <c r="K640" s="5" t="s">
        <v>100</v>
      </c>
      <c r="L640" s="5">
        <v>2</v>
      </c>
      <c r="M640" s="59"/>
    </row>
    <row r="641" spans="1:13" ht="30" customHeight="1" x14ac:dyDescent="0.35">
      <c r="A641" s="57">
        <v>238</v>
      </c>
      <c r="B641" s="57" t="s">
        <v>8695</v>
      </c>
      <c r="C641" s="57" t="s">
        <v>8696</v>
      </c>
      <c r="D641" s="57" t="s">
        <v>8697</v>
      </c>
      <c r="E641" s="57" t="s">
        <v>8698</v>
      </c>
      <c r="F641" s="5" t="s">
        <v>82</v>
      </c>
      <c r="G641" s="5" t="s">
        <v>53</v>
      </c>
      <c r="H641" s="5" t="s">
        <v>113</v>
      </c>
      <c r="I641" s="5" t="s">
        <v>98</v>
      </c>
      <c r="J641" s="5" t="s">
        <v>97</v>
      </c>
      <c r="K641" s="5" t="s">
        <v>104</v>
      </c>
      <c r="L641" s="5">
        <v>4</v>
      </c>
      <c r="M641" s="57">
        <v>14</v>
      </c>
    </row>
    <row r="642" spans="1:13" ht="30" customHeight="1" x14ac:dyDescent="0.35">
      <c r="A642" s="58"/>
      <c r="B642" s="58"/>
      <c r="C642" s="58"/>
      <c r="D642" s="58"/>
      <c r="E642" s="58"/>
      <c r="F642" s="5" t="s">
        <v>82</v>
      </c>
      <c r="G642" s="5" t="s">
        <v>9930</v>
      </c>
      <c r="H642" s="5">
        <v>0</v>
      </c>
      <c r="I642" s="5" t="s">
        <v>98</v>
      </c>
      <c r="J642" s="5" t="s">
        <v>97</v>
      </c>
      <c r="K642" s="5" t="s">
        <v>105</v>
      </c>
      <c r="L642" s="5">
        <v>3</v>
      </c>
      <c r="M642" s="58"/>
    </row>
    <row r="643" spans="1:13" ht="30" customHeight="1" x14ac:dyDescent="0.35">
      <c r="A643" s="58"/>
      <c r="B643" s="58"/>
      <c r="C643" s="58"/>
      <c r="D643" s="58"/>
      <c r="E643" s="58"/>
      <c r="F643" s="4" t="s">
        <v>82</v>
      </c>
      <c r="G643" s="4" t="s">
        <v>35</v>
      </c>
      <c r="H643" s="5">
        <v>0</v>
      </c>
      <c r="I643" s="5" t="s">
        <v>98</v>
      </c>
      <c r="J643" s="5" t="s">
        <v>97</v>
      </c>
      <c r="K643" s="5" t="s">
        <v>106</v>
      </c>
      <c r="L643" s="5">
        <v>2</v>
      </c>
      <c r="M643" s="58"/>
    </row>
    <row r="644" spans="1:13" ht="30" customHeight="1" x14ac:dyDescent="0.35">
      <c r="A644" s="58"/>
      <c r="B644" s="58"/>
      <c r="C644" s="58"/>
      <c r="D644" s="58"/>
      <c r="E644" s="58"/>
      <c r="F644" s="8" t="s">
        <v>81</v>
      </c>
      <c r="G644" s="8" t="s">
        <v>80</v>
      </c>
      <c r="H644" s="5" t="s">
        <v>112</v>
      </c>
      <c r="I644" s="5" t="s">
        <v>99</v>
      </c>
      <c r="J644" s="5" t="s">
        <v>96</v>
      </c>
      <c r="K644" s="5" t="s">
        <v>101</v>
      </c>
      <c r="L644" s="5">
        <v>3</v>
      </c>
      <c r="M644" s="58"/>
    </row>
    <row r="645" spans="1:13" ht="30" customHeight="1" x14ac:dyDescent="0.35">
      <c r="A645" s="59"/>
      <c r="B645" s="59"/>
      <c r="C645" s="59"/>
      <c r="D645" s="59"/>
      <c r="E645" s="59"/>
      <c r="F645" s="8" t="s">
        <v>62</v>
      </c>
      <c r="G645" s="8" t="s">
        <v>70</v>
      </c>
      <c r="H645" s="5">
        <v>0</v>
      </c>
      <c r="I645" s="5" t="s">
        <v>99</v>
      </c>
      <c r="J645" s="5" t="s">
        <v>96</v>
      </c>
      <c r="K645" s="5" t="s">
        <v>102</v>
      </c>
      <c r="L645" s="5">
        <v>2</v>
      </c>
      <c r="M645" s="59"/>
    </row>
    <row r="646" spans="1:13" ht="30" customHeight="1" x14ac:dyDescent="0.35">
      <c r="A646" s="57">
        <v>239</v>
      </c>
      <c r="B646" s="57" t="s">
        <v>8699</v>
      </c>
      <c r="C646" s="57" t="s">
        <v>8700</v>
      </c>
      <c r="D646" s="57" t="s">
        <v>8701</v>
      </c>
      <c r="E646" s="57" t="s">
        <v>8702</v>
      </c>
      <c r="F646" s="4" t="s">
        <v>81</v>
      </c>
      <c r="G646" s="4" t="s">
        <v>80</v>
      </c>
      <c r="H646" s="5" t="s">
        <v>112</v>
      </c>
      <c r="I646" s="5" t="s">
        <v>99</v>
      </c>
      <c r="J646" s="5" t="s">
        <v>96</v>
      </c>
      <c r="K646" s="5" t="s">
        <v>101</v>
      </c>
      <c r="L646" s="5">
        <v>3</v>
      </c>
      <c r="M646" s="57">
        <v>7</v>
      </c>
    </row>
    <row r="647" spans="1:13" ht="30" customHeight="1" x14ac:dyDescent="0.35">
      <c r="A647" s="58"/>
      <c r="B647" s="58"/>
      <c r="C647" s="58"/>
      <c r="D647" s="58"/>
      <c r="E647" s="58"/>
      <c r="F647" s="4" t="s">
        <v>62</v>
      </c>
      <c r="G647" s="4" t="s">
        <v>40</v>
      </c>
      <c r="H647" s="5">
        <v>0</v>
      </c>
      <c r="I647" s="5" t="s">
        <v>99</v>
      </c>
      <c r="J647" s="5" t="s">
        <v>96</v>
      </c>
      <c r="K647" s="5" t="s">
        <v>102</v>
      </c>
      <c r="L647" s="5">
        <v>2</v>
      </c>
      <c r="M647" s="58"/>
    </row>
    <row r="648" spans="1:13" ht="30" customHeight="1" x14ac:dyDescent="0.35">
      <c r="A648" s="59"/>
      <c r="B648" s="59"/>
      <c r="C648" s="59"/>
      <c r="D648" s="59"/>
      <c r="E648" s="59"/>
      <c r="F648" s="8" t="s">
        <v>1</v>
      </c>
      <c r="G648" s="8" t="s">
        <v>72</v>
      </c>
      <c r="H648" s="5">
        <v>0</v>
      </c>
      <c r="I648" s="5" t="s">
        <v>99</v>
      </c>
      <c r="J648" s="5" t="s">
        <v>96</v>
      </c>
      <c r="K648" s="5" t="s">
        <v>100</v>
      </c>
      <c r="L648" s="5">
        <v>2</v>
      </c>
      <c r="M648" s="59"/>
    </row>
    <row r="649" spans="1:13" ht="30" customHeight="1" x14ac:dyDescent="0.35">
      <c r="A649" s="57">
        <v>240</v>
      </c>
      <c r="B649" s="57" t="s">
        <v>8703</v>
      </c>
      <c r="C649" s="57" t="s">
        <v>8704</v>
      </c>
      <c r="D649" s="57" t="s">
        <v>8705</v>
      </c>
      <c r="E649" s="57" t="s">
        <v>8706</v>
      </c>
      <c r="F649" s="5" t="s">
        <v>82</v>
      </c>
      <c r="G649" s="5" t="s">
        <v>9930</v>
      </c>
      <c r="H649" s="5" t="s">
        <v>115</v>
      </c>
      <c r="I649" s="5" t="s">
        <v>98</v>
      </c>
      <c r="J649" s="5" t="s">
        <v>96</v>
      </c>
      <c r="K649" s="5" t="s">
        <v>103</v>
      </c>
      <c r="L649" s="5">
        <v>4</v>
      </c>
      <c r="M649" s="57">
        <v>8</v>
      </c>
    </row>
    <row r="650" spans="1:13" ht="30" customHeight="1" x14ac:dyDescent="0.35">
      <c r="A650" s="58"/>
      <c r="B650" s="58"/>
      <c r="C650" s="58"/>
      <c r="D650" s="58"/>
      <c r="E650" s="58"/>
      <c r="F650" s="4" t="s">
        <v>62</v>
      </c>
      <c r="G650" s="4" t="s">
        <v>70</v>
      </c>
      <c r="H650" s="5">
        <v>0</v>
      </c>
      <c r="I650" s="5" t="s">
        <v>98</v>
      </c>
      <c r="J650" s="5" t="s">
        <v>96</v>
      </c>
      <c r="K650" s="5" t="s">
        <v>106</v>
      </c>
      <c r="L650" s="5">
        <v>1</v>
      </c>
      <c r="M650" s="58"/>
    </row>
    <row r="651" spans="1:13" ht="30" customHeight="1" x14ac:dyDescent="0.35">
      <c r="A651" s="58"/>
      <c r="B651" s="58"/>
      <c r="C651" s="58"/>
      <c r="D651" s="58"/>
      <c r="E651" s="58"/>
      <c r="F651" s="8" t="s">
        <v>81</v>
      </c>
      <c r="G651" s="8" t="s">
        <v>80</v>
      </c>
      <c r="H651" s="5" t="s">
        <v>112</v>
      </c>
      <c r="I651" s="5" t="s">
        <v>98</v>
      </c>
      <c r="J651" s="5" t="s">
        <v>96</v>
      </c>
      <c r="K651" s="5" t="s">
        <v>105</v>
      </c>
      <c r="L651" s="5">
        <v>2</v>
      </c>
      <c r="M651" s="58"/>
    </row>
    <row r="652" spans="1:13" ht="30" customHeight="1" x14ac:dyDescent="0.35">
      <c r="A652" s="59"/>
      <c r="B652" s="59"/>
      <c r="C652" s="59"/>
      <c r="D652" s="59"/>
      <c r="E652" s="59"/>
      <c r="F652" s="8" t="s">
        <v>62</v>
      </c>
      <c r="G652" s="8" t="s">
        <v>70</v>
      </c>
      <c r="H652" s="5">
        <v>0</v>
      </c>
      <c r="I652" s="5" t="s">
        <v>98</v>
      </c>
      <c r="J652" s="5" t="s">
        <v>96</v>
      </c>
      <c r="K652" s="5" t="s">
        <v>106</v>
      </c>
      <c r="L652" s="5">
        <v>1</v>
      </c>
      <c r="M652" s="59"/>
    </row>
    <row r="653" spans="1:13" ht="30" customHeight="1" x14ac:dyDescent="0.35">
      <c r="A653" s="57">
        <v>241</v>
      </c>
      <c r="B653" s="57" t="s">
        <v>8707</v>
      </c>
      <c r="C653" s="57" t="s">
        <v>8708</v>
      </c>
      <c r="D653" s="57" t="s">
        <v>488</v>
      </c>
      <c r="E653" s="57" t="s">
        <v>8708</v>
      </c>
      <c r="F653" s="5" t="s">
        <v>43</v>
      </c>
      <c r="G653" s="5" t="s">
        <v>49</v>
      </c>
      <c r="H653" s="5" t="s">
        <v>112</v>
      </c>
      <c r="I653" s="5" t="s">
        <v>99</v>
      </c>
      <c r="J653" s="5" t="s">
        <v>97</v>
      </c>
      <c r="K653" s="5" t="s">
        <v>101</v>
      </c>
      <c r="L653" s="5">
        <v>4</v>
      </c>
      <c r="M653" s="57">
        <v>7</v>
      </c>
    </row>
    <row r="654" spans="1:13" ht="30" customHeight="1" x14ac:dyDescent="0.35">
      <c r="A654" s="59"/>
      <c r="B654" s="59"/>
      <c r="C654" s="59"/>
      <c r="D654" s="59"/>
      <c r="E654" s="59"/>
      <c r="F654" s="5" t="s">
        <v>9</v>
      </c>
      <c r="G654" s="5" t="s">
        <v>9934</v>
      </c>
      <c r="H654" s="5">
        <v>0</v>
      </c>
      <c r="I654" s="5" t="s">
        <v>99</v>
      </c>
      <c r="J654" s="5" t="s">
        <v>97</v>
      </c>
      <c r="K654" s="5" t="s">
        <v>102</v>
      </c>
      <c r="L654" s="5">
        <v>3</v>
      </c>
      <c r="M654" s="59"/>
    </row>
    <row r="655" spans="1:13" ht="30" customHeight="1" x14ac:dyDescent="0.35">
      <c r="A655" s="57">
        <v>242</v>
      </c>
      <c r="B655" s="57" t="s">
        <v>8709</v>
      </c>
      <c r="C655" s="57" t="s">
        <v>8710</v>
      </c>
      <c r="D655" s="57" t="s">
        <v>8711</v>
      </c>
      <c r="E655" s="57" t="s">
        <v>8712</v>
      </c>
      <c r="F655" s="5" t="s">
        <v>81</v>
      </c>
      <c r="G655" s="5" t="s">
        <v>24</v>
      </c>
      <c r="H655" s="5" t="s">
        <v>112</v>
      </c>
      <c r="I655" s="5" t="s">
        <v>98</v>
      </c>
      <c r="J655" s="5" t="s">
        <v>96</v>
      </c>
      <c r="K655" s="5" t="s">
        <v>101</v>
      </c>
      <c r="L655" s="5">
        <v>2</v>
      </c>
      <c r="M655" s="57">
        <v>3</v>
      </c>
    </row>
    <row r="656" spans="1:13" ht="30" customHeight="1" x14ac:dyDescent="0.35">
      <c r="A656" s="59"/>
      <c r="B656" s="59"/>
      <c r="C656" s="59"/>
      <c r="D656" s="59"/>
      <c r="E656" s="59"/>
      <c r="F656" s="4" t="s">
        <v>82</v>
      </c>
      <c r="G656" s="4" t="s">
        <v>26</v>
      </c>
      <c r="H656" s="5">
        <v>0</v>
      </c>
      <c r="I656" s="5" t="s">
        <v>98</v>
      </c>
      <c r="J656" s="5" t="s">
        <v>96</v>
      </c>
      <c r="K656" s="5" t="s">
        <v>102</v>
      </c>
      <c r="L656" s="5">
        <v>1</v>
      </c>
      <c r="M656" s="59"/>
    </row>
    <row r="657" spans="1:13" ht="30" customHeight="1" x14ac:dyDescent="0.35">
      <c r="A657" s="57">
        <v>243</v>
      </c>
      <c r="B657" s="57" t="s">
        <v>8713</v>
      </c>
      <c r="C657" s="57" t="s">
        <v>8714</v>
      </c>
      <c r="D657" s="57" t="s">
        <v>488</v>
      </c>
      <c r="E657" s="57" t="s">
        <v>8714</v>
      </c>
      <c r="F657" s="5" t="s">
        <v>43</v>
      </c>
      <c r="G657" s="5" t="s">
        <v>59</v>
      </c>
      <c r="H657" s="5" t="s">
        <v>112</v>
      </c>
      <c r="I657" s="5" t="s">
        <v>99</v>
      </c>
      <c r="J657" s="5" t="s">
        <v>97</v>
      </c>
      <c r="K657" s="5" t="s">
        <v>101</v>
      </c>
      <c r="L657" s="5">
        <v>4</v>
      </c>
      <c r="M657" s="57">
        <v>7</v>
      </c>
    </row>
    <row r="658" spans="1:13" ht="30" customHeight="1" x14ac:dyDescent="0.35">
      <c r="A658" s="59"/>
      <c r="B658" s="59"/>
      <c r="C658" s="59"/>
      <c r="D658" s="59"/>
      <c r="E658" s="59"/>
      <c r="F658" s="5" t="s">
        <v>82</v>
      </c>
      <c r="G658" s="5" t="s">
        <v>9930</v>
      </c>
      <c r="H658" s="5">
        <v>0</v>
      </c>
      <c r="I658" s="5" t="s">
        <v>99</v>
      </c>
      <c r="J658" s="5" t="s">
        <v>97</v>
      </c>
      <c r="K658" s="5" t="s">
        <v>102</v>
      </c>
      <c r="L658" s="5">
        <v>3</v>
      </c>
      <c r="M658" s="59"/>
    </row>
    <row r="659" spans="1:13" ht="30" customHeight="1" x14ac:dyDescent="0.35">
      <c r="A659" s="57">
        <v>244</v>
      </c>
      <c r="B659" s="57" t="s">
        <v>8715</v>
      </c>
      <c r="C659" s="57" t="s">
        <v>8716</v>
      </c>
      <c r="D659" s="57" t="s">
        <v>488</v>
      </c>
      <c r="E659" s="57" t="s">
        <v>8716</v>
      </c>
      <c r="F659" s="5" t="s">
        <v>43</v>
      </c>
      <c r="G659" s="5" t="s">
        <v>78</v>
      </c>
      <c r="H659" s="5" t="s">
        <v>112</v>
      </c>
      <c r="I659" s="5" t="s">
        <v>98</v>
      </c>
      <c r="J659" s="5" t="s">
        <v>97</v>
      </c>
      <c r="K659" s="5" t="s">
        <v>101</v>
      </c>
      <c r="L659" s="5">
        <v>3</v>
      </c>
      <c r="M659" s="57">
        <v>5</v>
      </c>
    </row>
    <row r="660" spans="1:13" ht="30" customHeight="1" x14ac:dyDescent="0.35">
      <c r="A660" s="59"/>
      <c r="B660" s="59"/>
      <c r="C660" s="59"/>
      <c r="D660" s="59"/>
      <c r="E660" s="59"/>
      <c r="F660" s="5" t="s">
        <v>82</v>
      </c>
      <c r="G660" s="5" t="s">
        <v>9930</v>
      </c>
      <c r="H660" s="5">
        <v>0</v>
      </c>
      <c r="I660" s="5" t="s">
        <v>98</v>
      </c>
      <c r="J660" s="5" t="s">
        <v>97</v>
      </c>
      <c r="K660" s="5" t="s">
        <v>102</v>
      </c>
      <c r="L660" s="5">
        <v>2</v>
      </c>
      <c r="M660" s="59"/>
    </row>
    <row r="661" spans="1:13" ht="30" customHeight="1" x14ac:dyDescent="0.35">
      <c r="A661" s="57">
        <v>245</v>
      </c>
      <c r="B661" s="57" t="s">
        <v>8717</v>
      </c>
      <c r="C661" s="57" t="s">
        <v>8718</v>
      </c>
      <c r="D661" s="57" t="s">
        <v>8719</v>
      </c>
      <c r="E661" s="57" t="s">
        <v>8718</v>
      </c>
      <c r="F661" s="5" t="s">
        <v>4</v>
      </c>
      <c r="G661" s="5" t="s">
        <v>65</v>
      </c>
      <c r="H661" s="5" t="s">
        <v>112</v>
      </c>
      <c r="I661" s="5" t="s">
        <v>98</v>
      </c>
      <c r="J661" s="5" t="s">
        <v>97</v>
      </c>
      <c r="K661" s="5" t="s">
        <v>101</v>
      </c>
      <c r="L661" s="5">
        <v>3</v>
      </c>
      <c r="M661" s="57">
        <v>5</v>
      </c>
    </row>
    <row r="662" spans="1:13" ht="30" customHeight="1" x14ac:dyDescent="0.35">
      <c r="A662" s="59"/>
      <c r="B662" s="59"/>
      <c r="C662" s="59"/>
      <c r="D662" s="59"/>
      <c r="E662" s="59"/>
      <c r="F662" s="5" t="s">
        <v>20</v>
      </c>
      <c r="G662" s="5" t="s">
        <v>67</v>
      </c>
      <c r="H662" s="5">
        <v>0</v>
      </c>
      <c r="I662" s="5" t="s">
        <v>99</v>
      </c>
      <c r="J662" s="5" t="s">
        <v>96</v>
      </c>
      <c r="K662" s="5" t="s">
        <v>102</v>
      </c>
      <c r="L662" s="5">
        <v>2</v>
      </c>
      <c r="M662" s="59"/>
    </row>
    <row r="663" spans="1:13" ht="30" customHeight="1" x14ac:dyDescent="0.35">
      <c r="A663" s="57">
        <v>246</v>
      </c>
      <c r="B663" s="57" t="s">
        <v>8720</v>
      </c>
      <c r="C663" s="57" t="s">
        <v>8721</v>
      </c>
      <c r="D663" s="57" t="s">
        <v>8722</v>
      </c>
      <c r="E663" s="57" t="s">
        <v>8721</v>
      </c>
      <c r="F663" s="5" t="s">
        <v>14</v>
      </c>
      <c r="G663" s="5" t="s">
        <v>46</v>
      </c>
      <c r="H663" s="5">
        <v>0</v>
      </c>
      <c r="I663" s="5" t="s">
        <v>98</v>
      </c>
      <c r="J663" s="5" t="s">
        <v>97</v>
      </c>
      <c r="K663" s="5" t="s">
        <v>100</v>
      </c>
      <c r="L663" s="5">
        <v>2</v>
      </c>
      <c r="M663" s="57">
        <v>4</v>
      </c>
    </row>
    <row r="664" spans="1:13" ht="30" customHeight="1" x14ac:dyDescent="0.35">
      <c r="A664" s="59"/>
      <c r="B664" s="59"/>
      <c r="C664" s="59"/>
      <c r="D664" s="59"/>
      <c r="E664" s="59"/>
      <c r="F664" s="5" t="s">
        <v>82</v>
      </c>
      <c r="G664" s="5" t="s">
        <v>26</v>
      </c>
      <c r="H664" s="5">
        <v>0</v>
      </c>
      <c r="I664" s="5" t="s">
        <v>98</v>
      </c>
      <c r="J664" s="5" t="s">
        <v>97</v>
      </c>
      <c r="K664" s="5" t="s">
        <v>100</v>
      </c>
      <c r="L664" s="5">
        <v>2</v>
      </c>
      <c r="M664" s="59"/>
    </row>
    <row r="665" spans="1:13" ht="30" customHeight="1" x14ac:dyDescent="0.35">
      <c r="A665" s="57">
        <v>247</v>
      </c>
      <c r="B665" s="57" t="s">
        <v>8723</v>
      </c>
      <c r="C665" s="57" t="s">
        <v>8724</v>
      </c>
      <c r="D665" s="57" t="s">
        <v>8725</v>
      </c>
      <c r="E665" s="57" t="s">
        <v>8726</v>
      </c>
      <c r="F665" s="5" t="s">
        <v>81</v>
      </c>
      <c r="G665" s="5" t="s">
        <v>80</v>
      </c>
      <c r="H665" s="5" t="s">
        <v>112</v>
      </c>
      <c r="I665" s="5" t="s">
        <v>98</v>
      </c>
      <c r="J665" s="5" t="s">
        <v>96</v>
      </c>
      <c r="K665" s="5" t="s">
        <v>101</v>
      </c>
      <c r="L665" s="5">
        <v>2</v>
      </c>
      <c r="M665" s="57">
        <v>3</v>
      </c>
    </row>
    <row r="666" spans="1:13" ht="30" customHeight="1" x14ac:dyDescent="0.35">
      <c r="A666" s="59"/>
      <c r="B666" s="59"/>
      <c r="C666" s="59"/>
      <c r="D666" s="59"/>
      <c r="E666" s="59"/>
      <c r="F666" s="5" t="s">
        <v>62</v>
      </c>
      <c r="G666" s="5" t="s">
        <v>51</v>
      </c>
      <c r="H666" s="5">
        <v>0</v>
      </c>
      <c r="I666" s="5" t="s">
        <v>98</v>
      </c>
      <c r="J666" s="5" t="s">
        <v>96</v>
      </c>
      <c r="K666" s="5" t="s">
        <v>102</v>
      </c>
      <c r="L666" s="5">
        <v>1</v>
      </c>
      <c r="M666" s="59"/>
    </row>
    <row r="667" spans="1:13" ht="30" customHeight="1" x14ac:dyDescent="0.35">
      <c r="A667" s="5">
        <v>248</v>
      </c>
      <c r="B667" s="5" t="s">
        <v>8727</v>
      </c>
      <c r="C667" s="5" t="s">
        <v>8728</v>
      </c>
      <c r="D667" s="5" t="s">
        <v>8729</v>
      </c>
      <c r="E667" s="5" t="s">
        <v>8728</v>
      </c>
      <c r="F667" s="5" t="s">
        <v>27</v>
      </c>
      <c r="G667" s="5" t="s">
        <v>68</v>
      </c>
      <c r="H667" s="5">
        <v>0</v>
      </c>
      <c r="I667" s="5" t="s">
        <v>99</v>
      </c>
      <c r="J667" s="5" t="s">
        <v>96</v>
      </c>
      <c r="K667" s="5" t="s">
        <v>100</v>
      </c>
      <c r="L667" s="5">
        <v>2</v>
      </c>
      <c r="M667" s="5">
        <v>2</v>
      </c>
    </row>
    <row r="668" spans="1:13" ht="30" customHeight="1" x14ac:dyDescent="0.35">
      <c r="A668" s="57">
        <v>249</v>
      </c>
      <c r="B668" s="57" t="s">
        <v>8730</v>
      </c>
      <c r="C668" s="57" t="s">
        <v>8731</v>
      </c>
      <c r="D668" s="57" t="s">
        <v>8732</v>
      </c>
      <c r="E668" s="57" t="s">
        <v>8733</v>
      </c>
      <c r="F668" s="5" t="s">
        <v>82</v>
      </c>
      <c r="G668" s="5" t="s">
        <v>9930</v>
      </c>
      <c r="H668" s="5" t="s">
        <v>113</v>
      </c>
      <c r="I668" s="5" t="s">
        <v>98</v>
      </c>
      <c r="J668" s="5" t="s">
        <v>96</v>
      </c>
      <c r="K668" s="5" t="s">
        <v>104</v>
      </c>
      <c r="L668" s="5">
        <v>3</v>
      </c>
      <c r="M668" s="57">
        <v>6</v>
      </c>
    </row>
    <row r="669" spans="1:13" ht="30" customHeight="1" x14ac:dyDescent="0.35">
      <c r="A669" s="58"/>
      <c r="B669" s="58"/>
      <c r="C669" s="58"/>
      <c r="D669" s="58"/>
      <c r="E669" s="58"/>
      <c r="F669" s="5" t="s">
        <v>81</v>
      </c>
      <c r="G669" s="5" t="s">
        <v>80</v>
      </c>
      <c r="H669" s="5" t="s">
        <v>112</v>
      </c>
      <c r="I669" s="5" t="s">
        <v>98</v>
      </c>
      <c r="J669" s="5" t="s">
        <v>96</v>
      </c>
      <c r="K669" s="5" t="s">
        <v>105</v>
      </c>
      <c r="L669" s="5">
        <v>2</v>
      </c>
      <c r="M669" s="58"/>
    </row>
    <row r="670" spans="1:13" ht="30" customHeight="1" x14ac:dyDescent="0.35">
      <c r="A670" s="59"/>
      <c r="B670" s="59"/>
      <c r="C670" s="59"/>
      <c r="D670" s="59"/>
      <c r="E670" s="59"/>
      <c r="F670" s="5" t="s">
        <v>62</v>
      </c>
      <c r="G670" s="5" t="s">
        <v>51</v>
      </c>
      <c r="H670" s="5">
        <v>0</v>
      </c>
      <c r="I670" s="5" t="s">
        <v>98</v>
      </c>
      <c r="J670" s="5" t="s">
        <v>96</v>
      </c>
      <c r="K670" s="5" t="s">
        <v>106</v>
      </c>
      <c r="L670" s="5">
        <v>1</v>
      </c>
      <c r="M670" s="59"/>
    </row>
    <row r="671" spans="1:13" ht="30" customHeight="1" x14ac:dyDescent="0.35">
      <c r="A671" s="5">
        <v>250</v>
      </c>
      <c r="B671" s="5" t="s">
        <v>8734</v>
      </c>
      <c r="C671" s="5" t="s">
        <v>8735</v>
      </c>
      <c r="D671" s="5" t="s">
        <v>8736</v>
      </c>
      <c r="E671" s="5" t="s">
        <v>8737</v>
      </c>
      <c r="F671" s="5" t="s">
        <v>54</v>
      </c>
      <c r="G671" s="5" t="s">
        <v>78</v>
      </c>
      <c r="H671" s="5">
        <v>0</v>
      </c>
      <c r="I671" s="5" t="s">
        <v>98</v>
      </c>
      <c r="J671" s="5" t="s">
        <v>96</v>
      </c>
      <c r="K671" s="5" t="s">
        <v>100</v>
      </c>
      <c r="L671" s="5">
        <v>1</v>
      </c>
      <c r="M671" s="5">
        <v>1</v>
      </c>
    </row>
    <row r="672" spans="1:13" ht="30" customHeight="1" x14ac:dyDescent="0.35">
      <c r="A672" s="57">
        <v>251</v>
      </c>
      <c r="B672" s="57" t="s">
        <v>8738</v>
      </c>
      <c r="C672" s="57" t="s">
        <v>8739</v>
      </c>
      <c r="D672" s="57" t="s">
        <v>8740</v>
      </c>
      <c r="E672" s="57" t="s">
        <v>8739</v>
      </c>
      <c r="F672" s="4" t="s">
        <v>81</v>
      </c>
      <c r="G672" s="4" t="s">
        <v>80</v>
      </c>
      <c r="H672" s="5" t="s">
        <v>112</v>
      </c>
      <c r="I672" s="5" t="s">
        <v>99</v>
      </c>
      <c r="J672" s="5" t="s">
        <v>97</v>
      </c>
      <c r="K672" s="5" t="s">
        <v>101</v>
      </c>
      <c r="L672" s="5">
        <v>4</v>
      </c>
      <c r="M672" s="57">
        <v>7</v>
      </c>
    </row>
    <row r="673" spans="1:13" ht="30" customHeight="1" x14ac:dyDescent="0.35">
      <c r="A673" s="59"/>
      <c r="B673" s="59"/>
      <c r="C673" s="59"/>
      <c r="D673" s="59"/>
      <c r="E673" s="59"/>
      <c r="F673" s="4" t="s">
        <v>62</v>
      </c>
      <c r="G673" s="4" t="s">
        <v>70</v>
      </c>
      <c r="H673" s="5">
        <v>0</v>
      </c>
      <c r="I673" s="5" t="s">
        <v>99</v>
      </c>
      <c r="J673" s="5" t="s">
        <v>97</v>
      </c>
      <c r="K673" s="5" t="s">
        <v>102</v>
      </c>
      <c r="L673" s="5">
        <v>3</v>
      </c>
      <c r="M673" s="59"/>
    </row>
    <row r="674" spans="1:13" ht="30" customHeight="1" x14ac:dyDescent="0.35">
      <c r="A674" s="57">
        <v>252</v>
      </c>
      <c r="B674" s="57" t="s">
        <v>8741</v>
      </c>
      <c r="C674" s="57" t="s">
        <v>8742</v>
      </c>
      <c r="D674" s="57" t="s">
        <v>8743</v>
      </c>
      <c r="E674" s="57" t="s">
        <v>8744</v>
      </c>
      <c r="F674" s="4" t="s">
        <v>81</v>
      </c>
      <c r="G674" s="4" t="s">
        <v>80</v>
      </c>
      <c r="H674" s="5" t="s">
        <v>112</v>
      </c>
      <c r="I674" s="5" t="s">
        <v>98</v>
      </c>
      <c r="J674" s="5" t="s">
        <v>96</v>
      </c>
      <c r="K674" s="5" t="s">
        <v>101</v>
      </c>
      <c r="L674" s="5">
        <v>2</v>
      </c>
      <c r="M674" s="57">
        <v>7</v>
      </c>
    </row>
    <row r="675" spans="1:13" ht="30" customHeight="1" x14ac:dyDescent="0.35">
      <c r="A675" s="58"/>
      <c r="B675" s="58"/>
      <c r="C675" s="58"/>
      <c r="D675" s="58"/>
      <c r="E675" s="58"/>
      <c r="F675" s="4" t="s">
        <v>62</v>
      </c>
      <c r="G675" s="4" t="s">
        <v>51</v>
      </c>
      <c r="H675" s="5">
        <v>0</v>
      </c>
      <c r="I675" s="5" t="s">
        <v>98</v>
      </c>
      <c r="J675" s="5" t="s">
        <v>96</v>
      </c>
      <c r="K675" s="5" t="s">
        <v>102</v>
      </c>
      <c r="L675" s="5">
        <v>1</v>
      </c>
      <c r="M675" s="58"/>
    </row>
    <row r="676" spans="1:13" ht="30" customHeight="1" x14ac:dyDescent="0.35">
      <c r="A676" s="58"/>
      <c r="B676" s="58"/>
      <c r="C676" s="58"/>
      <c r="D676" s="58"/>
      <c r="E676" s="58"/>
      <c r="F676" s="8" t="s">
        <v>82</v>
      </c>
      <c r="G676" s="8" t="s">
        <v>26</v>
      </c>
      <c r="H676" s="5">
        <v>0</v>
      </c>
      <c r="I676" s="5" t="s">
        <v>98</v>
      </c>
      <c r="J676" s="5" t="s">
        <v>97</v>
      </c>
      <c r="K676" s="5" t="s">
        <v>100</v>
      </c>
      <c r="L676" s="5">
        <v>2</v>
      </c>
      <c r="M676" s="58"/>
    </row>
    <row r="677" spans="1:13" ht="30" customHeight="1" x14ac:dyDescent="0.35">
      <c r="A677" s="59"/>
      <c r="B677" s="59"/>
      <c r="C677" s="59"/>
      <c r="D677" s="59"/>
      <c r="E677" s="59"/>
      <c r="F677" s="6" t="s">
        <v>36</v>
      </c>
      <c r="G677" s="6" t="s">
        <v>6</v>
      </c>
      <c r="H677" s="5">
        <v>0</v>
      </c>
      <c r="I677" s="5" t="s">
        <v>99</v>
      </c>
      <c r="J677" s="5" t="s">
        <v>96</v>
      </c>
      <c r="K677" s="5" t="s">
        <v>100</v>
      </c>
      <c r="L677" s="5">
        <v>2</v>
      </c>
      <c r="M677" s="59"/>
    </row>
    <row r="678" spans="1:13" ht="30" customHeight="1" x14ac:dyDescent="0.35">
      <c r="A678" s="57">
        <v>253</v>
      </c>
      <c r="B678" s="57" t="s">
        <v>8745</v>
      </c>
      <c r="C678" s="57" t="s">
        <v>8746</v>
      </c>
      <c r="D678" s="57" t="s">
        <v>8747</v>
      </c>
      <c r="E678" s="57" t="s">
        <v>8746</v>
      </c>
      <c r="F678" s="5" t="s">
        <v>81</v>
      </c>
      <c r="G678" s="5" t="s">
        <v>52</v>
      </c>
      <c r="H678" s="5" t="s">
        <v>113</v>
      </c>
      <c r="I678" s="5" t="s">
        <v>98</v>
      </c>
      <c r="J678" s="5" t="s">
        <v>97</v>
      </c>
      <c r="K678" s="5" t="s">
        <v>104</v>
      </c>
      <c r="L678" s="5">
        <v>4</v>
      </c>
      <c r="M678" s="57">
        <v>9</v>
      </c>
    </row>
    <row r="679" spans="1:13" ht="30" customHeight="1" x14ac:dyDescent="0.35">
      <c r="A679" s="58"/>
      <c r="B679" s="58"/>
      <c r="C679" s="58"/>
      <c r="D679" s="58"/>
      <c r="E679" s="58"/>
      <c r="F679" s="5" t="s">
        <v>62</v>
      </c>
      <c r="G679" s="5" t="s">
        <v>51</v>
      </c>
      <c r="H679" s="5" t="s">
        <v>112</v>
      </c>
      <c r="I679" s="5" t="s">
        <v>98</v>
      </c>
      <c r="J679" s="5" t="s">
        <v>97</v>
      </c>
      <c r="K679" s="5" t="s">
        <v>105</v>
      </c>
      <c r="L679" s="5">
        <v>3</v>
      </c>
      <c r="M679" s="58"/>
    </row>
    <row r="680" spans="1:13" ht="30" customHeight="1" x14ac:dyDescent="0.35">
      <c r="A680" s="59"/>
      <c r="B680" s="59"/>
      <c r="C680" s="59"/>
      <c r="D680" s="59"/>
      <c r="E680" s="59"/>
      <c r="F680" s="5" t="s">
        <v>82</v>
      </c>
      <c r="G680" s="5" t="s">
        <v>9930</v>
      </c>
      <c r="H680" s="5">
        <v>0</v>
      </c>
      <c r="I680" s="5" t="s">
        <v>98</v>
      </c>
      <c r="J680" s="5" t="s">
        <v>97</v>
      </c>
      <c r="K680" s="5" t="s">
        <v>106</v>
      </c>
      <c r="L680" s="5">
        <v>2</v>
      </c>
      <c r="M680" s="59"/>
    </row>
    <row r="681" spans="1:13" ht="30" customHeight="1" x14ac:dyDescent="0.35">
      <c r="A681" s="45">
        <v>254</v>
      </c>
      <c r="B681" s="3" t="s">
        <v>8748</v>
      </c>
      <c r="C681" s="3" t="s">
        <v>8749</v>
      </c>
      <c r="D681" s="3" t="s">
        <v>8750</v>
      </c>
      <c r="E681" s="3" t="s">
        <v>8751</v>
      </c>
      <c r="F681" s="5" t="s">
        <v>62</v>
      </c>
      <c r="G681" s="5" t="s">
        <v>11</v>
      </c>
      <c r="H681" s="5">
        <v>0</v>
      </c>
      <c r="I681" s="5" t="s">
        <v>98</v>
      </c>
      <c r="J681" s="5" t="s">
        <v>96</v>
      </c>
      <c r="K681" s="5" t="s">
        <v>100</v>
      </c>
      <c r="L681" s="5">
        <v>1</v>
      </c>
      <c r="M681" s="11">
        <v>1</v>
      </c>
    </row>
    <row r="682" spans="1:13" ht="30" customHeight="1" x14ac:dyDescent="0.35">
      <c r="A682" s="57">
        <v>255</v>
      </c>
      <c r="B682" s="57" t="s">
        <v>8752</v>
      </c>
      <c r="C682" s="57" t="s">
        <v>8753</v>
      </c>
      <c r="D682" s="57" t="s">
        <v>8754</v>
      </c>
      <c r="E682" s="57" t="s">
        <v>8755</v>
      </c>
      <c r="F682" s="4" t="s">
        <v>0</v>
      </c>
      <c r="G682" s="4" t="s">
        <v>63</v>
      </c>
      <c r="H682" s="5" t="s">
        <v>112</v>
      </c>
      <c r="I682" s="5" t="s">
        <v>99</v>
      </c>
      <c r="J682" s="5" t="s">
        <v>96</v>
      </c>
      <c r="K682" s="5" t="s">
        <v>101</v>
      </c>
      <c r="L682" s="5">
        <v>3</v>
      </c>
      <c r="M682" s="57">
        <v>4</v>
      </c>
    </row>
    <row r="683" spans="1:13" ht="30" customHeight="1" x14ac:dyDescent="0.35">
      <c r="A683" s="59"/>
      <c r="B683" s="59"/>
      <c r="C683" s="59"/>
      <c r="D683" s="59"/>
      <c r="E683" s="59"/>
      <c r="F683" s="4" t="s">
        <v>62</v>
      </c>
      <c r="G683" s="4" t="s">
        <v>11</v>
      </c>
      <c r="H683" s="5">
        <v>0</v>
      </c>
      <c r="I683" s="5" t="s">
        <v>98</v>
      </c>
      <c r="J683" s="5" t="s">
        <v>96</v>
      </c>
      <c r="K683" s="5" t="s">
        <v>102</v>
      </c>
      <c r="L683" s="5">
        <v>1</v>
      </c>
      <c r="M683" s="59"/>
    </row>
    <row r="684" spans="1:13" ht="30" customHeight="1" x14ac:dyDescent="0.35">
      <c r="A684" s="57">
        <v>256</v>
      </c>
      <c r="B684" s="57" t="s">
        <v>8756</v>
      </c>
      <c r="C684" s="57" t="s">
        <v>8757</v>
      </c>
      <c r="D684" s="57" t="s">
        <v>8758</v>
      </c>
      <c r="E684" s="57" t="s">
        <v>8759</v>
      </c>
      <c r="F684" s="21" t="s">
        <v>9</v>
      </c>
      <c r="G684" s="5" t="s">
        <v>9935</v>
      </c>
      <c r="H684" s="5" t="s">
        <v>112</v>
      </c>
      <c r="I684" s="5" t="s">
        <v>99</v>
      </c>
      <c r="J684" s="5" t="s">
        <v>96</v>
      </c>
      <c r="K684" s="5" t="s">
        <v>101</v>
      </c>
      <c r="L684" s="5">
        <v>3</v>
      </c>
      <c r="M684" s="57">
        <v>4</v>
      </c>
    </row>
    <row r="685" spans="1:13" ht="30" customHeight="1" x14ac:dyDescent="0.35">
      <c r="A685" s="59"/>
      <c r="B685" s="59"/>
      <c r="C685" s="59"/>
      <c r="D685" s="59"/>
      <c r="E685" s="59"/>
      <c r="F685" s="21" t="s">
        <v>54</v>
      </c>
      <c r="G685" s="5" t="s">
        <v>24</v>
      </c>
      <c r="H685" s="5">
        <v>0</v>
      </c>
      <c r="I685" s="5" t="s">
        <v>98</v>
      </c>
      <c r="J685" s="5" t="s">
        <v>96</v>
      </c>
      <c r="K685" s="5" t="s">
        <v>102</v>
      </c>
      <c r="L685" s="5">
        <v>1</v>
      </c>
      <c r="M685" s="59"/>
    </row>
    <row r="686" spans="1:13" ht="30" customHeight="1" x14ac:dyDescent="0.35">
      <c r="A686" s="5">
        <v>257</v>
      </c>
      <c r="B686" s="19" t="s">
        <v>8760</v>
      </c>
      <c r="C686" s="18" t="s">
        <v>8761</v>
      </c>
      <c r="D686" s="18" t="s">
        <v>8762</v>
      </c>
      <c r="E686" s="18" t="s">
        <v>8763</v>
      </c>
      <c r="F686" s="21" t="s">
        <v>36</v>
      </c>
      <c r="G686" s="5" t="s">
        <v>39</v>
      </c>
      <c r="H686" s="5">
        <v>0</v>
      </c>
      <c r="I686" s="5" t="s">
        <v>99</v>
      </c>
      <c r="J686" s="5" t="s">
        <v>96</v>
      </c>
      <c r="K686" s="5" t="s">
        <v>100</v>
      </c>
      <c r="L686" s="5">
        <v>2</v>
      </c>
      <c r="M686" s="5">
        <v>2</v>
      </c>
    </row>
    <row r="687" spans="1:13" ht="30" customHeight="1" x14ac:dyDescent="0.35">
      <c r="A687" s="57">
        <v>258</v>
      </c>
      <c r="B687" s="57" t="s">
        <v>8764</v>
      </c>
      <c r="C687" s="71" t="s">
        <v>8765</v>
      </c>
      <c r="D687" s="71" t="s">
        <v>8766</v>
      </c>
      <c r="E687" s="71" t="s">
        <v>8767</v>
      </c>
      <c r="F687" s="46" t="s">
        <v>9</v>
      </c>
      <c r="G687" s="4" t="s">
        <v>9931</v>
      </c>
      <c r="H687" s="5">
        <v>0</v>
      </c>
      <c r="I687" s="5" t="s">
        <v>98</v>
      </c>
      <c r="J687" s="5" t="s">
        <v>97</v>
      </c>
      <c r="K687" s="5" t="s">
        <v>100</v>
      </c>
      <c r="L687" s="5">
        <v>2</v>
      </c>
      <c r="M687" s="57">
        <v>5</v>
      </c>
    </row>
    <row r="688" spans="1:13" ht="30" customHeight="1" x14ac:dyDescent="0.35">
      <c r="A688" s="59"/>
      <c r="B688" s="59"/>
      <c r="C688" s="76"/>
      <c r="D688" s="76"/>
      <c r="E688" s="76"/>
      <c r="F688" s="47" t="s">
        <v>54</v>
      </c>
      <c r="G688" s="8" t="s">
        <v>78</v>
      </c>
      <c r="H688" s="5">
        <v>0</v>
      </c>
      <c r="I688" s="5" t="s">
        <v>99</v>
      </c>
      <c r="J688" s="5" t="s">
        <v>97</v>
      </c>
      <c r="K688" s="5" t="s">
        <v>100</v>
      </c>
      <c r="L688" s="5">
        <v>3</v>
      </c>
      <c r="M688" s="59"/>
    </row>
    <row r="689" spans="1:13" ht="30" customHeight="1" x14ac:dyDescent="0.35">
      <c r="A689" s="57">
        <v>259</v>
      </c>
      <c r="B689" s="57" t="s">
        <v>8768</v>
      </c>
      <c r="C689" s="57" t="s">
        <v>8769</v>
      </c>
      <c r="D689" s="57" t="s">
        <v>488</v>
      </c>
      <c r="E689" s="57" t="s">
        <v>8770</v>
      </c>
      <c r="F689" s="4" t="s">
        <v>43</v>
      </c>
      <c r="G689" s="4" t="s">
        <v>49</v>
      </c>
      <c r="H689" s="5" t="s">
        <v>112</v>
      </c>
      <c r="I689" s="5" t="s">
        <v>99</v>
      </c>
      <c r="J689" s="5" t="s">
        <v>97</v>
      </c>
      <c r="K689" s="5" t="s">
        <v>101</v>
      </c>
      <c r="L689" s="5">
        <v>4</v>
      </c>
      <c r="M689" s="57">
        <v>7</v>
      </c>
    </row>
    <row r="690" spans="1:13" ht="30" customHeight="1" x14ac:dyDescent="0.35">
      <c r="A690" s="58"/>
      <c r="B690" s="58"/>
      <c r="C690" s="58"/>
      <c r="D690" s="58"/>
      <c r="E690" s="58"/>
      <c r="F690" s="4" t="s">
        <v>9</v>
      </c>
      <c r="G690" s="4" t="s">
        <v>9932</v>
      </c>
      <c r="H690" s="5">
        <v>0</v>
      </c>
      <c r="I690" s="5" t="s">
        <v>99</v>
      </c>
      <c r="J690" s="5" t="s">
        <v>97</v>
      </c>
      <c r="K690" s="5" t="s">
        <v>102</v>
      </c>
      <c r="L690" s="5">
        <v>3</v>
      </c>
      <c r="M690" s="59"/>
    </row>
    <row r="691" spans="1:13" ht="30" customHeight="1" x14ac:dyDescent="0.35">
      <c r="A691" s="58"/>
      <c r="B691" s="58"/>
      <c r="C691" s="58"/>
      <c r="D691" s="58"/>
      <c r="E691" s="58"/>
      <c r="F691" s="8" t="s">
        <v>43</v>
      </c>
      <c r="G691" s="8" t="s">
        <v>69</v>
      </c>
      <c r="H691" s="5" t="s">
        <v>112</v>
      </c>
      <c r="I691" s="5" t="s">
        <v>99</v>
      </c>
      <c r="J691" s="5" t="s">
        <v>97</v>
      </c>
      <c r="K691" s="5" t="s">
        <v>101</v>
      </c>
      <c r="L691" s="5">
        <v>4</v>
      </c>
      <c r="M691" s="57">
        <v>7</v>
      </c>
    </row>
    <row r="692" spans="1:13" ht="30" customHeight="1" x14ac:dyDescent="0.35">
      <c r="A692" s="59"/>
      <c r="B692" s="59"/>
      <c r="C692" s="59"/>
      <c r="D692" s="59"/>
      <c r="E692" s="59"/>
      <c r="F692" s="8" t="s">
        <v>9</v>
      </c>
      <c r="G692" s="8" t="s">
        <v>9932</v>
      </c>
      <c r="H692" s="5">
        <v>0</v>
      </c>
      <c r="I692" s="5" t="s">
        <v>99</v>
      </c>
      <c r="J692" s="5" t="s">
        <v>97</v>
      </c>
      <c r="K692" s="5" t="s">
        <v>102</v>
      </c>
      <c r="L692" s="5">
        <v>3</v>
      </c>
      <c r="M692" s="59"/>
    </row>
    <row r="693" spans="1:13" ht="30" customHeight="1" x14ac:dyDescent="0.35">
      <c r="A693" s="57">
        <v>260</v>
      </c>
      <c r="B693" s="57" t="s">
        <v>8771</v>
      </c>
      <c r="C693" s="57" t="s">
        <v>8772</v>
      </c>
      <c r="D693" s="57" t="s">
        <v>8773</v>
      </c>
      <c r="E693" s="57" t="s">
        <v>8774</v>
      </c>
      <c r="F693" s="5" t="s">
        <v>82</v>
      </c>
      <c r="G693" s="5" t="s">
        <v>53</v>
      </c>
      <c r="H693" s="5" t="s">
        <v>112</v>
      </c>
      <c r="I693" s="5" t="s">
        <v>99</v>
      </c>
      <c r="J693" s="5" t="s">
        <v>97</v>
      </c>
      <c r="K693" s="5" t="s">
        <v>101</v>
      </c>
      <c r="L693" s="5">
        <v>4</v>
      </c>
      <c r="M693" s="57">
        <v>10</v>
      </c>
    </row>
    <row r="694" spans="1:13" ht="30" customHeight="1" x14ac:dyDescent="0.35">
      <c r="A694" s="58"/>
      <c r="B694" s="58"/>
      <c r="C694" s="58"/>
      <c r="D694" s="58"/>
      <c r="E694" s="58"/>
      <c r="F694" s="5" t="s">
        <v>82</v>
      </c>
      <c r="G694" s="5" t="s">
        <v>35</v>
      </c>
      <c r="H694" s="5">
        <v>0</v>
      </c>
      <c r="I694" s="5" t="s">
        <v>99</v>
      </c>
      <c r="J694" s="5" t="s">
        <v>97</v>
      </c>
      <c r="K694" s="5" t="s">
        <v>102</v>
      </c>
      <c r="L694" s="5">
        <v>3</v>
      </c>
      <c r="M694" s="58"/>
    </row>
    <row r="695" spans="1:13" ht="30" customHeight="1" x14ac:dyDescent="0.35">
      <c r="A695" s="58"/>
      <c r="B695" s="58"/>
      <c r="C695" s="58"/>
      <c r="D695" s="58"/>
      <c r="E695" s="58"/>
      <c r="F695" s="4" t="s">
        <v>62</v>
      </c>
      <c r="G695" s="4" t="s">
        <v>18</v>
      </c>
      <c r="H695" s="5">
        <v>0</v>
      </c>
      <c r="I695" s="5" t="s">
        <v>98</v>
      </c>
      <c r="J695" s="5" t="s">
        <v>96</v>
      </c>
      <c r="K695" s="5" t="s">
        <v>100</v>
      </c>
      <c r="L695" s="5">
        <v>1</v>
      </c>
      <c r="M695" s="58"/>
    </row>
    <row r="696" spans="1:13" ht="30" customHeight="1" x14ac:dyDescent="0.35">
      <c r="A696" s="59"/>
      <c r="B696" s="59"/>
      <c r="C696" s="59"/>
      <c r="D696" s="59"/>
      <c r="E696" s="59"/>
      <c r="F696" s="8" t="s">
        <v>36</v>
      </c>
      <c r="G696" s="8" t="s">
        <v>6</v>
      </c>
      <c r="H696" s="5">
        <v>0</v>
      </c>
      <c r="I696" s="5" t="s">
        <v>99</v>
      </c>
      <c r="J696" s="5" t="s">
        <v>96</v>
      </c>
      <c r="K696" s="5" t="s">
        <v>100</v>
      </c>
      <c r="L696" s="5">
        <v>2</v>
      </c>
      <c r="M696" s="59"/>
    </row>
    <row r="697" spans="1:13" ht="30" customHeight="1" x14ac:dyDescent="0.35">
      <c r="A697" s="57">
        <v>261</v>
      </c>
      <c r="B697" s="57" t="s">
        <v>8775</v>
      </c>
      <c r="C697" s="57" t="s">
        <v>8776</v>
      </c>
      <c r="D697" s="57" t="s">
        <v>8777</v>
      </c>
      <c r="E697" s="57" t="s">
        <v>8778</v>
      </c>
      <c r="F697" s="5" t="s">
        <v>82</v>
      </c>
      <c r="G697" s="5" t="s">
        <v>35</v>
      </c>
      <c r="H697" s="5" t="s">
        <v>113</v>
      </c>
      <c r="I697" s="5" t="s">
        <v>99</v>
      </c>
      <c r="J697" s="5" t="s">
        <v>96</v>
      </c>
      <c r="K697" s="5" t="s">
        <v>104</v>
      </c>
      <c r="L697" s="5">
        <v>4</v>
      </c>
      <c r="M697" s="57">
        <v>7</v>
      </c>
    </row>
    <row r="698" spans="1:13" ht="30" customHeight="1" x14ac:dyDescent="0.35">
      <c r="A698" s="58"/>
      <c r="B698" s="58"/>
      <c r="C698" s="58"/>
      <c r="D698" s="58"/>
      <c r="E698" s="58"/>
      <c r="F698" s="5" t="s">
        <v>81</v>
      </c>
      <c r="G698" s="5" t="s">
        <v>24</v>
      </c>
      <c r="H698" s="5" t="s">
        <v>112</v>
      </c>
      <c r="I698" s="5" t="s">
        <v>98</v>
      </c>
      <c r="J698" s="5" t="s">
        <v>96</v>
      </c>
      <c r="K698" s="5" t="s">
        <v>105</v>
      </c>
      <c r="L698" s="5">
        <v>2</v>
      </c>
      <c r="M698" s="58"/>
    </row>
    <row r="699" spans="1:13" ht="30" customHeight="1" x14ac:dyDescent="0.35">
      <c r="A699" s="59"/>
      <c r="B699" s="59"/>
      <c r="C699" s="59"/>
      <c r="D699" s="59"/>
      <c r="E699" s="59"/>
      <c r="F699" s="5" t="s">
        <v>54</v>
      </c>
      <c r="G699" s="5" t="s">
        <v>24</v>
      </c>
      <c r="H699" s="5">
        <v>0</v>
      </c>
      <c r="I699" s="5" t="s">
        <v>98</v>
      </c>
      <c r="J699" s="5" t="s">
        <v>96</v>
      </c>
      <c r="K699" s="5" t="s">
        <v>106</v>
      </c>
      <c r="L699" s="5">
        <v>1</v>
      </c>
      <c r="M699" s="59"/>
    </row>
    <row r="700" spans="1:13" ht="30" customHeight="1" x14ac:dyDescent="0.35">
      <c r="A700" s="57">
        <v>262</v>
      </c>
      <c r="B700" s="57" t="s">
        <v>8779</v>
      </c>
      <c r="C700" s="57" t="s">
        <v>8780</v>
      </c>
      <c r="D700" s="57" t="s">
        <v>8781</v>
      </c>
      <c r="E700" s="57" t="s">
        <v>8782</v>
      </c>
      <c r="F700" s="21" t="s">
        <v>82</v>
      </c>
      <c r="G700" s="5" t="s">
        <v>53</v>
      </c>
      <c r="H700" s="5">
        <v>0</v>
      </c>
      <c r="I700" s="5" t="s">
        <v>98</v>
      </c>
      <c r="J700" s="5" t="s">
        <v>97</v>
      </c>
      <c r="K700" s="5" t="s">
        <v>100</v>
      </c>
      <c r="L700" s="5">
        <v>2</v>
      </c>
      <c r="M700" s="57">
        <v>9</v>
      </c>
    </row>
    <row r="701" spans="1:13" ht="30" customHeight="1" x14ac:dyDescent="0.35">
      <c r="A701" s="58"/>
      <c r="B701" s="58"/>
      <c r="C701" s="58"/>
      <c r="D701" s="58"/>
      <c r="E701" s="58"/>
      <c r="F701" s="46" t="s">
        <v>36</v>
      </c>
      <c r="G701" s="4" t="s">
        <v>39</v>
      </c>
      <c r="H701" s="5">
        <v>0</v>
      </c>
      <c r="I701" s="5" t="s">
        <v>99</v>
      </c>
      <c r="J701" s="5" t="s">
        <v>96</v>
      </c>
      <c r="K701" s="5" t="s">
        <v>100</v>
      </c>
      <c r="L701" s="5">
        <v>2</v>
      </c>
      <c r="M701" s="58"/>
    </row>
    <row r="702" spans="1:13" ht="30" customHeight="1" x14ac:dyDescent="0.35">
      <c r="A702" s="58"/>
      <c r="B702" s="58"/>
      <c r="C702" s="58"/>
      <c r="D702" s="58"/>
      <c r="E702" s="58"/>
      <c r="F702" s="47" t="s">
        <v>9</v>
      </c>
      <c r="G702" s="8" t="s">
        <v>9935</v>
      </c>
      <c r="H702" s="5" t="s">
        <v>112</v>
      </c>
      <c r="I702" s="5" t="s">
        <v>99</v>
      </c>
      <c r="J702" s="5" t="s">
        <v>96</v>
      </c>
      <c r="K702" s="5" t="s">
        <v>101</v>
      </c>
      <c r="L702" s="5">
        <v>3</v>
      </c>
      <c r="M702" s="58"/>
    </row>
    <row r="703" spans="1:13" ht="30" customHeight="1" x14ac:dyDescent="0.35">
      <c r="A703" s="58"/>
      <c r="B703" s="58"/>
      <c r="C703" s="58"/>
      <c r="D703" s="58"/>
      <c r="E703" s="58"/>
      <c r="F703" s="47" t="s">
        <v>54</v>
      </c>
      <c r="G703" s="8" t="s">
        <v>24</v>
      </c>
      <c r="H703" s="5">
        <v>0</v>
      </c>
      <c r="I703" s="5" t="s">
        <v>98</v>
      </c>
      <c r="J703" s="5" t="s">
        <v>96</v>
      </c>
      <c r="K703" s="5" t="s">
        <v>102</v>
      </c>
      <c r="L703" s="5">
        <v>1</v>
      </c>
      <c r="M703" s="58"/>
    </row>
    <row r="704" spans="1:13" ht="30" customHeight="1" x14ac:dyDescent="0.35">
      <c r="A704" s="59"/>
      <c r="B704" s="59"/>
      <c r="C704" s="59"/>
      <c r="D704" s="59"/>
      <c r="E704" s="59"/>
      <c r="F704" s="21" t="s">
        <v>82</v>
      </c>
      <c r="G704" s="5" t="s">
        <v>9930</v>
      </c>
      <c r="H704" s="5">
        <v>0</v>
      </c>
      <c r="I704" s="5" t="s">
        <v>98</v>
      </c>
      <c r="J704" s="5" t="s">
        <v>96</v>
      </c>
      <c r="K704" s="5" t="s">
        <v>100</v>
      </c>
      <c r="L704" s="5">
        <v>1</v>
      </c>
      <c r="M704" s="59"/>
    </row>
    <row r="705" spans="1:13" ht="30" customHeight="1" x14ac:dyDescent="0.35">
      <c r="A705" s="57">
        <v>263</v>
      </c>
      <c r="B705" s="57" t="s">
        <v>8783</v>
      </c>
      <c r="C705" s="57" t="s">
        <v>8784</v>
      </c>
      <c r="D705" s="57" t="s">
        <v>8785</v>
      </c>
      <c r="E705" s="57" t="s">
        <v>8786</v>
      </c>
      <c r="F705" s="21" t="s">
        <v>81</v>
      </c>
      <c r="G705" s="5" t="s">
        <v>24</v>
      </c>
      <c r="H705" s="5" t="s">
        <v>112</v>
      </c>
      <c r="I705" s="5" t="s">
        <v>98</v>
      </c>
      <c r="J705" s="5" t="s">
        <v>97</v>
      </c>
      <c r="K705" s="5" t="s">
        <v>101</v>
      </c>
      <c r="L705" s="5">
        <v>3</v>
      </c>
      <c r="M705" s="57">
        <v>5</v>
      </c>
    </row>
    <row r="706" spans="1:13" ht="30" customHeight="1" x14ac:dyDescent="0.35">
      <c r="A706" s="59"/>
      <c r="B706" s="59"/>
      <c r="C706" s="59"/>
      <c r="D706" s="59"/>
      <c r="E706" s="59"/>
      <c r="F706" s="46" t="s">
        <v>82</v>
      </c>
      <c r="G706" s="4" t="s">
        <v>26</v>
      </c>
      <c r="H706" s="5">
        <v>0</v>
      </c>
      <c r="I706" s="5" t="s">
        <v>98</v>
      </c>
      <c r="J706" s="5" t="s">
        <v>97</v>
      </c>
      <c r="K706" s="5" t="s">
        <v>102</v>
      </c>
      <c r="L706" s="5">
        <v>2</v>
      </c>
      <c r="M706" s="59"/>
    </row>
    <row r="707" spans="1:13" ht="30" customHeight="1" x14ac:dyDescent="0.35">
      <c r="A707" s="73">
        <v>264</v>
      </c>
      <c r="B707" s="85" t="s">
        <v>8787</v>
      </c>
      <c r="C707" s="71" t="s">
        <v>8788</v>
      </c>
      <c r="D707" s="57" t="s">
        <v>8789</v>
      </c>
      <c r="E707" s="71" t="s">
        <v>8790</v>
      </c>
      <c r="F707" s="46" t="s">
        <v>82</v>
      </c>
      <c r="G707" s="4" t="s">
        <v>19</v>
      </c>
      <c r="H707" s="5">
        <v>0</v>
      </c>
      <c r="I707" s="5" t="s">
        <v>98</v>
      </c>
      <c r="J707" s="5" t="s">
        <v>97</v>
      </c>
      <c r="K707" s="5" t="s">
        <v>100</v>
      </c>
      <c r="L707" s="5">
        <v>2</v>
      </c>
      <c r="M707" s="57">
        <v>14</v>
      </c>
    </row>
    <row r="708" spans="1:13" ht="30" customHeight="1" x14ac:dyDescent="0.35">
      <c r="A708" s="74"/>
      <c r="B708" s="86"/>
      <c r="C708" s="72"/>
      <c r="D708" s="58"/>
      <c r="E708" s="72"/>
      <c r="F708" s="47" t="s">
        <v>54</v>
      </c>
      <c r="G708" s="8" t="s">
        <v>59</v>
      </c>
      <c r="H708" s="5" t="s">
        <v>113</v>
      </c>
      <c r="I708" s="5" t="s">
        <v>99</v>
      </c>
      <c r="J708" s="5" t="s">
        <v>97</v>
      </c>
      <c r="K708" s="5" t="s">
        <v>104</v>
      </c>
      <c r="L708" s="5">
        <v>5</v>
      </c>
      <c r="M708" s="58"/>
    </row>
    <row r="709" spans="1:13" ht="30" customHeight="1" x14ac:dyDescent="0.35">
      <c r="A709" s="74"/>
      <c r="B709" s="86"/>
      <c r="C709" s="72"/>
      <c r="D709" s="58"/>
      <c r="E709" s="72"/>
      <c r="F709" s="48" t="s">
        <v>0</v>
      </c>
      <c r="G709" s="28" t="s">
        <v>63</v>
      </c>
      <c r="H709" s="5" t="s">
        <v>112</v>
      </c>
      <c r="I709" s="5" t="s">
        <v>99</v>
      </c>
      <c r="J709" s="5" t="s">
        <v>97</v>
      </c>
      <c r="K709" s="5" t="s">
        <v>105</v>
      </c>
      <c r="L709" s="5">
        <v>4</v>
      </c>
      <c r="M709" s="58"/>
    </row>
    <row r="710" spans="1:13" ht="30" customHeight="1" x14ac:dyDescent="0.35">
      <c r="A710" s="75"/>
      <c r="B710" s="115"/>
      <c r="C710" s="76"/>
      <c r="D710" s="59"/>
      <c r="E710" s="76"/>
      <c r="F710" s="48" t="s">
        <v>4</v>
      </c>
      <c r="G710" s="28" t="s">
        <v>15</v>
      </c>
      <c r="H710" s="5">
        <v>0</v>
      </c>
      <c r="I710" s="5" t="s">
        <v>99</v>
      </c>
      <c r="J710" s="5" t="s">
        <v>97</v>
      </c>
      <c r="K710" s="5" t="s">
        <v>106</v>
      </c>
      <c r="L710" s="5">
        <v>3</v>
      </c>
      <c r="M710" s="59"/>
    </row>
    <row r="711" spans="1:13" ht="30" customHeight="1" x14ac:dyDescent="0.35">
      <c r="A711" s="67">
        <v>265</v>
      </c>
      <c r="B711" s="77" t="s">
        <v>8791</v>
      </c>
      <c r="C711" s="77" t="s">
        <v>8792</v>
      </c>
      <c r="D711" s="77" t="s">
        <v>8793</v>
      </c>
      <c r="E711" s="77" t="s">
        <v>8794</v>
      </c>
      <c r="F711" s="5" t="s">
        <v>81</v>
      </c>
      <c r="G711" s="5" t="s">
        <v>24</v>
      </c>
      <c r="H711" s="5" t="s">
        <v>112</v>
      </c>
      <c r="I711" s="5" t="s">
        <v>99</v>
      </c>
      <c r="J711" s="5" t="s">
        <v>96</v>
      </c>
      <c r="K711" s="5" t="s">
        <v>101</v>
      </c>
      <c r="L711" s="5">
        <v>3</v>
      </c>
      <c r="M711" s="67">
        <v>5</v>
      </c>
    </row>
    <row r="712" spans="1:13" ht="30" customHeight="1" x14ac:dyDescent="0.35">
      <c r="A712" s="67"/>
      <c r="B712" s="77"/>
      <c r="C712" s="77"/>
      <c r="D712" s="77"/>
      <c r="E712" s="77"/>
      <c r="F712" s="5" t="s">
        <v>9</v>
      </c>
      <c r="G712" s="5" t="s">
        <v>9931</v>
      </c>
      <c r="H712" s="5">
        <v>0</v>
      </c>
      <c r="I712" s="5" t="s">
        <v>99</v>
      </c>
      <c r="J712" s="5" t="s">
        <v>96</v>
      </c>
      <c r="K712" s="5" t="s">
        <v>102</v>
      </c>
      <c r="L712" s="5">
        <v>2</v>
      </c>
      <c r="M712" s="67"/>
    </row>
    <row r="713" spans="1:13" ht="30" customHeight="1" x14ac:dyDescent="0.35">
      <c r="A713" s="5">
        <v>266</v>
      </c>
      <c r="B713" s="5" t="s">
        <v>771</v>
      </c>
      <c r="C713" s="5" t="s">
        <v>2986</v>
      </c>
      <c r="D713" s="5" t="s">
        <v>8795</v>
      </c>
      <c r="E713" s="5" t="s">
        <v>773</v>
      </c>
      <c r="F713" s="5" t="s">
        <v>81</v>
      </c>
      <c r="G713" s="5" t="s">
        <v>24</v>
      </c>
      <c r="H713" s="5">
        <v>0</v>
      </c>
      <c r="I713" s="5" t="s">
        <v>98</v>
      </c>
      <c r="J713" s="5" t="s">
        <v>96</v>
      </c>
      <c r="K713" s="5" t="s">
        <v>100</v>
      </c>
      <c r="L713" s="5">
        <v>1</v>
      </c>
      <c r="M713" s="5">
        <v>1</v>
      </c>
    </row>
    <row r="714" spans="1:13" ht="30" customHeight="1" x14ac:dyDescent="0.35">
      <c r="A714" s="57">
        <v>267</v>
      </c>
      <c r="B714" s="57" t="s">
        <v>8796</v>
      </c>
      <c r="C714" s="57" t="s">
        <v>8797</v>
      </c>
      <c r="D714" s="57" t="s">
        <v>8798</v>
      </c>
      <c r="E714" s="57" t="s">
        <v>8797</v>
      </c>
      <c r="F714" s="4" t="s">
        <v>82</v>
      </c>
      <c r="G714" s="4" t="s">
        <v>26</v>
      </c>
      <c r="H714" s="5">
        <v>0</v>
      </c>
      <c r="I714" s="5" t="s">
        <v>98</v>
      </c>
      <c r="J714" s="5" t="s">
        <v>97</v>
      </c>
      <c r="K714" s="5" t="s">
        <v>100</v>
      </c>
      <c r="L714" s="5">
        <v>2</v>
      </c>
      <c r="M714" s="57">
        <v>14</v>
      </c>
    </row>
    <row r="715" spans="1:13" ht="30" customHeight="1" x14ac:dyDescent="0.35">
      <c r="A715" s="58"/>
      <c r="B715" s="58"/>
      <c r="C715" s="58"/>
      <c r="D715" s="58"/>
      <c r="E715" s="58"/>
      <c r="F715" s="8" t="s">
        <v>81</v>
      </c>
      <c r="G715" s="8" t="s">
        <v>80</v>
      </c>
      <c r="H715" s="5" t="s">
        <v>112</v>
      </c>
      <c r="I715" s="5" t="s">
        <v>98</v>
      </c>
      <c r="J715" s="5" t="s">
        <v>97</v>
      </c>
      <c r="K715" s="5" t="s">
        <v>101</v>
      </c>
      <c r="L715" s="5">
        <v>3</v>
      </c>
      <c r="M715" s="58"/>
    </row>
    <row r="716" spans="1:13" ht="30" customHeight="1" x14ac:dyDescent="0.35">
      <c r="A716" s="58"/>
      <c r="B716" s="58"/>
      <c r="C716" s="58"/>
      <c r="D716" s="58"/>
      <c r="E716" s="58"/>
      <c r="F716" s="8" t="s">
        <v>62</v>
      </c>
      <c r="G716" s="8" t="s">
        <v>51</v>
      </c>
      <c r="H716" s="5">
        <v>0</v>
      </c>
      <c r="I716" s="5" t="s">
        <v>98</v>
      </c>
      <c r="J716" s="5" t="s">
        <v>97</v>
      </c>
      <c r="K716" s="5" t="s">
        <v>102</v>
      </c>
      <c r="L716" s="5">
        <v>2</v>
      </c>
      <c r="M716" s="58"/>
    </row>
    <row r="717" spans="1:13" ht="30" customHeight="1" x14ac:dyDescent="0.35">
      <c r="A717" s="58"/>
      <c r="B717" s="58"/>
      <c r="C717" s="58"/>
      <c r="D717" s="58"/>
      <c r="E717" s="58"/>
      <c r="F717" s="6" t="s">
        <v>1</v>
      </c>
      <c r="G717" s="6" t="s">
        <v>72</v>
      </c>
      <c r="H717" s="5" t="s">
        <v>112</v>
      </c>
      <c r="I717" s="5" t="s">
        <v>99</v>
      </c>
      <c r="J717" s="5" t="s">
        <v>97</v>
      </c>
      <c r="K717" s="5" t="s">
        <v>101</v>
      </c>
      <c r="L717" s="5">
        <v>4</v>
      </c>
      <c r="M717" s="58"/>
    </row>
    <row r="718" spans="1:13" ht="30" customHeight="1" x14ac:dyDescent="0.35">
      <c r="A718" s="59"/>
      <c r="B718" s="59"/>
      <c r="C718" s="59"/>
      <c r="D718" s="59"/>
      <c r="E718" s="59"/>
      <c r="F718" s="6" t="s">
        <v>20</v>
      </c>
      <c r="G718" s="6" t="s">
        <v>47</v>
      </c>
      <c r="H718" s="5">
        <v>0</v>
      </c>
      <c r="I718" s="5" t="s">
        <v>99</v>
      </c>
      <c r="J718" s="5" t="s">
        <v>97</v>
      </c>
      <c r="K718" s="5" t="s">
        <v>102</v>
      </c>
      <c r="L718" s="5">
        <v>3</v>
      </c>
      <c r="M718" s="59"/>
    </row>
    <row r="719" spans="1:13" ht="30" customHeight="1" x14ac:dyDescent="0.35">
      <c r="A719" s="57">
        <v>268</v>
      </c>
      <c r="B719" s="57" t="s">
        <v>8799</v>
      </c>
      <c r="C719" s="57" t="s">
        <v>8800</v>
      </c>
      <c r="D719" s="57" t="s">
        <v>8801</v>
      </c>
      <c r="E719" s="57" t="s">
        <v>8800</v>
      </c>
      <c r="F719" s="4" t="s">
        <v>54</v>
      </c>
      <c r="G719" s="4" t="s">
        <v>78</v>
      </c>
      <c r="H719" s="5">
        <v>0</v>
      </c>
      <c r="I719" s="5" t="s">
        <v>98</v>
      </c>
      <c r="J719" s="5" t="s">
        <v>97</v>
      </c>
      <c r="K719" s="5" t="s">
        <v>100</v>
      </c>
      <c r="L719" s="5">
        <v>2</v>
      </c>
      <c r="M719" s="57">
        <v>7</v>
      </c>
    </row>
    <row r="720" spans="1:13" ht="30" customHeight="1" x14ac:dyDescent="0.35">
      <c r="A720" s="58"/>
      <c r="B720" s="58"/>
      <c r="C720" s="58"/>
      <c r="D720" s="58"/>
      <c r="E720" s="58"/>
      <c r="F720" s="8" t="s">
        <v>1</v>
      </c>
      <c r="G720" s="8" t="s">
        <v>72</v>
      </c>
      <c r="H720" s="5" t="s">
        <v>112</v>
      </c>
      <c r="I720" s="5" t="s">
        <v>99</v>
      </c>
      <c r="J720" s="5" t="s">
        <v>96</v>
      </c>
      <c r="K720" s="5" t="s">
        <v>101</v>
      </c>
      <c r="L720" s="5">
        <v>3</v>
      </c>
      <c r="M720" s="58"/>
    </row>
    <row r="721" spans="1:13" ht="30" customHeight="1" x14ac:dyDescent="0.35">
      <c r="A721" s="59"/>
      <c r="B721" s="59"/>
      <c r="C721" s="59"/>
      <c r="D721" s="59"/>
      <c r="E721" s="59"/>
      <c r="F721" s="8" t="s">
        <v>20</v>
      </c>
      <c r="G721" s="8" t="s">
        <v>47</v>
      </c>
      <c r="H721" s="5">
        <v>0</v>
      </c>
      <c r="I721" s="5" t="s">
        <v>99</v>
      </c>
      <c r="J721" s="5" t="s">
        <v>96</v>
      </c>
      <c r="K721" s="5" t="s">
        <v>102</v>
      </c>
      <c r="L721" s="5">
        <v>2</v>
      </c>
      <c r="M721" s="59"/>
    </row>
    <row r="722" spans="1:13" ht="30" customHeight="1" x14ac:dyDescent="0.35">
      <c r="A722" s="57">
        <v>269</v>
      </c>
      <c r="B722" s="57" t="s">
        <v>8756</v>
      </c>
      <c r="C722" s="57" t="s">
        <v>8757</v>
      </c>
      <c r="D722" s="57" t="s">
        <v>8802</v>
      </c>
      <c r="E722" s="57" t="s">
        <v>8759</v>
      </c>
      <c r="F722" s="21" t="s">
        <v>9</v>
      </c>
      <c r="G722" s="8" t="s">
        <v>9935</v>
      </c>
      <c r="H722" s="5" t="s">
        <v>112</v>
      </c>
      <c r="I722" s="5" t="s">
        <v>99</v>
      </c>
      <c r="J722" s="5" t="s">
        <v>96</v>
      </c>
      <c r="K722" s="5" t="s">
        <v>101</v>
      </c>
      <c r="L722" s="5">
        <v>3</v>
      </c>
      <c r="M722" s="57">
        <v>4</v>
      </c>
    </row>
    <row r="723" spans="1:13" ht="30" customHeight="1" x14ac:dyDescent="0.35">
      <c r="A723" s="59"/>
      <c r="B723" s="59"/>
      <c r="C723" s="59"/>
      <c r="D723" s="59"/>
      <c r="E723" s="59"/>
      <c r="F723" s="21" t="s">
        <v>54</v>
      </c>
      <c r="G723" s="5" t="s">
        <v>24</v>
      </c>
      <c r="H723" s="5">
        <v>0</v>
      </c>
      <c r="I723" s="5" t="s">
        <v>98</v>
      </c>
      <c r="J723" s="5" t="s">
        <v>96</v>
      </c>
      <c r="K723" s="5" t="s">
        <v>102</v>
      </c>
      <c r="L723" s="5">
        <v>1</v>
      </c>
      <c r="M723" s="59"/>
    </row>
    <row r="724" spans="1:13" ht="30" customHeight="1" x14ac:dyDescent="0.35">
      <c r="A724" s="57">
        <v>270</v>
      </c>
      <c r="B724" s="57" t="s">
        <v>8803</v>
      </c>
      <c r="C724" s="57" t="s">
        <v>8804</v>
      </c>
      <c r="D724" s="57" t="s">
        <v>8805</v>
      </c>
      <c r="E724" s="57" t="s">
        <v>8806</v>
      </c>
      <c r="F724" s="4" t="s">
        <v>1</v>
      </c>
      <c r="G724" s="4" t="s">
        <v>24</v>
      </c>
      <c r="H724" s="5" t="s">
        <v>113</v>
      </c>
      <c r="I724" s="5" t="s">
        <v>99</v>
      </c>
      <c r="J724" s="5" t="s">
        <v>96</v>
      </c>
      <c r="K724" s="5" t="s">
        <v>104</v>
      </c>
      <c r="L724" s="5">
        <v>4</v>
      </c>
      <c r="M724" s="57">
        <v>14</v>
      </c>
    </row>
    <row r="725" spans="1:13" ht="30" customHeight="1" x14ac:dyDescent="0.35">
      <c r="A725" s="58"/>
      <c r="B725" s="58"/>
      <c r="C725" s="58"/>
      <c r="D725" s="58"/>
      <c r="E725" s="58"/>
      <c r="F725" s="4" t="s">
        <v>20</v>
      </c>
      <c r="G725" s="4" t="s">
        <v>47</v>
      </c>
      <c r="H725" s="5" t="s">
        <v>112</v>
      </c>
      <c r="I725" s="5" t="s">
        <v>99</v>
      </c>
      <c r="J725" s="5" t="s">
        <v>96</v>
      </c>
      <c r="K725" s="5" t="s">
        <v>105</v>
      </c>
      <c r="L725" s="5">
        <v>3</v>
      </c>
      <c r="M725" s="58"/>
    </row>
    <row r="726" spans="1:13" ht="30" customHeight="1" x14ac:dyDescent="0.35">
      <c r="A726" s="58"/>
      <c r="B726" s="58"/>
      <c r="C726" s="58"/>
      <c r="D726" s="58"/>
      <c r="E726" s="58"/>
      <c r="F726" s="4" t="s">
        <v>4</v>
      </c>
      <c r="G726" s="4" t="s">
        <v>65</v>
      </c>
      <c r="H726" s="5">
        <v>0</v>
      </c>
      <c r="I726" s="5" t="s">
        <v>99</v>
      </c>
      <c r="J726" s="5" t="s">
        <v>97</v>
      </c>
      <c r="K726" s="5" t="s">
        <v>106</v>
      </c>
      <c r="L726" s="5">
        <v>3</v>
      </c>
      <c r="M726" s="58"/>
    </row>
    <row r="727" spans="1:13" ht="30" customHeight="1" x14ac:dyDescent="0.35">
      <c r="A727" s="58"/>
      <c r="B727" s="58"/>
      <c r="C727" s="58"/>
      <c r="D727" s="58"/>
      <c r="E727" s="58"/>
      <c r="F727" s="8" t="s">
        <v>14</v>
      </c>
      <c r="G727" s="8" t="s">
        <v>57</v>
      </c>
      <c r="H727" s="5">
        <v>0</v>
      </c>
      <c r="I727" s="5" t="s">
        <v>99</v>
      </c>
      <c r="J727" s="5" t="s">
        <v>96</v>
      </c>
      <c r="K727" s="5" t="s">
        <v>100</v>
      </c>
      <c r="L727" s="5">
        <v>2</v>
      </c>
      <c r="M727" s="58"/>
    </row>
    <row r="728" spans="1:13" ht="30" customHeight="1" x14ac:dyDescent="0.35">
      <c r="A728" s="59"/>
      <c r="B728" s="59"/>
      <c r="C728" s="59"/>
      <c r="D728" s="59"/>
      <c r="E728" s="59"/>
      <c r="F728" s="5" t="s">
        <v>82</v>
      </c>
      <c r="G728" s="5" t="s">
        <v>9930</v>
      </c>
      <c r="H728" s="5">
        <v>0</v>
      </c>
      <c r="I728" s="5" t="s">
        <v>99</v>
      </c>
      <c r="J728" s="5" t="s">
        <v>96</v>
      </c>
      <c r="K728" s="5" t="s">
        <v>100</v>
      </c>
      <c r="L728" s="5">
        <v>2</v>
      </c>
      <c r="M728" s="59"/>
    </row>
    <row r="729" spans="1:13" ht="30" customHeight="1" x14ac:dyDescent="0.35">
      <c r="A729" s="57">
        <v>271</v>
      </c>
      <c r="B729" s="57" t="s">
        <v>8807</v>
      </c>
      <c r="C729" s="57" t="s">
        <v>8808</v>
      </c>
      <c r="D729" s="57" t="s">
        <v>8809</v>
      </c>
      <c r="E729" s="57" t="s">
        <v>8808</v>
      </c>
      <c r="F729" s="4" t="s">
        <v>1</v>
      </c>
      <c r="G729" s="4" t="s">
        <v>72</v>
      </c>
      <c r="H729" s="5" t="s">
        <v>112</v>
      </c>
      <c r="I729" s="5" t="s">
        <v>99</v>
      </c>
      <c r="J729" s="5" t="s">
        <v>97</v>
      </c>
      <c r="K729" s="5" t="s">
        <v>101</v>
      </c>
      <c r="L729" s="5">
        <v>4</v>
      </c>
      <c r="M729" s="57">
        <v>7</v>
      </c>
    </row>
    <row r="730" spans="1:13" ht="30" customHeight="1" x14ac:dyDescent="0.35">
      <c r="A730" s="59"/>
      <c r="B730" s="59"/>
      <c r="C730" s="59"/>
      <c r="D730" s="59"/>
      <c r="E730" s="59"/>
      <c r="F730" s="4" t="s">
        <v>20</v>
      </c>
      <c r="G730" s="4" t="s">
        <v>47</v>
      </c>
      <c r="H730" s="5">
        <v>0</v>
      </c>
      <c r="I730" s="5" t="s">
        <v>99</v>
      </c>
      <c r="J730" s="5" t="s">
        <v>97</v>
      </c>
      <c r="K730" s="5" t="s">
        <v>102</v>
      </c>
      <c r="L730" s="5">
        <v>3</v>
      </c>
      <c r="M730" s="59"/>
    </row>
    <row r="731" spans="1:13" ht="30" customHeight="1" x14ac:dyDescent="0.35">
      <c r="A731" s="57">
        <v>272</v>
      </c>
      <c r="B731" s="57" t="s">
        <v>8810</v>
      </c>
      <c r="C731" s="57" t="s">
        <v>8811</v>
      </c>
      <c r="D731" s="57" t="s">
        <v>8812</v>
      </c>
      <c r="E731" s="57" t="s">
        <v>8811</v>
      </c>
      <c r="F731" s="4" t="s">
        <v>12</v>
      </c>
      <c r="G731" s="4" t="s">
        <v>75</v>
      </c>
      <c r="H731" s="5" t="s">
        <v>112</v>
      </c>
      <c r="I731" s="5" t="s">
        <v>99</v>
      </c>
      <c r="J731" s="5" t="s">
        <v>96</v>
      </c>
      <c r="K731" s="5" t="s">
        <v>101</v>
      </c>
      <c r="L731" s="5">
        <v>3</v>
      </c>
      <c r="M731" s="57">
        <v>5</v>
      </c>
    </row>
    <row r="732" spans="1:13" ht="30" customHeight="1" x14ac:dyDescent="0.35">
      <c r="A732" s="59"/>
      <c r="B732" s="59"/>
      <c r="C732" s="59"/>
      <c r="D732" s="59"/>
      <c r="E732" s="59"/>
      <c r="F732" s="4" t="s">
        <v>20</v>
      </c>
      <c r="G732" s="4" t="s">
        <v>30</v>
      </c>
      <c r="H732" s="5">
        <v>0</v>
      </c>
      <c r="I732" s="5" t="s">
        <v>99</v>
      </c>
      <c r="J732" s="5" t="s">
        <v>96</v>
      </c>
      <c r="K732" s="5" t="s">
        <v>102</v>
      </c>
      <c r="L732" s="5">
        <v>2</v>
      </c>
      <c r="M732" s="59"/>
    </row>
    <row r="733" spans="1:13" ht="30" customHeight="1" x14ac:dyDescent="0.35">
      <c r="A733" s="57">
        <v>273</v>
      </c>
      <c r="B733" s="57" t="s">
        <v>8813</v>
      </c>
      <c r="C733" s="71" t="s">
        <v>8814</v>
      </c>
      <c r="D733" s="71" t="s">
        <v>8815</v>
      </c>
      <c r="E733" s="120" t="s">
        <v>8816</v>
      </c>
      <c r="F733" s="5" t="s">
        <v>82</v>
      </c>
      <c r="G733" s="5" t="s">
        <v>53</v>
      </c>
      <c r="H733" s="5" t="s">
        <v>112</v>
      </c>
      <c r="I733" s="5" t="s">
        <v>99</v>
      </c>
      <c r="J733" s="5" t="s">
        <v>97</v>
      </c>
      <c r="K733" s="5" t="s">
        <v>101</v>
      </c>
      <c r="L733" s="5">
        <v>4</v>
      </c>
      <c r="M733" s="57">
        <v>26</v>
      </c>
    </row>
    <row r="734" spans="1:13" ht="30" customHeight="1" x14ac:dyDescent="0.35">
      <c r="A734" s="58"/>
      <c r="B734" s="58"/>
      <c r="C734" s="72"/>
      <c r="D734" s="72"/>
      <c r="E734" s="121"/>
      <c r="F734" s="5" t="s">
        <v>82</v>
      </c>
      <c r="G734" s="5" t="s">
        <v>35</v>
      </c>
      <c r="H734" s="5">
        <v>0</v>
      </c>
      <c r="I734" s="5" t="s">
        <v>98</v>
      </c>
      <c r="J734" s="5" t="s">
        <v>97</v>
      </c>
      <c r="K734" s="5" t="s">
        <v>102</v>
      </c>
      <c r="L734" s="5">
        <v>2</v>
      </c>
      <c r="M734" s="58"/>
    </row>
    <row r="735" spans="1:13" ht="30" customHeight="1" x14ac:dyDescent="0.35">
      <c r="A735" s="58"/>
      <c r="B735" s="58"/>
      <c r="C735" s="72"/>
      <c r="D735" s="72"/>
      <c r="E735" s="121"/>
      <c r="F735" s="4" t="s">
        <v>1</v>
      </c>
      <c r="G735" s="4" t="s">
        <v>21</v>
      </c>
      <c r="H735" s="5" t="s">
        <v>112</v>
      </c>
      <c r="I735" s="5" t="s">
        <v>99</v>
      </c>
      <c r="J735" s="5" t="s">
        <v>96</v>
      </c>
      <c r="K735" s="5" t="s">
        <v>101</v>
      </c>
      <c r="L735" s="5">
        <v>3</v>
      </c>
      <c r="M735" s="58"/>
    </row>
    <row r="736" spans="1:13" ht="30" customHeight="1" x14ac:dyDescent="0.35">
      <c r="A736" s="58"/>
      <c r="B736" s="58"/>
      <c r="C736" s="72"/>
      <c r="D736" s="72"/>
      <c r="E736" s="121"/>
      <c r="F736" s="4" t="s">
        <v>20</v>
      </c>
      <c r="G736" s="4" t="s">
        <v>47</v>
      </c>
      <c r="H736" s="5">
        <v>0</v>
      </c>
      <c r="I736" s="5" t="s">
        <v>99</v>
      </c>
      <c r="J736" s="5" t="s">
        <v>96</v>
      </c>
      <c r="K736" s="5" t="s">
        <v>102</v>
      </c>
      <c r="L736" s="5">
        <v>2</v>
      </c>
      <c r="M736" s="58"/>
    </row>
    <row r="737" spans="1:13" ht="30" customHeight="1" x14ac:dyDescent="0.35">
      <c r="A737" s="58"/>
      <c r="B737" s="58"/>
      <c r="C737" s="72"/>
      <c r="D737" s="72"/>
      <c r="E737" s="121"/>
      <c r="F737" s="8" t="s">
        <v>1</v>
      </c>
      <c r="G737" s="8" t="s">
        <v>72</v>
      </c>
      <c r="H737" s="5" t="s">
        <v>112</v>
      </c>
      <c r="I737" s="5" t="s">
        <v>99</v>
      </c>
      <c r="J737" s="5" t="s">
        <v>97</v>
      </c>
      <c r="K737" s="5" t="s">
        <v>101</v>
      </c>
      <c r="L737" s="5">
        <v>4</v>
      </c>
      <c r="M737" s="58"/>
    </row>
    <row r="738" spans="1:13" ht="30" customHeight="1" x14ac:dyDescent="0.35">
      <c r="A738" s="58"/>
      <c r="B738" s="58"/>
      <c r="C738" s="72"/>
      <c r="D738" s="72"/>
      <c r="E738" s="121"/>
      <c r="F738" s="8" t="s">
        <v>20</v>
      </c>
      <c r="G738" s="8" t="s">
        <v>47</v>
      </c>
      <c r="H738" s="5">
        <v>0</v>
      </c>
      <c r="I738" s="5" t="s">
        <v>99</v>
      </c>
      <c r="J738" s="5" t="s">
        <v>96</v>
      </c>
      <c r="K738" s="5" t="s">
        <v>102</v>
      </c>
      <c r="L738" s="5">
        <v>2</v>
      </c>
      <c r="M738" s="58"/>
    </row>
    <row r="739" spans="1:13" ht="30" customHeight="1" x14ac:dyDescent="0.35">
      <c r="A739" s="58"/>
      <c r="B739" s="58"/>
      <c r="C739" s="72"/>
      <c r="D739" s="72"/>
      <c r="E739" s="121"/>
      <c r="F739" s="6" t="s">
        <v>54</v>
      </c>
      <c r="G739" s="6" t="s">
        <v>69</v>
      </c>
      <c r="H739" s="5">
        <v>0</v>
      </c>
      <c r="I739" s="5" t="s">
        <v>99</v>
      </c>
      <c r="J739" s="5" t="s">
        <v>97</v>
      </c>
      <c r="K739" s="5" t="s">
        <v>100</v>
      </c>
      <c r="L739" s="5">
        <v>3</v>
      </c>
      <c r="M739" s="58"/>
    </row>
    <row r="740" spans="1:13" ht="30" customHeight="1" x14ac:dyDescent="0.35">
      <c r="A740" s="58"/>
      <c r="B740" s="58"/>
      <c r="C740" s="72"/>
      <c r="D740" s="72"/>
      <c r="E740" s="121"/>
      <c r="F740" s="17" t="s">
        <v>81</v>
      </c>
      <c r="G740" s="17" t="s">
        <v>24</v>
      </c>
      <c r="H740" s="5" t="s">
        <v>112</v>
      </c>
      <c r="I740" s="5" t="s">
        <v>99</v>
      </c>
      <c r="J740" s="5" t="s">
        <v>97</v>
      </c>
      <c r="K740" s="5" t="s">
        <v>101</v>
      </c>
      <c r="L740" s="5">
        <v>4</v>
      </c>
      <c r="M740" s="58"/>
    </row>
    <row r="741" spans="1:13" ht="30" customHeight="1" x14ac:dyDescent="0.35">
      <c r="A741" s="58"/>
      <c r="B741" s="58"/>
      <c r="C741" s="72"/>
      <c r="D741" s="72"/>
      <c r="E741" s="121"/>
      <c r="F741" s="17" t="s">
        <v>62</v>
      </c>
      <c r="G741" s="17" t="s">
        <v>70</v>
      </c>
      <c r="H741" s="5">
        <v>0</v>
      </c>
      <c r="I741" s="5" t="s">
        <v>98</v>
      </c>
      <c r="J741" s="5" t="s">
        <v>97</v>
      </c>
      <c r="K741" s="5" t="s">
        <v>102</v>
      </c>
      <c r="L741" s="5">
        <v>2</v>
      </c>
      <c r="M741" s="58"/>
    </row>
    <row r="742" spans="1:13" ht="30" customHeight="1" x14ac:dyDescent="0.35">
      <c r="A742" s="57">
        <v>274</v>
      </c>
      <c r="B742" s="57" t="s">
        <v>8817</v>
      </c>
      <c r="C742" s="57" t="s">
        <v>8818</v>
      </c>
      <c r="D742" s="57" t="s">
        <v>8819</v>
      </c>
      <c r="E742" s="57" t="s">
        <v>8818</v>
      </c>
      <c r="F742" s="5" t="s">
        <v>71</v>
      </c>
      <c r="G742" s="5" t="s">
        <v>41</v>
      </c>
      <c r="H742" s="5" t="s">
        <v>112</v>
      </c>
      <c r="I742" s="5" t="s">
        <v>98</v>
      </c>
      <c r="J742" s="5" t="s">
        <v>97</v>
      </c>
      <c r="K742" s="5" t="s">
        <v>101</v>
      </c>
      <c r="L742" s="5">
        <v>3</v>
      </c>
      <c r="M742" s="57">
        <v>5</v>
      </c>
    </row>
    <row r="743" spans="1:13" ht="30" customHeight="1" x14ac:dyDescent="0.35">
      <c r="A743" s="59"/>
      <c r="B743" s="59"/>
      <c r="C743" s="59"/>
      <c r="D743" s="59"/>
      <c r="E743" s="59"/>
      <c r="F743" s="5" t="s">
        <v>54</v>
      </c>
      <c r="G743" s="5" t="s">
        <v>78</v>
      </c>
      <c r="H743" s="5">
        <v>0</v>
      </c>
      <c r="I743" s="5" t="s">
        <v>98</v>
      </c>
      <c r="J743" s="5" t="s">
        <v>97</v>
      </c>
      <c r="K743" s="5" t="s">
        <v>102</v>
      </c>
      <c r="L743" s="5">
        <v>2</v>
      </c>
      <c r="M743" s="59"/>
    </row>
    <row r="744" spans="1:13" ht="30" customHeight="1" x14ac:dyDescent="0.35">
      <c r="A744" s="57">
        <v>275</v>
      </c>
      <c r="B744" s="57" t="s">
        <v>8820</v>
      </c>
      <c r="C744" s="57" t="s">
        <v>8821</v>
      </c>
      <c r="D744" s="57" t="s">
        <v>8822</v>
      </c>
      <c r="E744" s="57" t="s">
        <v>8823</v>
      </c>
      <c r="F744" s="4" t="s">
        <v>4</v>
      </c>
      <c r="G744" s="4" t="s">
        <v>65</v>
      </c>
      <c r="H744" s="5" t="s">
        <v>112</v>
      </c>
      <c r="I744" s="5" t="s">
        <v>98</v>
      </c>
      <c r="J744" s="5" t="s">
        <v>97</v>
      </c>
      <c r="K744" s="5" t="s">
        <v>101</v>
      </c>
      <c r="L744" s="5">
        <v>3</v>
      </c>
      <c r="M744" s="57">
        <v>20</v>
      </c>
    </row>
    <row r="745" spans="1:13" ht="30" customHeight="1" x14ac:dyDescent="0.35">
      <c r="A745" s="58"/>
      <c r="B745" s="58"/>
      <c r="C745" s="58"/>
      <c r="D745" s="58"/>
      <c r="E745" s="58"/>
      <c r="F745" s="4" t="s">
        <v>4</v>
      </c>
      <c r="G745" s="4" t="s">
        <v>37</v>
      </c>
      <c r="H745" s="5">
        <v>0</v>
      </c>
      <c r="I745" s="5" t="s">
        <v>98</v>
      </c>
      <c r="J745" s="5" t="s">
        <v>97</v>
      </c>
      <c r="K745" s="5" t="s">
        <v>102</v>
      </c>
      <c r="L745" s="5">
        <v>2</v>
      </c>
      <c r="M745" s="58"/>
    </row>
    <row r="746" spans="1:13" ht="30" customHeight="1" x14ac:dyDescent="0.35">
      <c r="A746" s="58"/>
      <c r="B746" s="58"/>
      <c r="C746" s="58"/>
      <c r="D746" s="58"/>
      <c r="E746" s="58"/>
      <c r="F746" s="8" t="s">
        <v>81</v>
      </c>
      <c r="G746" s="8" t="s">
        <v>80</v>
      </c>
      <c r="H746" s="5" t="s">
        <v>112</v>
      </c>
      <c r="I746" s="5" t="s">
        <v>98</v>
      </c>
      <c r="J746" s="5" t="s">
        <v>97</v>
      </c>
      <c r="K746" s="5" t="s">
        <v>101</v>
      </c>
      <c r="L746" s="5">
        <v>3</v>
      </c>
      <c r="M746" s="58"/>
    </row>
    <row r="747" spans="1:13" ht="30" customHeight="1" x14ac:dyDescent="0.35">
      <c r="A747" s="58"/>
      <c r="B747" s="58"/>
      <c r="C747" s="58"/>
      <c r="D747" s="58"/>
      <c r="E747" s="58"/>
      <c r="F747" s="8" t="s">
        <v>62</v>
      </c>
      <c r="G747" s="8" t="s">
        <v>70</v>
      </c>
      <c r="H747" s="5">
        <v>0</v>
      </c>
      <c r="I747" s="5" t="s">
        <v>98</v>
      </c>
      <c r="J747" s="5" t="s">
        <v>97</v>
      </c>
      <c r="K747" s="5" t="s">
        <v>102</v>
      </c>
      <c r="L747" s="5">
        <v>2</v>
      </c>
      <c r="M747" s="58"/>
    </row>
    <row r="748" spans="1:13" ht="30" customHeight="1" x14ac:dyDescent="0.35">
      <c r="A748" s="58"/>
      <c r="B748" s="58"/>
      <c r="C748" s="58"/>
      <c r="D748" s="58"/>
      <c r="E748" s="58"/>
      <c r="F748" s="6" t="s">
        <v>4</v>
      </c>
      <c r="G748" s="6" t="s">
        <v>73</v>
      </c>
      <c r="H748" s="5" t="s">
        <v>113</v>
      </c>
      <c r="I748" s="5" t="s">
        <v>99</v>
      </c>
      <c r="J748" s="5" t="s">
        <v>97</v>
      </c>
      <c r="K748" s="5" t="s">
        <v>104</v>
      </c>
      <c r="L748" s="5">
        <v>5</v>
      </c>
      <c r="M748" s="58"/>
    </row>
    <row r="749" spans="1:13" ht="30" customHeight="1" x14ac:dyDescent="0.35">
      <c r="A749" s="58"/>
      <c r="B749" s="58"/>
      <c r="C749" s="58"/>
      <c r="D749" s="58"/>
      <c r="E749" s="58"/>
      <c r="F749" s="6" t="s">
        <v>0</v>
      </c>
      <c r="G749" s="6" t="s">
        <v>63</v>
      </c>
      <c r="H749" s="5" t="s">
        <v>112</v>
      </c>
      <c r="I749" s="5" t="s">
        <v>99</v>
      </c>
      <c r="J749" s="5" t="s">
        <v>96</v>
      </c>
      <c r="K749" s="5" t="s">
        <v>105</v>
      </c>
      <c r="L749" s="5">
        <v>3</v>
      </c>
      <c r="M749" s="58"/>
    </row>
    <row r="750" spans="1:13" ht="30" customHeight="1" x14ac:dyDescent="0.35">
      <c r="A750" s="58"/>
      <c r="B750" s="58"/>
      <c r="C750" s="58"/>
      <c r="D750" s="58"/>
      <c r="E750" s="58"/>
      <c r="F750" s="6" t="s">
        <v>20</v>
      </c>
      <c r="G750" s="6" t="s">
        <v>22</v>
      </c>
      <c r="H750" s="5">
        <v>0</v>
      </c>
      <c r="I750" s="5" t="s">
        <v>99</v>
      </c>
      <c r="J750" s="5" t="s">
        <v>96</v>
      </c>
      <c r="K750" s="5" t="s">
        <v>106</v>
      </c>
      <c r="L750" s="5">
        <v>2</v>
      </c>
      <c r="M750" s="58"/>
    </row>
    <row r="751" spans="1:13" ht="30" customHeight="1" x14ac:dyDescent="0.35">
      <c r="A751" s="57">
        <v>276</v>
      </c>
      <c r="B751" s="57" t="s">
        <v>8824</v>
      </c>
      <c r="C751" s="87" t="s">
        <v>8825</v>
      </c>
      <c r="D751" s="57" t="s">
        <v>8826</v>
      </c>
      <c r="E751" s="57" t="s">
        <v>8827</v>
      </c>
      <c r="F751" s="4" t="s">
        <v>36</v>
      </c>
      <c r="G751" s="4" t="s">
        <v>39</v>
      </c>
      <c r="H751" s="5">
        <v>0</v>
      </c>
      <c r="I751" s="5" t="s">
        <v>99</v>
      </c>
      <c r="J751" s="5" t="s">
        <v>97</v>
      </c>
      <c r="K751" s="5" t="s">
        <v>100</v>
      </c>
      <c r="L751" s="5">
        <v>3</v>
      </c>
      <c r="M751" s="57">
        <v>6</v>
      </c>
    </row>
    <row r="752" spans="1:13" ht="30" customHeight="1" x14ac:dyDescent="0.35">
      <c r="A752" s="58"/>
      <c r="B752" s="58"/>
      <c r="C752" s="88"/>
      <c r="D752" s="58"/>
      <c r="E752" s="58"/>
      <c r="F752" s="8" t="s">
        <v>81</v>
      </c>
      <c r="G752" s="8" t="s">
        <v>80</v>
      </c>
      <c r="H752" s="5" t="s">
        <v>112</v>
      </c>
      <c r="I752" s="5" t="s">
        <v>98</v>
      </c>
      <c r="J752" s="5" t="s">
        <v>96</v>
      </c>
      <c r="K752" s="5" t="s">
        <v>101</v>
      </c>
      <c r="L752" s="5">
        <v>2</v>
      </c>
      <c r="M752" s="58"/>
    </row>
    <row r="753" spans="1:13" ht="30" customHeight="1" x14ac:dyDescent="0.35">
      <c r="A753" s="59"/>
      <c r="B753" s="59"/>
      <c r="C753" s="91"/>
      <c r="D753" s="59"/>
      <c r="E753" s="59"/>
      <c r="F753" s="8" t="s">
        <v>62</v>
      </c>
      <c r="G753" s="8" t="s">
        <v>51</v>
      </c>
      <c r="H753" s="5">
        <v>0</v>
      </c>
      <c r="I753" s="5" t="s">
        <v>98</v>
      </c>
      <c r="J753" s="5" t="s">
        <v>96</v>
      </c>
      <c r="K753" s="5" t="s">
        <v>102</v>
      </c>
      <c r="L753" s="5">
        <v>1</v>
      </c>
      <c r="M753" s="59"/>
    </row>
    <row r="754" spans="1:13" ht="30" customHeight="1" x14ac:dyDescent="0.35">
      <c r="A754" s="7">
        <v>277</v>
      </c>
      <c r="B754" s="7" t="s">
        <v>8828</v>
      </c>
      <c r="C754" s="7" t="s">
        <v>8829</v>
      </c>
      <c r="D754" s="7" t="s">
        <v>8830</v>
      </c>
      <c r="E754" s="7" t="s">
        <v>8829</v>
      </c>
      <c r="F754" s="5" t="s">
        <v>36</v>
      </c>
      <c r="G754" s="5" t="s">
        <v>6</v>
      </c>
      <c r="H754" s="5">
        <v>0</v>
      </c>
      <c r="I754" s="5" t="s">
        <v>98</v>
      </c>
      <c r="J754" s="5" t="s">
        <v>96</v>
      </c>
      <c r="K754" s="5" t="s">
        <v>100</v>
      </c>
      <c r="L754" s="5">
        <v>1</v>
      </c>
      <c r="M754" s="7">
        <v>1</v>
      </c>
    </row>
    <row r="755" spans="1:13" ht="30" customHeight="1" x14ac:dyDescent="0.35">
      <c r="A755" s="57">
        <v>278</v>
      </c>
      <c r="B755" s="57" t="s">
        <v>1673</v>
      </c>
      <c r="C755" s="57" t="s">
        <v>4131</v>
      </c>
      <c r="D755" s="57" t="s">
        <v>8831</v>
      </c>
      <c r="E755" s="57" t="s">
        <v>520</v>
      </c>
      <c r="F755" s="5" t="s">
        <v>81</v>
      </c>
      <c r="G755" s="5" t="s">
        <v>80</v>
      </c>
      <c r="H755" s="5" t="s">
        <v>112</v>
      </c>
      <c r="I755" s="5" t="s">
        <v>98</v>
      </c>
      <c r="J755" s="5" t="s">
        <v>97</v>
      </c>
      <c r="K755" s="5" t="s">
        <v>101</v>
      </c>
      <c r="L755" s="5">
        <v>3</v>
      </c>
      <c r="M755" s="57">
        <v>5</v>
      </c>
    </row>
    <row r="756" spans="1:13" ht="30" customHeight="1" x14ac:dyDescent="0.35">
      <c r="A756" s="59"/>
      <c r="B756" s="59"/>
      <c r="C756" s="59"/>
      <c r="D756" s="59"/>
      <c r="E756" s="59"/>
      <c r="F756" s="5" t="s">
        <v>62</v>
      </c>
      <c r="G756" s="5" t="s">
        <v>33</v>
      </c>
      <c r="H756" s="5">
        <v>0</v>
      </c>
      <c r="I756" s="5" t="s">
        <v>98</v>
      </c>
      <c r="J756" s="5" t="s">
        <v>97</v>
      </c>
      <c r="K756" s="5" t="s">
        <v>102</v>
      </c>
      <c r="L756" s="5">
        <v>2</v>
      </c>
      <c r="M756" s="59"/>
    </row>
    <row r="757" spans="1:13" ht="30" customHeight="1" x14ac:dyDescent="0.35">
      <c r="A757" s="5">
        <v>279</v>
      </c>
      <c r="B757" s="5" t="s">
        <v>8832</v>
      </c>
      <c r="C757" s="5" t="s">
        <v>8833</v>
      </c>
      <c r="D757" s="5" t="s">
        <v>8834</v>
      </c>
      <c r="E757" s="5" t="s">
        <v>8833</v>
      </c>
      <c r="F757" s="5" t="s">
        <v>54</v>
      </c>
      <c r="G757" s="5" t="s">
        <v>69</v>
      </c>
      <c r="H757" s="5">
        <v>0</v>
      </c>
      <c r="I757" s="5" t="s">
        <v>99</v>
      </c>
      <c r="J757" s="5" t="s">
        <v>97</v>
      </c>
      <c r="K757" s="5" t="s">
        <v>100</v>
      </c>
      <c r="L757" s="5">
        <v>3</v>
      </c>
      <c r="M757" s="5">
        <v>3</v>
      </c>
    </row>
    <row r="758" spans="1:13" ht="30" customHeight="1" x14ac:dyDescent="0.35">
      <c r="A758" s="57">
        <v>280</v>
      </c>
      <c r="B758" s="57" t="s">
        <v>8835</v>
      </c>
      <c r="C758" s="57" t="s">
        <v>8836</v>
      </c>
      <c r="D758" s="57" t="s">
        <v>8837</v>
      </c>
      <c r="E758" s="57" t="s">
        <v>8838</v>
      </c>
      <c r="F758" s="4" t="s">
        <v>4</v>
      </c>
      <c r="G758" s="4" t="s">
        <v>65</v>
      </c>
      <c r="H758" s="5" t="s">
        <v>112</v>
      </c>
      <c r="I758" s="5" t="s">
        <v>99</v>
      </c>
      <c r="J758" s="5" t="s">
        <v>97</v>
      </c>
      <c r="K758" s="5" t="s">
        <v>101</v>
      </c>
      <c r="L758" s="5">
        <v>4</v>
      </c>
      <c r="M758" s="57">
        <v>6</v>
      </c>
    </row>
    <row r="759" spans="1:13" ht="30" customHeight="1" x14ac:dyDescent="0.35">
      <c r="A759" s="59"/>
      <c r="B759" s="59"/>
      <c r="C759" s="59"/>
      <c r="D759" s="59"/>
      <c r="E759" s="59"/>
      <c r="F759" s="4" t="s">
        <v>62</v>
      </c>
      <c r="G759" s="4" t="s">
        <v>24</v>
      </c>
      <c r="H759" s="5">
        <v>0</v>
      </c>
      <c r="I759" s="5" t="s">
        <v>99</v>
      </c>
      <c r="J759" s="5" t="s">
        <v>96</v>
      </c>
      <c r="K759" s="5" t="s">
        <v>102</v>
      </c>
      <c r="L759" s="5">
        <v>2</v>
      </c>
      <c r="M759" s="59"/>
    </row>
    <row r="760" spans="1:13" ht="30" customHeight="1" x14ac:dyDescent="0.35">
      <c r="A760" s="57">
        <v>281</v>
      </c>
      <c r="B760" s="57" t="s">
        <v>8839</v>
      </c>
      <c r="C760" s="57" t="s">
        <v>8840</v>
      </c>
      <c r="D760" s="57" t="s">
        <v>8841</v>
      </c>
      <c r="E760" s="57" t="s">
        <v>8842</v>
      </c>
      <c r="F760" s="4" t="s">
        <v>54</v>
      </c>
      <c r="G760" s="4" t="s">
        <v>78</v>
      </c>
      <c r="H760" s="5" t="s">
        <v>112</v>
      </c>
      <c r="I760" s="5" t="s">
        <v>99</v>
      </c>
      <c r="J760" s="5" t="s">
        <v>97</v>
      </c>
      <c r="K760" s="5" t="s">
        <v>101</v>
      </c>
      <c r="L760" s="5">
        <v>4</v>
      </c>
      <c r="M760" s="57">
        <v>10</v>
      </c>
    </row>
    <row r="761" spans="1:13" ht="30" customHeight="1" x14ac:dyDescent="0.35">
      <c r="A761" s="58"/>
      <c r="B761" s="58"/>
      <c r="C761" s="58"/>
      <c r="D761" s="58"/>
      <c r="E761" s="58"/>
      <c r="F761" s="4" t="s">
        <v>4</v>
      </c>
      <c r="G761" s="4" t="s">
        <v>73</v>
      </c>
      <c r="H761" s="5">
        <v>0</v>
      </c>
      <c r="I761" s="5" t="s">
        <v>99</v>
      </c>
      <c r="J761" s="5" t="s">
        <v>97</v>
      </c>
      <c r="K761" s="5" t="s">
        <v>102</v>
      </c>
      <c r="L761" s="5">
        <v>3</v>
      </c>
      <c r="M761" s="58"/>
    </row>
    <row r="762" spans="1:13" ht="30" customHeight="1" x14ac:dyDescent="0.35">
      <c r="A762" s="58"/>
      <c r="B762" s="58"/>
      <c r="C762" s="58"/>
      <c r="D762" s="58"/>
      <c r="E762" s="58"/>
      <c r="F762" s="8" t="s">
        <v>81</v>
      </c>
      <c r="G762" s="8" t="s">
        <v>80</v>
      </c>
      <c r="H762" s="5" t="s">
        <v>112</v>
      </c>
      <c r="I762" s="5" t="s">
        <v>98</v>
      </c>
      <c r="J762" s="5" t="s">
        <v>96</v>
      </c>
      <c r="K762" s="5" t="s">
        <v>101</v>
      </c>
      <c r="L762" s="5">
        <v>2</v>
      </c>
      <c r="M762" s="58"/>
    </row>
    <row r="763" spans="1:13" ht="30" customHeight="1" x14ac:dyDescent="0.35">
      <c r="A763" s="59"/>
      <c r="B763" s="59"/>
      <c r="C763" s="59"/>
      <c r="D763" s="59"/>
      <c r="E763" s="59"/>
      <c r="F763" s="8" t="s">
        <v>62</v>
      </c>
      <c r="G763" s="8" t="s">
        <v>51</v>
      </c>
      <c r="H763" s="5">
        <v>0</v>
      </c>
      <c r="I763" s="5" t="s">
        <v>98</v>
      </c>
      <c r="J763" s="5" t="s">
        <v>96</v>
      </c>
      <c r="K763" s="5" t="s">
        <v>102</v>
      </c>
      <c r="L763" s="5">
        <v>1</v>
      </c>
      <c r="M763" s="59"/>
    </row>
    <row r="764" spans="1:13" ht="30" customHeight="1" x14ac:dyDescent="0.35">
      <c r="A764" s="57">
        <v>282</v>
      </c>
      <c r="B764" s="57" t="s">
        <v>8843</v>
      </c>
      <c r="C764" s="57" t="s">
        <v>8844</v>
      </c>
      <c r="D764" s="57" t="s">
        <v>8845</v>
      </c>
      <c r="E764" s="57" t="s">
        <v>8846</v>
      </c>
      <c r="F764" s="5" t="s">
        <v>0</v>
      </c>
      <c r="G764" s="5" t="s">
        <v>63</v>
      </c>
      <c r="H764" s="5" t="s">
        <v>8232</v>
      </c>
      <c r="I764" s="5" t="s">
        <v>99</v>
      </c>
      <c r="J764" s="5" t="s">
        <v>96</v>
      </c>
      <c r="K764" s="5" t="s">
        <v>103</v>
      </c>
      <c r="L764" s="5">
        <v>7</v>
      </c>
      <c r="M764" s="57">
        <v>29</v>
      </c>
    </row>
    <row r="765" spans="1:13" ht="30" customHeight="1" x14ac:dyDescent="0.35">
      <c r="A765" s="58"/>
      <c r="B765" s="58"/>
      <c r="C765" s="58"/>
      <c r="D765" s="58"/>
      <c r="E765" s="58"/>
      <c r="F765" s="5" t="s">
        <v>1</v>
      </c>
      <c r="G765" s="5" t="s">
        <v>24</v>
      </c>
      <c r="H765" s="5" t="s">
        <v>114</v>
      </c>
      <c r="I765" s="5" t="s">
        <v>99</v>
      </c>
      <c r="J765" s="5" t="s">
        <v>97</v>
      </c>
      <c r="K765" s="5" t="s">
        <v>103</v>
      </c>
      <c r="L765" s="5">
        <v>7</v>
      </c>
      <c r="M765" s="58"/>
    </row>
    <row r="766" spans="1:13" ht="30" customHeight="1" x14ac:dyDescent="0.35">
      <c r="A766" s="58"/>
      <c r="B766" s="58"/>
      <c r="C766" s="58"/>
      <c r="D766" s="58"/>
      <c r="E766" s="58"/>
      <c r="F766" s="5" t="s">
        <v>20</v>
      </c>
      <c r="G766" s="5" t="s">
        <v>47</v>
      </c>
      <c r="H766" s="5" t="s">
        <v>115</v>
      </c>
      <c r="I766" s="5" t="s">
        <v>99</v>
      </c>
      <c r="J766" s="5" t="s">
        <v>96</v>
      </c>
      <c r="K766" s="5" t="s">
        <v>103</v>
      </c>
      <c r="L766" s="5">
        <v>5</v>
      </c>
      <c r="M766" s="58"/>
    </row>
    <row r="767" spans="1:13" ht="30" customHeight="1" x14ac:dyDescent="0.35">
      <c r="A767" s="58"/>
      <c r="B767" s="58"/>
      <c r="C767" s="58"/>
      <c r="D767" s="58"/>
      <c r="E767" s="58"/>
      <c r="F767" s="5" t="s">
        <v>20</v>
      </c>
      <c r="G767" s="5" t="s">
        <v>22</v>
      </c>
      <c r="H767" s="5" t="s">
        <v>113</v>
      </c>
      <c r="I767" s="5" t="s">
        <v>99</v>
      </c>
      <c r="J767" s="5" t="s">
        <v>96</v>
      </c>
      <c r="K767" s="5" t="s">
        <v>104</v>
      </c>
      <c r="L767" s="5">
        <v>4</v>
      </c>
      <c r="M767" s="58"/>
    </row>
    <row r="768" spans="1:13" ht="30" customHeight="1" x14ac:dyDescent="0.35">
      <c r="A768" s="58"/>
      <c r="B768" s="58"/>
      <c r="C768" s="58"/>
      <c r="D768" s="58"/>
      <c r="E768" s="58"/>
      <c r="F768" s="5" t="s">
        <v>20</v>
      </c>
      <c r="G768" s="5" t="s">
        <v>67</v>
      </c>
      <c r="H768" s="5" t="s">
        <v>112</v>
      </c>
      <c r="I768" s="5" t="s">
        <v>99</v>
      </c>
      <c r="J768" s="5" t="s">
        <v>96</v>
      </c>
      <c r="K768" s="5" t="s">
        <v>105</v>
      </c>
      <c r="L768" s="5">
        <v>3</v>
      </c>
      <c r="M768" s="58"/>
    </row>
    <row r="769" spans="1:13" ht="30" customHeight="1" x14ac:dyDescent="0.35">
      <c r="A769" s="59"/>
      <c r="B769" s="59"/>
      <c r="C769" s="59"/>
      <c r="D769" s="59"/>
      <c r="E769" s="59"/>
      <c r="F769" s="5" t="s">
        <v>4</v>
      </c>
      <c r="G769" s="5" t="s">
        <v>15</v>
      </c>
      <c r="H769" s="5">
        <v>0</v>
      </c>
      <c r="I769" s="5" t="s">
        <v>99</v>
      </c>
      <c r="J769" s="5" t="s">
        <v>97</v>
      </c>
      <c r="K769" s="5" t="s">
        <v>106</v>
      </c>
      <c r="L769" s="5">
        <v>3</v>
      </c>
      <c r="M769" s="59"/>
    </row>
    <row r="770" spans="1:13" ht="30" customHeight="1" x14ac:dyDescent="0.35">
      <c r="A770" s="57">
        <v>283</v>
      </c>
      <c r="B770" s="57" t="s">
        <v>8847</v>
      </c>
      <c r="C770" s="57" t="s">
        <v>8848</v>
      </c>
      <c r="D770" s="57" t="s">
        <v>8849</v>
      </c>
      <c r="E770" s="57" t="s">
        <v>8850</v>
      </c>
      <c r="F770" s="4" t="s">
        <v>0</v>
      </c>
      <c r="G770" s="4" t="s">
        <v>63</v>
      </c>
      <c r="H770" s="5" t="s">
        <v>113</v>
      </c>
      <c r="I770" s="5" t="s">
        <v>99</v>
      </c>
      <c r="J770" s="5" t="s">
        <v>96</v>
      </c>
      <c r="K770" s="5" t="s">
        <v>104</v>
      </c>
      <c r="L770" s="5">
        <v>4</v>
      </c>
      <c r="M770" s="57">
        <v>12</v>
      </c>
    </row>
    <row r="771" spans="1:13" ht="30" customHeight="1" x14ac:dyDescent="0.35">
      <c r="A771" s="58"/>
      <c r="B771" s="58"/>
      <c r="C771" s="58"/>
      <c r="D771" s="58"/>
      <c r="E771" s="58"/>
      <c r="F771" s="4" t="s">
        <v>20</v>
      </c>
      <c r="G771" s="4" t="s">
        <v>76</v>
      </c>
      <c r="H771" s="5" t="s">
        <v>112</v>
      </c>
      <c r="I771" s="5" t="s">
        <v>99</v>
      </c>
      <c r="J771" s="5" t="s">
        <v>96</v>
      </c>
      <c r="K771" s="5" t="s">
        <v>105</v>
      </c>
      <c r="L771" s="5">
        <v>3</v>
      </c>
      <c r="M771" s="58"/>
    </row>
    <row r="772" spans="1:13" ht="30" customHeight="1" x14ac:dyDescent="0.35">
      <c r="A772" s="58"/>
      <c r="B772" s="58"/>
      <c r="C772" s="58"/>
      <c r="D772" s="58"/>
      <c r="E772" s="58"/>
      <c r="F772" s="4" t="s">
        <v>62</v>
      </c>
      <c r="G772" s="4" t="s">
        <v>11</v>
      </c>
      <c r="H772" s="5">
        <v>0</v>
      </c>
      <c r="I772" s="5" t="s">
        <v>98</v>
      </c>
      <c r="J772" s="5" t="s">
        <v>96</v>
      </c>
      <c r="K772" s="5" t="s">
        <v>106</v>
      </c>
      <c r="L772" s="5">
        <v>1</v>
      </c>
      <c r="M772" s="58"/>
    </row>
    <row r="773" spans="1:13" ht="30" customHeight="1" x14ac:dyDescent="0.35">
      <c r="A773" s="58"/>
      <c r="B773" s="58"/>
      <c r="C773" s="58"/>
      <c r="D773" s="58"/>
      <c r="E773" s="58"/>
      <c r="F773" s="8" t="s">
        <v>9</v>
      </c>
      <c r="G773" s="8" t="s">
        <v>9935</v>
      </c>
      <c r="H773" s="5" t="s">
        <v>112</v>
      </c>
      <c r="I773" s="5" t="s">
        <v>99</v>
      </c>
      <c r="J773" s="5" t="s">
        <v>96</v>
      </c>
      <c r="K773" s="5" t="s">
        <v>101</v>
      </c>
      <c r="L773" s="5">
        <v>3</v>
      </c>
      <c r="M773" s="58"/>
    </row>
    <row r="774" spans="1:13" ht="30" customHeight="1" x14ac:dyDescent="0.35">
      <c r="A774" s="59"/>
      <c r="B774" s="59"/>
      <c r="C774" s="59"/>
      <c r="D774" s="59"/>
      <c r="E774" s="59"/>
      <c r="F774" s="8" t="s">
        <v>54</v>
      </c>
      <c r="G774" s="8" t="s">
        <v>24</v>
      </c>
      <c r="H774" s="5">
        <v>0</v>
      </c>
      <c r="I774" s="5" t="s">
        <v>98</v>
      </c>
      <c r="J774" s="5" t="s">
        <v>96</v>
      </c>
      <c r="K774" s="5" t="s">
        <v>102</v>
      </c>
      <c r="L774" s="5">
        <v>1</v>
      </c>
      <c r="M774" s="59"/>
    </row>
    <row r="775" spans="1:13" ht="30" customHeight="1" x14ac:dyDescent="0.35">
      <c r="A775" s="57">
        <v>284</v>
      </c>
      <c r="B775" s="57" t="s">
        <v>8851</v>
      </c>
      <c r="C775" s="57" t="s">
        <v>8852</v>
      </c>
      <c r="D775" s="57" t="s">
        <v>8853</v>
      </c>
      <c r="E775" s="71" t="s">
        <v>8854</v>
      </c>
      <c r="F775" s="4" t="s">
        <v>9</v>
      </c>
      <c r="G775" s="4" t="s">
        <v>9932</v>
      </c>
      <c r="H775" s="5">
        <v>0</v>
      </c>
      <c r="I775" s="5" t="s">
        <v>99</v>
      </c>
      <c r="J775" s="5" t="s">
        <v>97</v>
      </c>
      <c r="K775" s="5" t="s">
        <v>100</v>
      </c>
      <c r="L775" s="5">
        <v>3</v>
      </c>
      <c r="M775" s="5">
        <v>3</v>
      </c>
    </row>
    <row r="776" spans="1:13" ht="30" customHeight="1" x14ac:dyDescent="0.35">
      <c r="A776" s="59"/>
      <c r="B776" s="59"/>
      <c r="C776" s="59"/>
      <c r="D776" s="59"/>
      <c r="E776" s="76"/>
      <c r="F776" s="8" t="s">
        <v>54</v>
      </c>
      <c r="G776" s="8" t="s">
        <v>69</v>
      </c>
      <c r="H776" s="5">
        <v>0</v>
      </c>
      <c r="I776" s="5" t="s">
        <v>99</v>
      </c>
      <c r="J776" s="5" t="s">
        <v>97</v>
      </c>
      <c r="K776" s="5" t="s">
        <v>100</v>
      </c>
      <c r="L776" s="5">
        <v>3</v>
      </c>
      <c r="M776" s="5">
        <v>3</v>
      </c>
    </row>
    <row r="777" spans="1:13" ht="30" customHeight="1" x14ac:dyDescent="0.35">
      <c r="A777" s="57">
        <v>285</v>
      </c>
      <c r="B777" s="57" t="s">
        <v>8855</v>
      </c>
      <c r="C777" s="57" t="s">
        <v>8856</v>
      </c>
      <c r="D777" s="57" t="s">
        <v>8857</v>
      </c>
      <c r="E777" s="57" t="s">
        <v>8858</v>
      </c>
      <c r="F777" s="4" t="s">
        <v>62</v>
      </c>
      <c r="G777" s="4" t="s">
        <v>11</v>
      </c>
      <c r="H777" s="5">
        <v>0</v>
      </c>
      <c r="I777" s="5" t="s">
        <v>98</v>
      </c>
      <c r="J777" s="5" t="s">
        <v>96</v>
      </c>
      <c r="K777" s="5" t="s">
        <v>100</v>
      </c>
      <c r="L777" s="5">
        <v>1</v>
      </c>
      <c r="M777" s="57">
        <v>3</v>
      </c>
    </row>
    <row r="778" spans="1:13" ht="30" customHeight="1" x14ac:dyDescent="0.35">
      <c r="A778" s="59"/>
      <c r="B778" s="59"/>
      <c r="C778" s="59"/>
      <c r="D778" s="59"/>
      <c r="E778" s="59"/>
      <c r="F778" s="8" t="s">
        <v>14</v>
      </c>
      <c r="G778" s="8" t="s">
        <v>57</v>
      </c>
      <c r="H778" s="5">
        <v>0</v>
      </c>
      <c r="I778" s="5" t="s">
        <v>99</v>
      </c>
      <c r="J778" s="5" t="s">
        <v>96</v>
      </c>
      <c r="K778" s="5" t="s">
        <v>100</v>
      </c>
      <c r="L778" s="5">
        <v>2</v>
      </c>
      <c r="M778" s="59"/>
    </row>
    <row r="779" spans="1:13" ht="30" customHeight="1" x14ac:dyDescent="0.35">
      <c r="A779" s="57">
        <v>286</v>
      </c>
      <c r="B779" s="57" t="s">
        <v>8756</v>
      </c>
      <c r="C779" s="57" t="s">
        <v>8759</v>
      </c>
      <c r="D779" s="57" t="s">
        <v>8802</v>
      </c>
      <c r="E779" s="57" t="s">
        <v>8759</v>
      </c>
      <c r="F779" s="5" t="s">
        <v>9</v>
      </c>
      <c r="G779" s="5" t="s">
        <v>9935</v>
      </c>
      <c r="H779" s="5" t="s">
        <v>112</v>
      </c>
      <c r="I779" s="5" t="s">
        <v>99</v>
      </c>
      <c r="J779" s="5" t="s">
        <v>96</v>
      </c>
      <c r="K779" s="5" t="s">
        <v>101</v>
      </c>
      <c r="L779" s="5">
        <v>3</v>
      </c>
      <c r="M779" s="57">
        <v>4</v>
      </c>
    </row>
    <row r="780" spans="1:13" ht="30" customHeight="1" x14ac:dyDescent="0.35">
      <c r="A780" s="59"/>
      <c r="B780" s="59"/>
      <c r="C780" s="59"/>
      <c r="D780" s="59"/>
      <c r="E780" s="59"/>
      <c r="F780" s="5" t="s">
        <v>54</v>
      </c>
      <c r="G780" s="5" t="s">
        <v>24</v>
      </c>
      <c r="H780" s="5">
        <v>0</v>
      </c>
      <c r="I780" s="5" t="s">
        <v>98</v>
      </c>
      <c r="J780" s="5" t="s">
        <v>96</v>
      </c>
      <c r="K780" s="5" t="s">
        <v>102</v>
      </c>
      <c r="L780" s="5">
        <v>1</v>
      </c>
      <c r="M780" s="59"/>
    </row>
    <row r="781" spans="1:13" ht="30" customHeight="1" x14ac:dyDescent="0.35">
      <c r="A781" s="5">
        <v>287</v>
      </c>
      <c r="B781" s="5" t="s">
        <v>8859</v>
      </c>
      <c r="C781" s="5" t="s">
        <v>8860</v>
      </c>
      <c r="D781" s="5" t="s">
        <v>8861</v>
      </c>
      <c r="E781" s="5" t="s">
        <v>8862</v>
      </c>
      <c r="F781" s="5" t="s">
        <v>81</v>
      </c>
      <c r="G781" s="5" t="s">
        <v>24</v>
      </c>
      <c r="H781" s="5">
        <v>0</v>
      </c>
      <c r="I781" s="5" t="s">
        <v>98</v>
      </c>
      <c r="J781" s="5" t="s">
        <v>96</v>
      </c>
      <c r="K781" s="5" t="s">
        <v>100</v>
      </c>
      <c r="L781" s="5">
        <v>1</v>
      </c>
      <c r="M781" s="5">
        <v>1</v>
      </c>
    </row>
    <row r="782" spans="1:13" ht="30" customHeight="1" x14ac:dyDescent="0.35">
      <c r="A782" s="57">
        <v>288</v>
      </c>
      <c r="B782" s="57" t="s">
        <v>8863</v>
      </c>
      <c r="C782" s="57" t="s">
        <v>8864</v>
      </c>
      <c r="D782" s="57" t="s">
        <v>8865</v>
      </c>
      <c r="E782" s="57" t="s">
        <v>8866</v>
      </c>
      <c r="F782" s="4" t="s">
        <v>9</v>
      </c>
      <c r="G782" s="4" t="s">
        <v>9935</v>
      </c>
      <c r="H782" s="5" t="s">
        <v>112</v>
      </c>
      <c r="I782" s="5" t="s">
        <v>99</v>
      </c>
      <c r="J782" s="5" t="s">
        <v>96</v>
      </c>
      <c r="K782" s="5" t="s">
        <v>101</v>
      </c>
      <c r="L782" s="5">
        <v>3</v>
      </c>
      <c r="M782" s="57">
        <v>8</v>
      </c>
    </row>
    <row r="783" spans="1:13" ht="30" customHeight="1" x14ac:dyDescent="0.35">
      <c r="A783" s="58"/>
      <c r="B783" s="58"/>
      <c r="C783" s="58"/>
      <c r="D783" s="58"/>
      <c r="E783" s="58"/>
      <c r="F783" s="4" t="s">
        <v>54</v>
      </c>
      <c r="G783" s="4" t="s">
        <v>24</v>
      </c>
      <c r="H783" s="5">
        <v>0</v>
      </c>
      <c r="I783" s="5" t="s">
        <v>99</v>
      </c>
      <c r="J783" s="5" t="s">
        <v>96</v>
      </c>
      <c r="K783" s="5" t="s">
        <v>102</v>
      </c>
      <c r="L783" s="5">
        <v>2</v>
      </c>
      <c r="M783" s="58"/>
    </row>
    <row r="784" spans="1:13" ht="30" customHeight="1" x14ac:dyDescent="0.35">
      <c r="A784" s="59"/>
      <c r="B784" s="59"/>
      <c r="C784" s="59"/>
      <c r="D784" s="59"/>
      <c r="E784" s="59"/>
      <c r="F784" s="8" t="s">
        <v>43</v>
      </c>
      <c r="G784" s="8" t="s">
        <v>69</v>
      </c>
      <c r="H784" s="5">
        <v>0</v>
      </c>
      <c r="I784" s="5" t="s">
        <v>99</v>
      </c>
      <c r="J784" s="5" t="s">
        <v>97</v>
      </c>
      <c r="K784" s="5" t="s">
        <v>100</v>
      </c>
      <c r="L784" s="5">
        <v>3</v>
      </c>
      <c r="M784" s="59"/>
    </row>
    <row r="785" spans="1:13" ht="30" customHeight="1" x14ac:dyDescent="0.35">
      <c r="A785" s="57">
        <v>289</v>
      </c>
      <c r="B785" s="57" t="s">
        <v>8867</v>
      </c>
      <c r="C785" s="57" t="s">
        <v>8868</v>
      </c>
      <c r="D785" s="57" t="s">
        <v>8869</v>
      </c>
      <c r="E785" s="57" t="s">
        <v>8868</v>
      </c>
      <c r="F785" s="5" t="s">
        <v>81</v>
      </c>
      <c r="G785" s="5" t="s">
        <v>24</v>
      </c>
      <c r="H785" s="5" t="s">
        <v>112</v>
      </c>
      <c r="I785" s="5" t="s">
        <v>98</v>
      </c>
      <c r="J785" s="5" t="s">
        <v>97</v>
      </c>
      <c r="K785" s="5" t="s">
        <v>101</v>
      </c>
      <c r="L785" s="5">
        <v>3</v>
      </c>
      <c r="M785" s="57">
        <v>5</v>
      </c>
    </row>
    <row r="786" spans="1:13" ht="30" customHeight="1" x14ac:dyDescent="0.35">
      <c r="A786" s="59"/>
      <c r="B786" s="59"/>
      <c r="C786" s="59"/>
      <c r="D786" s="59"/>
      <c r="E786" s="59"/>
      <c r="F786" s="5" t="s">
        <v>62</v>
      </c>
      <c r="G786" s="5" t="s">
        <v>18</v>
      </c>
      <c r="H786" s="5">
        <v>0</v>
      </c>
      <c r="I786" s="5" t="s">
        <v>98</v>
      </c>
      <c r="J786" s="5" t="s">
        <v>97</v>
      </c>
      <c r="K786" s="5" t="s">
        <v>102</v>
      </c>
      <c r="L786" s="5">
        <v>2</v>
      </c>
      <c r="M786" s="59"/>
    </row>
    <row r="787" spans="1:13" ht="30" customHeight="1" x14ac:dyDescent="0.35">
      <c r="A787" s="57">
        <v>290</v>
      </c>
      <c r="B787" s="57" t="s">
        <v>8870</v>
      </c>
      <c r="C787" s="57" t="s">
        <v>8871</v>
      </c>
      <c r="D787" s="57" t="s">
        <v>8872</v>
      </c>
      <c r="E787" s="57" t="s">
        <v>8873</v>
      </c>
      <c r="F787" s="4" t="s">
        <v>54</v>
      </c>
      <c r="G787" s="4" t="s">
        <v>78</v>
      </c>
      <c r="H787" s="5" t="s">
        <v>112</v>
      </c>
      <c r="I787" s="5" t="s">
        <v>98</v>
      </c>
      <c r="J787" s="5" t="s">
        <v>96</v>
      </c>
      <c r="K787" s="5" t="s">
        <v>101</v>
      </c>
      <c r="L787" s="5">
        <v>2</v>
      </c>
      <c r="M787" s="57">
        <v>4</v>
      </c>
    </row>
    <row r="788" spans="1:13" ht="30" customHeight="1" x14ac:dyDescent="0.35">
      <c r="A788" s="58"/>
      <c r="B788" s="58"/>
      <c r="C788" s="58"/>
      <c r="D788" s="58"/>
      <c r="E788" s="58"/>
      <c r="F788" s="8" t="s">
        <v>82</v>
      </c>
      <c r="G788" s="8" t="s">
        <v>26</v>
      </c>
      <c r="H788" s="5">
        <v>0</v>
      </c>
      <c r="I788" s="5" t="s">
        <v>98</v>
      </c>
      <c r="J788" s="5" t="s">
        <v>96</v>
      </c>
      <c r="K788" s="5" t="s">
        <v>102</v>
      </c>
      <c r="L788" s="5">
        <v>1</v>
      </c>
      <c r="M788" s="58"/>
    </row>
    <row r="789" spans="1:13" ht="30" customHeight="1" x14ac:dyDescent="0.35">
      <c r="A789" s="59"/>
      <c r="B789" s="59"/>
      <c r="C789" s="59"/>
      <c r="D789" s="59"/>
      <c r="E789" s="59"/>
      <c r="F789" s="5" t="s">
        <v>82</v>
      </c>
      <c r="G789" s="5" t="s">
        <v>9930</v>
      </c>
      <c r="H789" s="5">
        <v>0</v>
      </c>
      <c r="I789" s="5" t="s">
        <v>98</v>
      </c>
      <c r="J789" s="5" t="s">
        <v>96</v>
      </c>
      <c r="K789" s="5" t="s">
        <v>100</v>
      </c>
      <c r="L789" s="5">
        <v>1</v>
      </c>
      <c r="M789" s="59"/>
    </row>
    <row r="790" spans="1:13" ht="30" customHeight="1" x14ac:dyDescent="0.35">
      <c r="A790" s="7">
        <v>291</v>
      </c>
      <c r="B790" s="7" t="s">
        <v>8874</v>
      </c>
      <c r="C790" s="7" t="s">
        <v>8875</v>
      </c>
      <c r="D790" s="7" t="s">
        <v>8876</v>
      </c>
      <c r="E790" s="7" t="s">
        <v>8875</v>
      </c>
      <c r="F790" s="5" t="s">
        <v>20</v>
      </c>
      <c r="G790" s="5" t="s">
        <v>30</v>
      </c>
      <c r="H790" s="5">
        <v>0</v>
      </c>
      <c r="I790" s="5" t="s">
        <v>99</v>
      </c>
      <c r="J790" s="5" t="s">
        <v>96</v>
      </c>
      <c r="K790" s="5" t="s">
        <v>100</v>
      </c>
      <c r="L790" s="5">
        <v>2</v>
      </c>
      <c r="M790" s="7">
        <v>2</v>
      </c>
    </row>
    <row r="791" spans="1:13" ht="30" customHeight="1" x14ac:dyDescent="0.35">
      <c r="A791" s="57">
        <v>292</v>
      </c>
      <c r="B791" s="57" t="s">
        <v>8877</v>
      </c>
      <c r="C791" s="57" t="s">
        <v>8878</v>
      </c>
      <c r="D791" s="57" t="s">
        <v>8879</v>
      </c>
      <c r="E791" s="90" t="s">
        <v>8880</v>
      </c>
      <c r="F791" s="4" t="s">
        <v>1</v>
      </c>
      <c r="G791" s="4" t="s">
        <v>24</v>
      </c>
      <c r="H791" s="5" t="s">
        <v>113</v>
      </c>
      <c r="I791" s="5" t="s">
        <v>99</v>
      </c>
      <c r="J791" s="5" t="s">
        <v>96</v>
      </c>
      <c r="K791" s="5" t="s">
        <v>104</v>
      </c>
      <c r="L791" s="5">
        <v>4</v>
      </c>
      <c r="M791" s="57">
        <v>13</v>
      </c>
    </row>
    <row r="792" spans="1:13" ht="30" customHeight="1" x14ac:dyDescent="0.35">
      <c r="A792" s="58"/>
      <c r="B792" s="58"/>
      <c r="C792" s="58"/>
      <c r="D792" s="58"/>
      <c r="E792" s="103"/>
      <c r="F792" s="4" t="s">
        <v>20</v>
      </c>
      <c r="G792" s="4" t="s">
        <v>47</v>
      </c>
      <c r="H792" s="5" t="s">
        <v>112</v>
      </c>
      <c r="I792" s="5" t="s">
        <v>99</v>
      </c>
      <c r="J792" s="5" t="s">
        <v>97</v>
      </c>
      <c r="K792" s="5" t="s">
        <v>105</v>
      </c>
      <c r="L792" s="5">
        <v>4</v>
      </c>
      <c r="M792" s="58"/>
    </row>
    <row r="793" spans="1:13" ht="30" customHeight="1" x14ac:dyDescent="0.35">
      <c r="A793" s="58"/>
      <c r="B793" s="58"/>
      <c r="C793" s="58"/>
      <c r="D793" s="58"/>
      <c r="E793" s="103"/>
      <c r="F793" s="4" t="s">
        <v>4</v>
      </c>
      <c r="G793" s="4" t="s">
        <v>65</v>
      </c>
      <c r="H793" s="5">
        <v>0</v>
      </c>
      <c r="I793" s="5" t="s">
        <v>99</v>
      </c>
      <c r="J793" s="5" t="s">
        <v>96</v>
      </c>
      <c r="K793" s="5" t="s">
        <v>106</v>
      </c>
      <c r="L793" s="5">
        <v>2</v>
      </c>
      <c r="M793" s="58"/>
    </row>
    <row r="794" spans="1:13" ht="30" customHeight="1" x14ac:dyDescent="0.35">
      <c r="A794" s="58"/>
      <c r="B794" s="58"/>
      <c r="C794" s="58"/>
      <c r="D794" s="58"/>
      <c r="E794" s="103"/>
      <c r="F794" s="8" t="s">
        <v>81</v>
      </c>
      <c r="G794" s="8" t="s">
        <v>80</v>
      </c>
      <c r="H794" s="5" t="s">
        <v>112</v>
      </c>
      <c r="I794" s="5" t="s">
        <v>98</v>
      </c>
      <c r="J794" s="5" t="s">
        <v>96</v>
      </c>
      <c r="K794" s="5" t="s">
        <v>101</v>
      </c>
      <c r="L794" s="5">
        <v>2</v>
      </c>
      <c r="M794" s="58"/>
    </row>
    <row r="795" spans="1:13" ht="30" customHeight="1" x14ac:dyDescent="0.35">
      <c r="A795" s="59"/>
      <c r="B795" s="59"/>
      <c r="C795" s="59"/>
      <c r="D795" s="59"/>
      <c r="E795" s="104"/>
      <c r="F795" s="8" t="s">
        <v>62</v>
      </c>
      <c r="G795" s="8" t="s">
        <v>51</v>
      </c>
      <c r="H795" s="5">
        <v>0</v>
      </c>
      <c r="I795" s="5" t="s">
        <v>98</v>
      </c>
      <c r="J795" s="5" t="s">
        <v>96</v>
      </c>
      <c r="K795" s="5" t="s">
        <v>102</v>
      </c>
      <c r="L795" s="5">
        <v>1</v>
      </c>
      <c r="M795" s="59"/>
    </row>
    <row r="796" spans="1:13" ht="30" customHeight="1" x14ac:dyDescent="0.35">
      <c r="A796" s="5">
        <v>293</v>
      </c>
      <c r="B796" s="5" t="s">
        <v>8881</v>
      </c>
      <c r="C796" s="5" t="s">
        <v>8882</v>
      </c>
      <c r="D796" s="5" t="s">
        <v>8883</v>
      </c>
      <c r="E796" s="5" t="s">
        <v>8883</v>
      </c>
      <c r="F796" s="5" t="s">
        <v>81</v>
      </c>
      <c r="G796" s="5" t="s">
        <v>24</v>
      </c>
      <c r="H796" s="5">
        <v>0</v>
      </c>
      <c r="I796" s="5" t="s">
        <v>98</v>
      </c>
      <c r="J796" s="5" t="s">
        <v>96</v>
      </c>
      <c r="K796" s="5" t="s">
        <v>100</v>
      </c>
      <c r="L796" s="5">
        <v>1</v>
      </c>
      <c r="M796" s="5">
        <v>1</v>
      </c>
    </row>
    <row r="797" spans="1:13" ht="30" customHeight="1" x14ac:dyDescent="0.35">
      <c r="A797" s="57">
        <v>294</v>
      </c>
      <c r="B797" s="57" t="s">
        <v>8884</v>
      </c>
      <c r="C797" s="57" t="s">
        <v>8885</v>
      </c>
      <c r="D797" s="57" t="s">
        <v>8886</v>
      </c>
      <c r="E797" s="57" t="s">
        <v>8887</v>
      </c>
      <c r="F797" s="4" t="s">
        <v>82</v>
      </c>
      <c r="G797" s="4" t="s">
        <v>35</v>
      </c>
      <c r="H797" s="5" t="s">
        <v>112</v>
      </c>
      <c r="I797" s="5" t="s">
        <v>99</v>
      </c>
      <c r="J797" s="5" t="s">
        <v>97</v>
      </c>
      <c r="K797" s="5" t="s">
        <v>101</v>
      </c>
      <c r="L797" s="5">
        <v>4</v>
      </c>
      <c r="M797" s="57">
        <v>7</v>
      </c>
    </row>
    <row r="798" spans="1:13" ht="30" customHeight="1" x14ac:dyDescent="0.35">
      <c r="A798" s="58"/>
      <c r="B798" s="58"/>
      <c r="C798" s="58"/>
      <c r="D798" s="58"/>
      <c r="E798" s="58"/>
      <c r="F798" s="4" t="s">
        <v>9</v>
      </c>
      <c r="G798" s="4" t="s">
        <v>9932</v>
      </c>
      <c r="H798" s="5">
        <v>0</v>
      </c>
      <c r="I798" s="5" t="s">
        <v>99</v>
      </c>
      <c r="J798" s="5" t="s">
        <v>97</v>
      </c>
      <c r="K798" s="5" t="s">
        <v>102</v>
      </c>
      <c r="L798" s="5">
        <v>3</v>
      </c>
      <c r="M798" s="58"/>
    </row>
    <row r="799" spans="1:13" ht="30" customHeight="1" x14ac:dyDescent="0.35">
      <c r="A799" s="57">
        <v>295</v>
      </c>
      <c r="B799" s="57" t="s">
        <v>8888</v>
      </c>
      <c r="C799" s="71" t="s">
        <v>8889</v>
      </c>
      <c r="D799" s="57" t="s">
        <v>8890</v>
      </c>
      <c r="E799" s="57" t="s">
        <v>8891</v>
      </c>
      <c r="F799" s="5" t="s">
        <v>0</v>
      </c>
      <c r="G799" s="5" t="s">
        <v>63</v>
      </c>
      <c r="H799" s="5" t="s">
        <v>115</v>
      </c>
      <c r="I799" s="5" t="s">
        <v>99</v>
      </c>
      <c r="J799" s="5" t="s">
        <v>96</v>
      </c>
      <c r="K799" s="5" t="s">
        <v>103</v>
      </c>
      <c r="L799" s="5">
        <v>5</v>
      </c>
      <c r="M799" s="57">
        <v>18</v>
      </c>
    </row>
    <row r="800" spans="1:13" ht="30" customHeight="1" x14ac:dyDescent="0.35">
      <c r="A800" s="58"/>
      <c r="B800" s="58"/>
      <c r="C800" s="72"/>
      <c r="D800" s="58"/>
      <c r="E800" s="58"/>
      <c r="F800" s="5" t="s">
        <v>20</v>
      </c>
      <c r="G800" s="5" t="s">
        <v>22</v>
      </c>
      <c r="H800" s="5" t="s">
        <v>113</v>
      </c>
      <c r="I800" s="5" t="s">
        <v>99</v>
      </c>
      <c r="J800" s="5" t="s">
        <v>96</v>
      </c>
      <c r="K800" s="5" t="s">
        <v>104</v>
      </c>
      <c r="L800" s="5">
        <v>4</v>
      </c>
      <c r="M800" s="58"/>
    </row>
    <row r="801" spans="1:13" ht="30" customHeight="1" x14ac:dyDescent="0.35">
      <c r="A801" s="58"/>
      <c r="B801" s="58"/>
      <c r="C801" s="72"/>
      <c r="D801" s="58"/>
      <c r="E801" s="58"/>
      <c r="F801" s="5" t="s">
        <v>20</v>
      </c>
      <c r="G801" s="5" t="s">
        <v>67</v>
      </c>
      <c r="H801" s="5" t="s">
        <v>112</v>
      </c>
      <c r="I801" s="5" t="s">
        <v>99</v>
      </c>
      <c r="J801" s="5" t="s">
        <v>96</v>
      </c>
      <c r="K801" s="5" t="s">
        <v>105</v>
      </c>
      <c r="L801" s="5">
        <v>3</v>
      </c>
      <c r="M801" s="58"/>
    </row>
    <row r="802" spans="1:13" ht="30" customHeight="1" x14ac:dyDescent="0.35">
      <c r="A802" s="58"/>
      <c r="B802" s="58"/>
      <c r="C802" s="72"/>
      <c r="D802" s="58"/>
      <c r="E802" s="58"/>
      <c r="F802" s="5" t="s">
        <v>4</v>
      </c>
      <c r="G802" s="5" t="s">
        <v>15</v>
      </c>
      <c r="H802" s="5">
        <v>0</v>
      </c>
      <c r="I802" s="5" t="s">
        <v>99</v>
      </c>
      <c r="J802" s="5" t="s">
        <v>97</v>
      </c>
      <c r="K802" s="5" t="s">
        <v>106</v>
      </c>
      <c r="L802" s="5">
        <v>3</v>
      </c>
      <c r="M802" s="58"/>
    </row>
    <row r="803" spans="1:13" ht="30" customHeight="1" x14ac:dyDescent="0.35">
      <c r="A803" s="59"/>
      <c r="B803" s="59"/>
      <c r="C803" s="59"/>
      <c r="D803" s="59"/>
      <c r="E803" s="59"/>
      <c r="F803" s="5" t="s">
        <v>62</v>
      </c>
      <c r="G803" s="5" t="s">
        <v>70</v>
      </c>
      <c r="H803" s="5">
        <v>0</v>
      </c>
      <c r="I803" s="5" t="s">
        <v>99</v>
      </c>
      <c r="J803" s="5" t="s">
        <v>97</v>
      </c>
      <c r="K803" s="5" t="s">
        <v>100</v>
      </c>
      <c r="L803" s="5">
        <v>3</v>
      </c>
      <c r="M803" s="59"/>
    </row>
    <row r="804" spans="1:13" ht="30" customHeight="1" x14ac:dyDescent="0.35">
      <c r="A804" s="57">
        <v>296</v>
      </c>
      <c r="B804" s="57" t="s">
        <v>8892</v>
      </c>
      <c r="C804" s="57" t="s">
        <v>8893</v>
      </c>
      <c r="D804" s="57" t="s">
        <v>8894</v>
      </c>
      <c r="E804" s="57" t="s">
        <v>8895</v>
      </c>
      <c r="F804" s="4" t="s">
        <v>81</v>
      </c>
      <c r="G804" s="4" t="s">
        <v>24</v>
      </c>
      <c r="H804" s="5" t="s">
        <v>112</v>
      </c>
      <c r="I804" s="5" t="s">
        <v>98</v>
      </c>
      <c r="J804" s="5" t="s">
        <v>97</v>
      </c>
      <c r="K804" s="5" t="s">
        <v>101</v>
      </c>
      <c r="L804" s="5">
        <v>3</v>
      </c>
      <c r="M804" s="57">
        <v>7</v>
      </c>
    </row>
    <row r="805" spans="1:13" ht="30" customHeight="1" x14ac:dyDescent="0.35">
      <c r="A805" s="58"/>
      <c r="B805" s="58"/>
      <c r="C805" s="58"/>
      <c r="D805" s="58"/>
      <c r="E805" s="58"/>
      <c r="F805" s="8" t="s">
        <v>54</v>
      </c>
      <c r="G805" s="8" t="s">
        <v>24</v>
      </c>
      <c r="H805" s="5">
        <v>0</v>
      </c>
      <c r="I805" s="5" t="s">
        <v>98</v>
      </c>
      <c r="J805" s="5" t="s">
        <v>97</v>
      </c>
      <c r="K805" s="5" t="s">
        <v>102</v>
      </c>
      <c r="L805" s="5">
        <v>2</v>
      </c>
      <c r="M805" s="58"/>
    </row>
    <row r="806" spans="1:13" ht="30" customHeight="1" x14ac:dyDescent="0.35">
      <c r="A806" s="59"/>
      <c r="B806" s="59"/>
      <c r="C806" s="59"/>
      <c r="D806" s="59"/>
      <c r="E806" s="59"/>
      <c r="F806" s="8" t="s">
        <v>81</v>
      </c>
      <c r="G806" s="8" t="s">
        <v>24</v>
      </c>
      <c r="H806" s="5">
        <v>0</v>
      </c>
      <c r="I806" s="5" t="s">
        <v>98</v>
      </c>
      <c r="J806" s="5" t="s">
        <v>97</v>
      </c>
      <c r="K806" s="5" t="s">
        <v>100</v>
      </c>
      <c r="L806" s="5">
        <v>2</v>
      </c>
      <c r="M806" s="59"/>
    </row>
    <row r="807" spans="1:13" ht="30" customHeight="1" x14ac:dyDescent="0.35">
      <c r="A807" s="57">
        <v>297</v>
      </c>
      <c r="B807" s="71" t="s">
        <v>8896</v>
      </c>
      <c r="C807" s="71" t="s">
        <v>8897</v>
      </c>
      <c r="D807" s="71" t="s">
        <v>8898</v>
      </c>
      <c r="E807" s="71" t="s">
        <v>8899</v>
      </c>
      <c r="F807" s="5" t="s">
        <v>82</v>
      </c>
      <c r="G807" s="5" t="s">
        <v>53</v>
      </c>
      <c r="H807" s="5">
        <v>0</v>
      </c>
      <c r="I807" s="5" t="s">
        <v>99</v>
      </c>
      <c r="J807" s="5" t="s">
        <v>97</v>
      </c>
      <c r="K807" s="5" t="s">
        <v>100</v>
      </c>
      <c r="L807" s="5">
        <v>3</v>
      </c>
      <c r="M807" s="57">
        <v>9</v>
      </c>
    </row>
    <row r="808" spans="1:13" ht="30" customHeight="1" x14ac:dyDescent="0.35">
      <c r="A808" s="58"/>
      <c r="B808" s="58"/>
      <c r="C808" s="72"/>
      <c r="D808" s="72"/>
      <c r="E808" s="72"/>
      <c r="F808" s="4" t="s">
        <v>54</v>
      </c>
      <c r="G808" s="4" t="s">
        <v>78</v>
      </c>
      <c r="H808" s="5">
        <v>0</v>
      </c>
      <c r="I808" s="5" t="s">
        <v>98</v>
      </c>
      <c r="J808" s="5" t="s">
        <v>97</v>
      </c>
      <c r="K808" s="5" t="s">
        <v>100</v>
      </c>
      <c r="L808" s="5">
        <v>2</v>
      </c>
      <c r="M808" s="58"/>
    </row>
    <row r="809" spans="1:13" ht="30" customHeight="1" x14ac:dyDescent="0.35">
      <c r="A809" s="58"/>
      <c r="B809" s="58"/>
      <c r="C809" s="72"/>
      <c r="D809" s="72"/>
      <c r="E809" s="72"/>
      <c r="F809" s="8" t="s">
        <v>20</v>
      </c>
      <c r="G809" s="8" t="s">
        <v>22</v>
      </c>
      <c r="H809" s="5">
        <v>0</v>
      </c>
      <c r="I809" s="5" t="s">
        <v>99</v>
      </c>
      <c r="J809" s="5" t="s">
        <v>96</v>
      </c>
      <c r="K809" s="5" t="s">
        <v>100</v>
      </c>
      <c r="L809" s="5">
        <v>2</v>
      </c>
      <c r="M809" s="58"/>
    </row>
    <row r="810" spans="1:13" ht="30" customHeight="1" x14ac:dyDescent="0.35">
      <c r="A810" s="59"/>
      <c r="B810" s="59"/>
      <c r="C810" s="76"/>
      <c r="D810" s="76"/>
      <c r="E810" s="76"/>
      <c r="F810" s="6" t="s">
        <v>81</v>
      </c>
      <c r="G810" s="6" t="s">
        <v>24</v>
      </c>
      <c r="H810" s="5">
        <v>0</v>
      </c>
      <c r="I810" s="5" t="s">
        <v>98</v>
      </c>
      <c r="J810" s="5" t="s">
        <v>97</v>
      </c>
      <c r="K810" s="5" t="s">
        <v>100</v>
      </c>
      <c r="L810" s="5">
        <v>2</v>
      </c>
      <c r="M810" s="59"/>
    </row>
    <row r="811" spans="1:13" ht="30" customHeight="1" x14ac:dyDescent="0.35">
      <c r="A811" s="57">
        <v>298</v>
      </c>
      <c r="B811" s="57" t="s">
        <v>8900</v>
      </c>
      <c r="C811" s="57" t="s">
        <v>8901</v>
      </c>
      <c r="D811" s="57" t="s">
        <v>8902</v>
      </c>
      <c r="E811" s="57" t="s">
        <v>8903</v>
      </c>
      <c r="F811" s="4" t="s">
        <v>12</v>
      </c>
      <c r="G811" s="4" t="s">
        <v>75</v>
      </c>
      <c r="H811" s="5">
        <v>0</v>
      </c>
      <c r="I811" s="5" t="s">
        <v>99</v>
      </c>
      <c r="J811" s="5" t="s">
        <v>96</v>
      </c>
      <c r="K811" s="5" t="s">
        <v>100</v>
      </c>
      <c r="L811" s="5">
        <v>2</v>
      </c>
      <c r="M811" s="57">
        <v>9</v>
      </c>
    </row>
    <row r="812" spans="1:13" ht="30" customHeight="1" x14ac:dyDescent="0.35">
      <c r="A812" s="58"/>
      <c r="B812" s="58"/>
      <c r="C812" s="58"/>
      <c r="D812" s="58"/>
      <c r="E812" s="58"/>
      <c r="F812" s="8" t="s">
        <v>12</v>
      </c>
      <c r="G812" s="8" t="s">
        <v>75</v>
      </c>
      <c r="H812" s="5" t="s">
        <v>112</v>
      </c>
      <c r="I812" s="5" t="s">
        <v>99</v>
      </c>
      <c r="J812" s="5" t="s">
        <v>96</v>
      </c>
      <c r="K812" s="5" t="s">
        <v>101</v>
      </c>
      <c r="L812" s="5">
        <v>3</v>
      </c>
      <c r="M812" s="58"/>
    </row>
    <row r="813" spans="1:13" ht="30" customHeight="1" x14ac:dyDescent="0.35">
      <c r="A813" s="58"/>
      <c r="B813" s="58"/>
      <c r="C813" s="58"/>
      <c r="D813" s="58"/>
      <c r="E813" s="58"/>
      <c r="F813" s="8" t="s">
        <v>81</v>
      </c>
      <c r="G813" s="8" t="s">
        <v>24</v>
      </c>
      <c r="H813" s="5">
        <v>0</v>
      </c>
      <c r="I813" s="5" t="s">
        <v>98</v>
      </c>
      <c r="J813" s="5" t="s">
        <v>97</v>
      </c>
      <c r="K813" s="5" t="s">
        <v>102</v>
      </c>
      <c r="L813" s="5">
        <v>2</v>
      </c>
      <c r="M813" s="58"/>
    </row>
    <row r="814" spans="1:13" ht="30" customHeight="1" x14ac:dyDescent="0.35">
      <c r="A814" s="59"/>
      <c r="B814" s="59"/>
      <c r="C814" s="59"/>
      <c r="D814" s="59"/>
      <c r="E814" s="59"/>
      <c r="F814" s="6" t="s">
        <v>12</v>
      </c>
      <c r="G814" s="6" t="s">
        <v>75</v>
      </c>
      <c r="H814" s="5">
        <v>0</v>
      </c>
      <c r="I814" s="5" t="s">
        <v>99</v>
      </c>
      <c r="J814" s="5" t="s">
        <v>96</v>
      </c>
      <c r="K814" s="5" t="s">
        <v>100</v>
      </c>
      <c r="L814" s="5">
        <v>2</v>
      </c>
      <c r="M814" s="59"/>
    </row>
    <row r="815" spans="1:13" ht="30" customHeight="1" x14ac:dyDescent="0.35">
      <c r="A815" s="57">
        <v>299</v>
      </c>
      <c r="B815" s="57" t="s">
        <v>8904</v>
      </c>
      <c r="C815" s="57" t="s">
        <v>8905</v>
      </c>
      <c r="D815" s="57" t="s">
        <v>8906</v>
      </c>
      <c r="E815" s="57" t="s">
        <v>8907</v>
      </c>
      <c r="F815" s="5" t="s">
        <v>14</v>
      </c>
      <c r="G815" s="5" t="s">
        <v>9870</v>
      </c>
      <c r="H815" s="5" t="s">
        <v>112</v>
      </c>
      <c r="I815" s="5" t="s">
        <v>99</v>
      </c>
      <c r="J815" s="5" t="s">
        <v>96</v>
      </c>
      <c r="K815" s="5" t="s">
        <v>101</v>
      </c>
      <c r="L815" s="5">
        <v>3</v>
      </c>
      <c r="M815" s="57">
        <v>4</v>
      </c>
    </row>
    <row r="816" spans="1:13" ht="30" customHeight="1" x14ac:dyDescent="0.35">
      <c r="A816" s="59"/>
      <c r="B816" s="59"/>
      <c r="C816" s="59"/>
      <c r="D816" s="59"/>
      <c r="E816" s="59"/>
      <c r="F816" s="5" t="s">
        <v>62</v>
      </c>
      <c r="G816" s="5" t="s">
        <v>11</v>
      </c>
      <c r="H816" s="5">
        <v>0</v>
      </c>
      <c r="I816" s="5" t="s">
        <v>98</v>
      </c>
      <c r="J816" s="5" t="s">
        <v>96</v>
      </c>
      <c r="K816" s="5" t="s">
        <v>102</v>
      </c>
      <c r="L816" s="5">
        <v>1</v>
      </c>
      <c r="M816" s="59"/>
    </row>
    <row r="817" spans="1:13" ht="30" customHeight="1" x14ac:dyDescent="0.35">
      <c r="A817" s="5">
        <v>300</v>
      </c>
      <c r="B817" s="5" t="s">
        <v>8908</v>
      </c>
      <c r="C817" s="5" t="s">
        <v>8909</v>
      </c>
      <c r="D817" s="5" t="s">
        <v>8910</v>
      </c>
      <c r="E817" s="5" t="s">
        <v>8911</v>
      </c>
      <c r="F817" s="5" t="s">
        <v>54</v>
      </c>
      <c r="G817" s="5" t="s">
        <v>59</v>
      </c>
      <c r="H817" s="5">
        <v>0</v>
      </c>
      <c r="I817" s="5" t="s">
        <v>99</v>
      </c>
      <c r="J817" s="5" t="s">
        <v>97</v>
      </c>
      <c r="K817" s="5" t="s">
        <v>100</v>
      </c>
      <c r="L817" s="5">
        <v>3</v>
      </c>
      <c r="M817" s="5">
        <v>3</v>
      </c>
    </row>
    <row r="818" spans="1:13" ht="30" customHeight="1" x14ac:dyDescent="0.35">
      <c r="A818" s="5">
        <v>301</v>
      </c>
      <c r="B818" s="5" t="s">
        <v>8912</v>
      </c>
      <c r="C818" s="5" t="s">
        <v>8913</v>
      </c>
      <c r="D818" s="5" t="s">
        <v>8914</v>
      </c>
      <c r="E818" s="5" t="s">
        <v>8915</v>
      </c>
      <c r="F818" s="5" t="s">
        <v>9</v>
      </c>
      <c r="G818" s="5" t="s">
        <v>9932</v>
      </c>
      <c r="H818" s="5">
        <v>0</v>
      </c>
      <c r="I818" s="5" t="s">
        <v>99</v>
      </c>
      <c r="J818" s="5" t="s">
        <v>97</v>
      </c>
      <c r="K818" s="5" t="s">
        <v>100</v>
      </c>
      <c r="L818" s="5">
        <v>3</v>
      </c>
      <c r="M818" s="5">
        <v>3</v>
      </c>
    </row>
    <row r="819" spans="1:13" ht="30" customHeight="1" x14ac:dyDescent="0.35">
      <c r="A819" s="5">
        <v>302</v>
      </c>
      <c r="B819" s="5" t="s">
        <v>8916</v>
      </c>
      <c r="C819" s="5" t="s">
        <v>8917</v>
      </c>
      <c r="D819" s="5" t="s">
        <v>627</v>
      </c>
      <c r="E819" s="5" t="s">
        <v>8918</v>
      </c>
      <c r="F819" s="5" t="s">
        <v>54</v>
      </c>
      <c r="G819" s="5" t="s">
        <v>78</v>
      </c>
      <c r="H819" s="5">
        <v>0</v>
      </c>
      <c r="I819" s="5" t="s">
        <v>98</v>
      </c>
      <c r="J819" s="5" t="s">
        <v>97</v>
      </c>
      <c r="K819" s="5" t="s">
        <v>100</v>
      </c>
      <c r="L819" s="5">
        <v>2</v>
      </c>
      <c r="M819" s="5">
        <v>2</v>
      </c>
    </row>
    <row r="820" spans="1:13" ht="30" customHeight="1" x14ac:dyDescent="0.35">
      <c r="A820" s="57">
        <v>303</v>
      </c>
      <c r="B820" s="57" t="s">
        <v>8919</v>
      </c>
      <c r="C820" s="57" t="s">
        <v>8920</v>
      </c>
      <c r="D820" s="57" t="s">
        <v>8921</v>
      </c>
      <c r="E820" s="57" t="s">
        <v>8920</v>
      </c>
      <c r="F820" s="5" t="s">
        <v>9</v>
      </c>
      <c r="G820" s="5" t="s">
        <v>9935</v>
      </c>
      <c r="H820" s="5" t="s">
        <v>112</v>
      </c>
      <c r="I820" s="5" t="s">
        <v>98</v>
      </c>
      <c r="J820" s="5" t="s">
        <v>97</v>
      </c>
      <c r="K820" s="5" t="s">
        <v>101</v>
      </c>
      <c r="L820" s="5">
        <v>3</v>
      </c>
      <c r="M820" s="57">
        <v>4</v>
      </c>
    </row>
    <row r="821" spans="1:13" ht="30" customHeight="1" x14ac:dyDescent="0.35">
      <c r="A821" s="59"/>
      <c r="B821" s="59"/>
      <c r="C821" s="59"/>
      <c r="D821" s="59"/>
      <c r="E821" s="59"/>
      <c r="F821" s="5" t="s">
        <v>54</v>
      </c>
      <c r="G821" s="5" t="s">
        <v>24</v>
      </c>
      <c r="H821" s="5">
        <v>0</v>
      </c>
      <c r="I821" s="5" t="s">
        <v>98</v>
      </c>
      <c r="J821" s="5" t="s">
        <v>96</v>
      </c>
      <c r="K821" s="5" t="s">
        <v>102</v>
      </c>
      <c r="L821" s="5">
        <v>1</v>
      </c>
      <c r="M821" s="59"/>
    </row>
    <row r="822" spans="1:13" ht="30" customHeight="1" x14ac:dyDescent="0.35">
      <c r="A822" s="57">
        <v>304</v>
      </c>
      <c r="B822" s="57" t="s">
        <v>8922</v>
      </c>
      <c r="C822" s="57" t="s">
        <v>8923</v>
      </c>
      <c r="D822" s="57" t="s">
        <v>8924</v>
      </c>
      <c r="E822" s="57" t="s">
        <v>8925</v>
      </c>
      <c r="F822" s="4" t="s">
        <v>14</v>
      </c>
      <c r="G822" s="4" t="s">
        <v>57</v>
      </c>
      <c r="H822" s="5">
        <v>0</v>
      </c>
      <c r="I822" s="5" t="s">
        <v>99</v>
      </c>
      <c r="J822" s="5" t="s">
        <v>96</v>
      </c>
      <c r="K822" s="5" t="s">
        <v>100</v>
      </c>
      <c r="L822" s="5">
        <v>2</v>
      </c>
      <c r="M822" s="57">
        <v>14</v>
      </c>
    </row>
    <row r="823" spans="1:13" ht="30" customHeight="1" x14ac:dyDescent="0.35">
      <c r="A823" s="58"/>
      <c r="B823" s="58"/>
      <c r="C823" s="58"/>
      <c r="D823" s="58"/>
      <c r="E823" s="58"/>
      <c r="F823" s="8" t="s">
        <v>43</v>
      </c>
      <c r="G823" s="8" t="s">
        <v>78</v>
      </c>
      <c r="H823" s="5" t="s">
        <v>112</v>
      </c>
      <c r="I823" s="5" t="s">
        <v>99</v>
      </c>
      <c r="J823" s="5" t="s">
        <v>97</v>
      </c>
      <c r="K823" s="5" t="s">
        <v>101</v>
      </c>
      <c r="L823" s="5">
        <v>4</v>
      </c>
      <c r="M823" s="58"/>
    </row>
    <row r="824" spans="1:13" ht="30" customHeight="1" x14ac:dyDescent="0.35">
      <c r="A824" s="58"/>
      <c r="B824" s="58"/>
      <c r="C824" s="58"/>
      <c r="D824" s="58"/>
      <c r="E824" s="58"/>
      <c r="F824" s="8" t="s">
        <v>20</v>
      </c>
      <c r="G824" s="8" t="s">
        <v>9871</v>
      </c>
      <c r="H824" s="5">
        <v>0</v>
      </c>
      <c r="I824" s="5" t="s">
        <v>99</v>
      </c>
      <c r="J824" s="5" t="s">
        <v>97</v>
      </c>
      <c r="K824" s="5" t="s">
        <v>102</v>
      </c>
      <c r="L824" s="5">
        <v>3</v>
      </c>
      <c r="M824" s="58"/>
    </row>
    <row r="825" spans="1:13" ht="30" customHeight="1" x14ac:dyDescent="0.35">
      <c r="A825" s="58"/>
      <c r="B825" s="58"/>
      <c r="C825" s="58"/>
      <c r="D825" s="58"/>
      <c r="E825" s="58"/>
      <c r="F825" s="6" t="s">
        <v>62</v>
      </c>
      <c r="G825" s="6" t="s">
        <v>70</v>
      </c>
      <c r="H825" s="5" t="s">
        <v>112</v>
      </c>
      <c r="I825" s="5" t="s">
        <v>98</v>
      </c>
      <c r="J825" s="5" t="s">
        <v>97</v>
      </c>
      <c r="K825" s="5" t="s">
        <v>101</v>
      </c>
      <c r="L825" s="5">
        <v>3</v>
      </c>
      <c r="M825" s="58"/>
    </row>
    <row r="826" spans="1:13" ht="30" customHeight="1" x14ac:dyDescent="0.35">
      <c r="A826" s="59"/>
      <c r="B826" s="59"/>
      <c r="C826" s="59"/>
      <c r="D826" s="59"/>
      <c r="E826" s="59"/>
      <c r="F826" s="6" t="s">
        <v>36</v>
      </c>
      <c r="G826" s="6" t="s">
        <v>6</v>
      </c>
      <c r="H826" s="5">
        <v>0</v>
      </c>
      <c r="I826" s="5" t="s">
        <v>98</v>
      </c>
      <c r="J826" s="5" t="s">
        <v>97</v>
      </c>
      <c r="K826" s="5" t="s">
        <v>102</v>
      </c>
      <c r="L826" s="5">
        <v>2</v>
      </c>
      <c r="M826" s="59"/>
    </row>
    <row r="827" spans="1:13" ht="30" customHeight="1" x14ac:dyDescent="0.35">
      <c r="A827" s="57">
        <v>305</v>
      </c>
      <c r="B827" s="57" t="s">
        <v>8926</v>
      </c>
      <c r="C827" s="57" t="s">
        <v>8927</v>
      </c>
      <c r="D827" s="57" t="s">
        <v>8928</v>
      </c>
      <c r="E827" s="57" t="s">
        <v>8927</v>
      </c>
      <c r="F827" s="5" t="s">
        <v>62</v>
      </c>
      <c r="G827" s="5" t="s">
        <v>70</v>
      </c>
      <c r="H827" s="5" t="s">
        <v>112</v>
      </c>
      <c r="I827" s="5" t="s">
        <v>98</v>
      </c>
      <c r="J827" s="5" t="s">
        <v>96</v>
      </c>
      <c r="K827" s="5" t="s">
        <v>101</v>
      </c>
      <c r="L827" s="5">
        <v>2</v>
      </c>
      <c r="M827" s="57">
        <v>3</v>
      </c>
    </row>
    <row r="828" spans="1:13" ht="30" customHeight="1" x14ac:dyDescent="0.35">
      <c r="A828" s="59"/>
      <c r="B828" s="59"/>
      <c r="C828" s="59"/>
      <c r="D828" s="59"/>
      <c r="E828" s="59"/>
      <c r="F828" s="5" t="s">
        <v>36</v>
      </c>
      <c r="G828" s="5" t="s">
        <v>6</v>
      </c>
      <c r="H828" s="5">
        <v>0</v>
      </c>
      <c r="I828" s="5" t="s">
        <v>98</v>
      </c>
      <c r="J828" s="5" t="s">
        <v>96</v>
      </c>
      <c r="K828" s="5" t="s">
        <v>102</v>
      </c>
      <c r="L828" s="5">
        <v>1</v>
      </c>
      <c r="M828" s="59"/>
    </row>
    <row r="829" spans="1:13" ht="30" customHeight="1" x14ac:dyDescent="0.35">
      <c r="A829" s="57">
        <v>306</v>
      </c>
      <c r="B829" s="57" t="s">
        <v>8929</v>
      </c>
      <c r="C829" s="57" t="s">
        <v>8930</v>
      </c>
      <c r="D829" s="57" t="s">
        <v>8931</v>
      </c>
      <c r="E829" s="57" t="s">
        <v>8932</v>
      </c>
      <c r="F829" s="5" t="s">
        <v>71</v>
      </c>
      <c r="G829" s="5" t="s">
        <v>41</v>
      </c>
      <c r="H829" s="5" t="s">
        <v>112</v>
      </c>
      <c r="I829" s="5" t="s">
        <v>99</v>
      </c>
      <c r="J829" s="5" t="s">
        <v>97</v>
      </c>
      <c r="K829" s="5" t="s">
        <v>101</v>
      </c>
      <c r="L829" s="5">
        <v>4</v>
      </c>
      <c r="M829" s="57">
        <v>7</v>
      </c>
    </row>
    <row r="830" spans="1:13" ht="30" customHeight="1" x14ac:dyDescent="0.35">
      <c r="A830" s="59"/>
      <c r="B830" s="59"/>
      <c r="C830" s="59"/>
      <c r="D830" s="59"/>
      <c r="E830" s="59"/>
      <c r="F830" s="5" t="s">
        <v>20</v>
      </c>
      <c r="G830" s="5" t="s">
        <v>9871</v>
      </c>
      <c r="H830" s="5">
        <v>0</v>
      </c>
      <c r="I830" s="5" t="s">
        <v>99</v>
      </c>
      <c r="J830" s="5" t="s">
        <v>97</v>
      </c>
      <c r="K830" s="5" t="s">
        <v>102</v>
      </c>
      <c r="L830" s="5">
        <v>3</v>
      </c>
      <c r="M830" s="59"/>
    </row>
    <row r="831" spans="1:13" ht="30" customHeight="1" x14ac:dyDescent="0.35">
      <c r="A831" s="57">
        <v>307</v>
      </c>
      <c r="B831" s="57" t="s">
        <v>8933</v>
      </c>
      <c r="C831" s="57" t="s">
        <v>8934</v>
      </c>
      <c r="D831" s="57" t="s">
        <v>8935</v>
      </c>
      <c r="E831" s="57" t="s">
        <v>8936</v>
      </c>
      <c r="F831" s="5" t="s">
        <v>81</v>
      </c>
      <c r="G831" s="5" t="s">
        <v>24</v>
      </c>
      <c r="H831" s="5">
        <v>0</v>
      </c>
      <c r="I831" s="5" t="s">
        <v>98</v>
      </c>
      <c r="J831" s="5" t="s">
        <v>96</v>
      </c>
      <c r="K831" s="5" t="s">
        <v>100</v>
      </c>
      <c r="L831" s="5">
        <v>1</v>
      </c>
      <c r="M831" s="57">
        <v>2</v>
      </c>
    </row>
    <row r="832" spans="1:13" ht="30" customHeight="1" x14ac:dyDescent="0.35">
      <c r="A832" s="59"/>
      <c r="B832" s="59"/>
      <c r="C832" s="59"/>
      <c r="D832" s="59"/>
      <c r="E832" s="59"/>
      <c r="F832" s="5" t="s">
        <v>82</v>
      </c>
      <c r="G832" s="5" t="s">
        <v>9930</v>
      </c>
      <c r="H832" s="5">
        <v>0</v>
      </c>
      <c r="I832" s="5" t="s">
        <v>98</v>
      </c>
      <c r="J832" s="5" t="s">
        <v>96</v>
      </c>
      <c r="K832" s="5" t="s">
        <v>100</v>
      </c>
      <c r="L832" s="5">
        <v>1</v>
      </c>
      <c r="M832" s="59"/>
    </row>
    <row r="833" spans="1:13" ht="30" customHeight="1" x14ac:dyDescent="0.35">
      <c r="A833" s="57">
        <v>308</v>
      </c>
      <c r="B833" s="57" t="s">
        <v>8937</v>
      </c>
      <c r="C833" s="57" t="s">
        <v>8938</v>
      </c>
      <c r="D833" s="57" t="s">
        <v>520</v>
      </c>
      <c r="E833" s="57" t="s">
        <v>8938</v>
      </c>
      <c r="F833" s="4" t="s">
        <v>43</v>
      </c>
      <c r="G833" s="4" t="s">
        <v>59</v>
      </c>
      <c r="H833" s="5">
        <v>0</v>
      </c>
      <c r="I833" s="5" t="s">
        <v>99</v>
      </c>
      <c r="J833" s="5" t="s">
        <v>97</v>
      </c>
      <c r="K833" s="5" t="s">
        <v>100</v>
      </c>
      <c r="L833" s="5">
        <v>3</v>
      </c>
      <c r="M833" s="57">
        <v>6</v>
      </c>
    </row>
    <row r="834" spans="1:13" ht="30" customHeight="1" x14ac:dyDescent="0.35">
      <c r="A834" s="59"/>
      <c r="B834" s="59"/>
      <c r="C834" s="59"/>
      <c r="D834" s="59"/>
      <c r="E834" s="59"/>
      <c r="F834" s="8" t="s">
        <v>43</v>
      </c>
      <c r="G834" s="8" t="s">
        <v>59</v>
      </c>
      <c r="H834" s="5">
        <v>0</v>
      </c>
      <c r="I834" s="5" t="s">
        <v>99</v>
      </c>
      <c r="J834" s="5" t="s">
        <v>97</v>
      </c>
      <c r="K834" s="5" t="s">
        <v>100</v>
      </c>
      <c r="L834" s="5">
        <v>3</v>
      </c>
      <c r="M834" s="59"/>
    </row>
    <row r="835" spans="1:13" ht="30" customHeight="1" x14ac:dyDescent="0.35">
      <c r="A835" s="57">
        <v>309</v>
      </c>
      <c r="B835" s="57" t="s">
        <v>8939</v>
      </c>
      <c r="C835" s="57" t="s">
        <v>8940</v>
      </c>
      <c r="D835" s="57" t="s">
        <v>8941</v>
      </c>
      <c r="E835" s="57" t="s">
        <v>8942</v>
      </c>
      <c r="F835" s="5" t="s">
        <v>12</v>
      </c>
      <c r="G835" s="5" t="s">
        <v>75</v>
      </c>
      <c r="H835" s="5" t="s">
        <v>112</v>
      </c>
      <c r="I835" s="5" t="s">
        <v>99</v>
      </c>
      <c r="J835" s="5" t="s">
        <v>96</v>
      </c>
      <c r="K835" s="5" t="s">
        <v>101</v>
      </c>
      <c r="L835" s="5">
        <v>3</v>
      </c>
      <c r="M835" s="57">
        <v>5</v>
      </c>
    </row>
    <row r="836" spans="1:13" ht="30" customHeight="1" x14ac:dyDescent="0.35">
      <c r="A836" s="59"/>
      <c r="B836" s="59"/>
      <c r="C836" s="59"/>
      <c r="D836" s="59"/>
      <c r="E836" s="59"/>
      <c r="F836" s="5" t="s">
        <v>9</v>
      </c>
      <c r="G836" s="5" t="s">
        <v>9932</v>
      </c>
      <c r="H836" s="5">
        <v>0</v>
      </c>
      <c r="I836" s="5" t="s">
        <v>99</v>
      </c>
      <c r="J836" s="5" t="s">
        <v>96</v>
      </c>
      <c r="K836" s="5" t="s">
        <v>102</v>
      </c>
      <c r="L836" s="5">
        <v>2</v>
      </c>
      <c r="M836" s="59"/>
    </row>
    <row r="837" spans="1:13" ht="30" customHeight="1" x14ac:dyDescent="0.35">
      <c r="A837" s="57">
        <v>310</v>
      </c>
      <c r="B837" s="57" t="s">
        <v>8943</v>
      </c>
      <c r="C837" s="71" t="s">
        <v>8944</v>
      </c>
      <c r="D837" s="57" t="s">
        <v>8945</v>
      </c>
      <c r="E837" s="71" t="s">
        <v>8946</v>
      </c>
      <c r="F837" s="5" t="s">
        <v>82</v>
      </c>
      <c r="G837" s="5" t="s">
        <v>9930</v>
      </c>
      <c r="H837" s="5">
        <v>0</v>
      </c>
      <c r="I837" s="5" t="s">
        <v>98</v>
      </c>
      <c r="J837" s="5" t="s">
        <v>96</v>
      </c>
      <c r="K837" s="5" t="s">
        <v>100</v>
      </c>
      <c r="L837" s="5">
        <v>1</v>
      </c>
      <c r="M837" s="57">
        <v>8</v>
      </c>
    </row>
    <row r="838" spans="1:13" ht="30" customHeight="1" x14ac:dyDescent="0.35">
      <c r="A838" s="58"/>
      <c r="B838" s="58"/>
      <c r="C838" s="58"/>
      <c r="D838" s="58"/>
      <c r="E838" s="58"/>
      <c r="F838" s="5" t="s">
        <v>81</v>
      </c>
      <c r="G838" s="5" t="s">
        <v>24</v>
      </c>
      <c r="H838" s="5" t="s">
        <v>112</v>
      </c>
      <c r="I838" s="5" t="s">
        <v>99</v>
      </c>
      <c r="J838" s="5" t="s">
        <v>97</v>
      </c>
      <c r="K838" s="5" t="s">
        <v>101</v>
      </c>
      <c r="L838" s="5">
        <v>4</v>
      </c>
      <c r="M838" s="58"/>
    </row>
    <row r="839" spans="1:13" ht="30" customHeight="1" x14ac:dyDescent="0.35">
      <c r="A839" s="58"/>
      <c r="B839" s="58"/>
      <c r="C839" s="58"/>
      <c r="D839" s="58"/>
      <c r="E839" s="58"/>
      <c r="F839" s="5" t="s">
        <v>54</v>
      </c>
      <c r="G839" s="5" t="s">
        <v>24</v>
      </c>
      <c r="H839" s="5">
        <v>0</v>
      </c>
      <c r="I839" s="5" t="s">
        <v>99</v>
      </c>
      <c r="J839" s="5" t="s">
        <v>97</v>
      </c>
      <c r="K839" s="5" t="s">
        <v>102</v>
      </c>
      <c r="L839" s="5">
        <v>3</v>
      </c>
      <c r="M839" s="59"/>
    </row>
    <row r="840" spans="1:13" ht="30" customHeight="1" x14ac:dyDescent="0.35">
      <c r="A840" s="57">
        <v>311</v>
      </c>
      <c r="B840" s="57" t="s">
        <v>8947</v>
      </c>
      <c r="C840" s="71" t="s">
        <v>8948</v>
      </c>
      <c r="D840" s="71" t="s">
        <v>8949</v>
      </c>
      <c r="E840" s="71" t="s">
        <v>8950</v>
      </c>
      <c r="F840" s="4" t="s">
        <v>81</v>
      </c>
      <c r="G840" s="4" t="s">
        <v>80</v>
      </c>
      <c r="H840" s="5" t="s">
        <v>112</v>
      </c>
      <c r="I840" s="5" t="s">
        <v>98</v>
      </c>
      <c r="J840" s="5" t="s">
        <v>96</v>
      </c>
      <c r="K840" s="5" t="s">
        <v>101</v>
      </c>
      <c r="L840" s="5">
        <v>2</v>
      </c>
      <c r="M840" s="57">
        <v>5</v>
      </c>
    </row>
    <row r="841" spans="1:13" ht="30" customHeight="1" x14ac:dyDescent="0.35">
      <c r="A841" s="58"/>
      <c r="B841" s="58"/>
      <c r="C841" s="58"/>
      <c r="D841" s="72"/>
      <c r="E841" s="72"/>
      <c r="F841" s="4" t="s">
        <v>62</v>
      </c>
      <c r="G841" s="4" t="s">
        <v>70</v>
      </c>
      <c r="H841" s="5">
        <v>0</v>
      </c>
      <c r="I841" s="5" t="s">
        <v>98</v>
      </c>
      <c r="J841" s="5" t="s">
        <v>96</v>
      </c>
      <c r="K841" s="5" t="s">
        <v>102</v>
      </c>
      <c r="L841" s="5">
        <v>1</v>
      </c>
      <c r="M841" s="58"/>
    </row>
    <row r="842" spans="1:13" ht="30" customHeight="1" x14ac:dyDescent="0.35">
      <c r="A842" s="58"/>
      <c r="B842" s="58"/>
      <c r="C842" s="58"/>
      <c r="D842" s="72"/>
      <c r="E842" s="72"/>
      <c r="F842" s="8" t="s">
        <v>81</v>
      </c>
      <c r="G842" s="8" t="s">
        <v>24</v>
      </c>
      <c r="H842" s="5">
        <v>0</v>
      </c>
      <c r="I842" s="5" t="s">
        <v>98</v>
      </c>
      <c r="J842" s="5" t="s">
        <v>96</v>
      </c>
      <c r="K842" s="5" t="s">
        <v>100</v>
      </c>
      <c r="L842" s="5">
        <v>1</v>
      </c>
      <c r="M842" s="58"/>
    </row>
    <row r="843" spans="1:13" ht="30" customHeight="1" x14ac:dyDescent="0.35">
      <c r="A843" s="59"/>
      <c r="B843" s="59"/>
      <c r="C843" s="59"/>
      <c r="D843" s="76"/>
      <c r="E843" s="76"/>
      <c r="F843" s="6" t="s">
        <v>54</v>
      </c>
      <c r="G843" s="6" t="s">
        <v>78</v>
      </c>
      <c r="H843" s="5">
        <v>0</v>
      </c>
      <c r="I843" s="5" t="s">
        <v>98</v>
      </c>
      <c r="J843" s="5" t="s">
        <v>96</v>
      </c>
      <c r="K843" s="5" t="s">
        <v>100</v>
      </c>
      <c r="L843" s="5">
        <v>1</v>
      </c>
      <c r="M843" s="59"/>
    </row>
    <row r="844" spans="1:13" ht="30" customHeight="1" x14ac:dyDescent="0.35">
      <c r="A844" s="5">
        <v>312</v>
      </c>
      <c r="B844" s="5" t="s">
        <v>8951</v>
      </c>
      <c r="C844" s="5" t="s">
        <v>8952</v>
      </c>
      <c r="D844" s="5" t="s">
        <v>8953</v>
      </c>
      <c r="E844" s="5" t="s">
        <v>8952</v>
      </c>
      <c r="F844" s="5" t="s">
        <v>81</v>
      </c>
      <c r="G844" s="5" t="s">
        <v>24</v>
      </c>
      <c r="H844" s="5">
        <v>0</v>
      </c>
      <c r="I844" s="5" t="s">
        <v>98</v>
      </c>
      <c r="J844" s="5" t="s">
        <v>97</v>
      </c>
      <c r="K844" s="5" t="s">
        <v>100</v>
      </c>
      <c r="L844" s="5">
        <v>2</v>
      </c>
      <c r="M844" s="5">
        <v>2</v>
      </c>
    </row>
    <row r="845" spans="1:13" ht="30" customHeight="1" x14ac:dyDescent="0.35">
      <c r="A845" s="57">
        <v>313</v>
      </c>
      <c r="B845" s="57" t="s">
        <v>8954</v>
      </c>
      <c r="C845" s="57" t="s">
        <v>8955</v>
      </c>
      <c r="D845" s="57" t="s">
        <v>8956</v>
      </c>
      <c r="E845" s="57" t="s">
        <v>8957</v>
      </c>
      <c r="F845" s="5" t="s">
        <v>0</v>
      </c>
      <c r="G845" s="5" t="s">
        <v>63</v>
      </c>
      <c r="H845" s="5" t="s">
        <v>112</v>
      </c>
      <c r="I845" s="5" t="s">
        <v>99</v>
      </c>
      <c r="J845" s="5" t="s">
        <v>96</v>
      </c>
      <c r="K845" s="5" t="s">
        <v>101</v>
      </c>
      <c r="L845" s="5">
        <v>3</v>
      </c>
      <c r="M845" s="57">
        <v>5</v>
      </c>
    </row>
    <row r="846" spans="1:13" ht="30" customHeight="1" x14ac:dyDescent="0.35">
      <c r="A846" s="59"/>
      <c r="B846" s="59"/>
      <c r="C846" s="59"/>
      <c r="D846" s="59"/>
      <c r="E846" s="59"/>
      <c r="F846" s="5" t="s">
        <v>20</v>
      </c>
      <c r="G846" s="5" t="s">
        <v>22</v>
      </c>
      <c r="H846" s="5">
        <v>0</v>
      </c>
      <c r="I846" s="5" t="s">
        <v>99</v>
      </c>
      <c r="J846" s="5" t="s">
        <v>96</v>
      </c>
      <c r="K846" s="5" t="s">
        <v>102</v>
      </c>
      <c r="L846" s="5">
        <v>2</v>
      </c>
      <c r="M846" s="59"/>
    </row>
    <row r="847" spans="1:13" ht="30" customHeight="1" x14ac:dyDescent="0.35">
      <c r="A847" s="57">
        <v>314</v>
      </c>
      <c r="B847" s="57" t="s">
        <v>8958</v>
      </c>
      <c r="C847" s="57" t="s">
        <v>8959</v>
      </c>
      <c r="D847" s="57" t="s">
        <v>8960</v>
      </c>
      <c r="E847" s="57" t="s">
        <v>8959</v>
      </c>
      <c r="F847" s="5" t="s">
        <v>81</v>
      </c>
      <c r="G847" s="5" t="s">
        <v>24</v>
      </c>
      <c r="H847" s="5" t="s">
        <v>113</v>
      </c>
      <c r="I847" s="5" t="s">
        <v>98</v>
      </c>
      <c r="J847" s="5" t="s">
        <v>97</v>
      </c>
      <c r="K847" s="5" t="s">
        <v>104</v>
      </c>
      <c r="L847" s="5">
        <v>4</v>
      </c>
      <c r="M847" s="57">
        <v>8</v>
      </c>
    </row>
    <row r="848" spans="1:13" ht="30" customHeight="1" x14ac:dyDescent="0.35">
      <c r="A848" s="58"/>
      <c r="B848" s="58"/>
      <c r="C848" s="58"/>
      <c r="D848" s="58"/>
      <c r="E848" s="58"/>
      <c r="F848" s="4" t="s">
        <v>82</v>
      </c>
      <c r="G848" s="4" t="s">
        <v>26</v>
      </c>
      <c r="H848" s="5">
        <v>0</v>
      </c>
      <c r="I848" s="5" t="s">
        <v>98</v>
      </c>
      <c r="J848" s="5" t="s">
        <v>97</v>
      </c>
      <c r="K848" s="5" t="s">
        <v>106</v>
      </c>
      <c r="L848" s="5">
        <v>2</v>
      </c>
      <c r="M848" s="58"/>
    </row>
    <row r="849" spans="1:13" ht="30" customHeight="1" x14ac:dyDescent="0.35">
      <c r="A849" s="59"/>
      <c r="B849" s="59"/>
      <c r="C849" s="59"/>
      <c r="D849" s="59"/>
      <c r="E849" s="59"/>
      <c r="F849" s="5" t="s">
        <v>62</v>
      </c>
      <c r="G849" s="5" t="s">
        <v>24</v>
      </c>
      <c r="H849" s="5">
        <v>0</v>
      </c>
      <c r="I849" s="5" t="s">
        <v>98</v>
      </c>
      <c r="J849" s="5" t="s">
        <v>97</v>
      </c>
      <c r="K849" s="5" t="s">
        <v>106</v>
      </c>
      <c r="L849" s="5">
        <v>2</v>
      </c>
      <c r="M849" s="59"/>
    </row>
    <row r="850" spans="1:13" ht="30" customHeight="1" x14ac:dyDescent="0.35">
      <c r="A850" s="57">
        <v>315</v>
      </c>
      <c r="B850" s="57" t="s">
        <v>8961</v>
      </c>
      <c r="C850" s="57" t="s">
        <v>8962</v>
      </c>
      <c r="D850" s="57" t="s">
        <v>8963</v>
      </c>
      <c r="E850" s="57" t="s">
        <v>8962</v>
      </c>
      <c r="F850" s="5" t="s">
        <v>81</v>
      </c>
      <c r="G850" s="5" t="s">
        <v>24</v>
      </c>
      <c r="H850" s="5" t="s">
        <v>113</v>
      </c>
      <c r="I850" s="5" t="s">
        <v>98</v>
      </c>
      <c r="J850" s="5" t="s">
        <v>97</v>
      </c>
      <c r="K850" s="5" t="s">
        <v>104</v>
      </c>
      <c r="L850" s="5">
        <v>4</v>
      </c>
      <c r="M850" s="57">
        <v>9</v>
      </c>
    </row>
    <row r="851" spans="1:13" ht="30" customHeight="1" x14ac:dyDescent="0.35">
      <c r="A851" s="58"/>
      <c r="B851" s="58"/>
      <c r="C851" s="58"/>
      <c r="D851" s="58"/>
      <c r="E851" s="58"/>
      <c r="F851" s="4" t="s">
        <v>82</v>
      </c>
      <c r="G851" s="4" t="s">
        <v>26</v>
      </c>
      <c r="H851" s="5">
        <v>0</v>
      </c>
      <c r="I851" s="5" t="s">
        <v>98</v>
      </c>
      <c r="J851" s="5" t="s">
        <v>97</v>
      </c>
      <c r="K851" s="5" t="s">
        <v>106</v>
      </c>
      <c r="L851" s="5">
        <v>2</v>
      </c>
      <c r="M851" s="58"/>
    </row>
    <row r="852" spans="1:13" ht="30" customHeight="1" x14ac:dyDescent="0.35">
      <c r="A852" s="59"/>
      <c r="B852" s="59"/>
      <c r="C852" s="59"/>
      <c r="D852" s="59"/>
      <c r="E852" s="59"/>
      <c r="F852" s="8" t="s">
        <v>43</v>
      </c>
      <c r="G852" s="8" t="s">
        <v>78</v>
      </c>
      <c r="H852" s="5">
        <v>0</v>
      </c>
      <c r="I852" s="5" t="s">
        <v>99</v>
      </c>
      <c r="J852" s="5" t="s">
        <v>97</v>
      </c>
      <c r="K852" s="5" t="s">
        <v>106</v>
      </c>
      <c r="L852" s="5">
        <v>3</v>
      </c>
      <c r="M852" s="59"/>
    </row>
    <row r="853" spans="1:13" ht="30" customHeight="1" x14ac:dyDescent="0.35">
      <c r="A853" s="57">
        <v>316</v>
      </c>
      <c r="B853" s="73" t="s">
        <v>8964</v>
      </c>
      <c r="C853" s="57" t="s">
        <v>8965</v>
      </c>
      <c r="D853" s="57" t="s">
        <v>8966</v>
      </c>
      <c r="E853" s="57" t="s">
        <v>8967</v>
      </c>
      <c r="F853" s="5" t="s">
        <v>81</v>
      </c>
      <c r="G853" s="5" t="s">
        <v>24</v>
      </c>
      <c r="H853" s="5" t="s">
        <v>113</v>
      </c>
      <c r="I853" s="5" t="s">
        <v>98</v>
      </c>
      <c r="J853" s="5" t="s">
        <v>97</v>
      </c>
      <c r="K853" s="5" t="s">
        <v>104</v>
      </c>
      <c r="L853" s="5">
        <v>4</v>
      </c>
      <c r="M853" s="57">
        <v>9</v>
      </c>
    </row>
    <row r="854" spans="1:13" ht="30" customHeight="1" x14ac:dyDescent="0.35">
      <c r="A854" s="58"/>
      <c r="B854" s="74"/>
      <c r="C854" s="58"/>
      <c r="D854" s="58"/>
      <c r="E854" s="58"/>
      <c r="F854" s="5" t="s">
        <v>82</v>
      </c>
      <c r="G854" s="5" t="s">
        <v>9930</v>
      </c>
      <c r="H854" s="5" t="s">
        <v>112</v>
      </c>
      <c r="I854" s="5" t="s">
        <v>98</v>
      </c>
      <c r="J854" s="5" t="s">
        <v>97</v>
      </c>
      <c r="K854" s="5" t="s">
        <v>105</v>
      </c>
      <c r="L854" s="5">
        <v>3</v>
      </c>
      <c r="M854" s="58"/>
    </row>
    <row r="855" spans="1:13" ht="30" customHeight="1" x14ac:dyDescent="0.35">
      <c r="A855" s="59"/>
      <c r="B855" s="75"/>
      <c r="C855" s="59"/>
      <c r="D855" s="59"/>
      <c r="E855" s="59"/>
      <c r="F855" s="5" t="s">
        <v>9</v>
      </c>
      <c r="G855" s="5" t="s">
        <v>9932</v>
      </c>
      <c r="H855" s="5">
        <v>0</v>
      </c>
      <c r="I855" s="5" t="s">
        <v>98</v>
      </c>
      <c r="J855" s="5" t="s">
        <v>97</v>
      </c>
      <c r="K855" s="5" t="s">
        <v>106</v>
      </c>
      <c r="L855" s="5">
        <v>2</v>
      </c>
      <c r="M855" s="59"/>
    </row>
    <row r="856" spans="1:13" ht="30" customHeight="1" x14ac:dyDescent="0.35">
      <c r="A856" s="57">
        <v>317</v>
      </c>
      <c r="B856" s="57" t="s">
        <v>8968</v>
      </c>
      <c r="C856" s="57" t="s">
        <v>8969</v>
      </c>
      <c r="D856" s="57" t="s">
        <v>8970</v>
      </c>
      <c r="E856" s="57" t="s">
        <v>8971</v>
      </c>
      <c r="F856" s="5" t="s">
        <v>81</v>
      </c>
      <c r="G856" s="5" t="s">
        <v>24</v>
      </c>
      <c r="H856" s="5" t="s">
        <v>113</v>
      </c>
      <c r="I856" s="5" t="s">
        <v>99</v>
      </c>
      <c r="J856" s="5" t="s">
        <v>97</v>
      </c>
      <c r="K856" s="5" t="s">
        <v>104</v>
      </c>
      <c r="L856" s="5">
        <v>5</v>
      </c>
      <c r="M856" s="57">
        <v>12</v>
      </c>
    </row>
    <row r="857" spans="1:13" ht="30" customHeight="1" x14ac:dyDescent="0.35">
      <c r="A857" s="58"/>
      <c r="B857" s="58"/>
      <c r="C857" s="58"/>
      <c r="D857" s="58"/>
      <c r="E857" s="58"/>
      <c r="F857" s="5" t="s">
        <v>54</v>
      </c>
      <c r="G857" s="5" t="s">
        <v>24</v>
      </c>
      <c r="H857" s="5" t="s">
        <v>112</v>
      </c>
      <c r="I857" s="5" t="s">
        <v>99</v>
      </c>
      <c r="J857" s="5" t="s">
        <v>97</v>
      </c>
      <c r="K857" s="5" t="s">
        <v>105</v>
      </c>
      <c r="L857" s="5">
        <v>4</v>
      </c>
      <c r="M857" s="58"/>
    </row>
    <row r="858" spans="1:13" ht="30" customHeight="1" x14ac:dyDescent="0.35">
      <c r="A858" s="59"/>
      <c r="B858" s="59"/>
      <c r="C858" s="59"/>
      <c r="D858" s="59"/>
      <c r="E858" s="59"/>
      <c r="F858" s="5" t="s">
        <v>9</v>
      </c>
      <c r="G858" s="5" t="s">
        <v>9932</v>
      </c>
      <c r="H858" s="5">
        <v>0</v>
      </c>
      <c r="I858" s="5" t="s">
        <v>99</v>
      </c>
      <c r="J858" s="5" t="s">
        <v>97</v>
      </c>
      <c r="K858" s="5" t="s">
        <v>106</v>
      </c>
      <c r="L858" s="5">
        <v>3</v>
      </c>
      <c r="M858" s="59"/>
    </row>
    <row r="859" spans="1:13" ht="30" customHeight="1" x14ac:dyDescent="0.35">
      <c r="A859" s="57">
        <v>318</v>
      </c>
      <c r="B859" s="57" t="s">
        <v>8972</v>
      </c>
      <c r="C859" s="57" t="s">
        <v>8973</v>
      </c>
      <c r="D859" s="57" t="s">
        <v>8974</v>
      </c>
      <c r="E859" s="57" t="s">
        <v>8975</v>
      </c>
      <c r="F859" s="5" t="s">
        <v>9</v>
      </c>
      <c r="G859" s="5" t="s">
        <v>9935</v>
      </c>
      <c r="H859" s="5" t="s">
        <v>112</v>
      </c>
      <c r="I859" s="5" t="s">
        <v>98</v>
      </c>
      <c r="J859" s="5" t="s">
        <v>96</v>
      </c>
      <c r="K859" s="5" t="s">
        <v>101</v>
      </c>
      <c r="L859" s="5">
        <v>2</v>
      </c>
      <c r="M859" s="57">
        <v>3</v>
      </c>
    </row>
    <row r="860" spans="1:13" ht="30" customHeight="1" x14ac:dyDescent="0.35">
      <c r="A860" s="58"/>
      <c r="B860" s="58"/>
      <c r="C860" s="58"/>
      <c r="D860" s="58"/>
      <c r="E860" s="58"/>
      <c r="F860" s="5" t="s">
        <v>54</v>
      </c>
      <c r="G860" s="5" t="s">
        <v>24</v>
      </c>
      <c r="H860" s="5">
        <v>0</v>
      </c>
      <c r="I860" s="5" t="s">
        <v>98</v>
      </c>
      <c r="J860" s="5" t="s">
        <v>96</v>
      </c>
      <c r="K860" s="5" t="s">
        <v>102</v>
      </c>
      <c r="L860" s="5">
        <v>1</v>
      </c>
      <c r="M860" s="58"/>
    </row>
    <row r="861" spans="1:13" ht="30" customHeight="1" x14ac:dyDescent="0.35">
      <c r="A861" s="57">
        <v>319</v>
      </c>
      <c r="B861" s="57" t="s">
        <v>8976</v>
      </c>
      <c r="C861" s="57" t="s">
        <v>8977</v>
      </c>
      <c r="D861" s="57" t="s">
        <v>8978</v>
      </c>
      <c r="E861" s="57" t="s">
        <v>8979</v>
      </c>
      <c r="F861" s="5" t="s">
        <v>81</v>
      </c>
      <c r="G861" s="5" t="s">
        <v>24</v>
      </c>
      <c r="H861" s="5" t="s">
        <v>112</v>
      </c>
      <c r="I861" s="5" t="s">
        <v>99</v>
      </c>
      <c r="J861" s="5" t="s">
        <v>97</v>
      </c>
      <c r="K861" s="5" t="s">
        <v>101</v>
      </c>
      <c r="L861" s="5">
        <v>4</v>
      </c>
      <c r="M861" s="57">
        <v>7</v>
      </c>
    </row>
    <row r="862" spans="1:13" ht="30" customHeight="1" x14ac:dyDescent="0.35">
      <c r="A862" s="59"/>
      <c r="B862" s="59"/>
      <c r="C862" s="59"/>
      <c r="D862" s="59"/>
      <c r="E862" s="59"/>
      <c r="F862" s="5" t="s">
        <v>9</v>
      </c>
      <c r="G862" s="5" t="s">
        <v>9932</v>
      </c>
      <c r="H862" s="5">
        <v>0</v>
      </c>
      <c r="I862" s="5" t="s">
        <v>99</v>
      </c>
      <c r="J862" s="5" t="s">
        <v>97</v>
      </c>
      <c r="K862" s="5" t="s">
        <v>102</v>
      </c>
      <c r="L862" s="5">
        <v>3</v>
      </c>
      <c r="M862" s="59"/>
    </row>
    <row r="863" spans="1:13" ht="30" customHeight="1" x14ac:dyDescent="0.35">
      <c r="A863" s="57">
        <v>320</v>
      </c>
      <c r="B863" s="57" t="s">
        <v>8980</v>
      </c>
      <c r="C863" s="71" t="s">
        <v>8981</v>
      </c>
      <c r="D863" s="57" t="s">
        <v>686</v>
      </c>
      <c r="E863" s="71" t="s">
        <v>8982</v>
      </c>
      <c r="F863" s="3" t="s">
        <v>43</v>
      </c>
      <c r="G863" s="3" t="s">
        <v>49</v>
      </c>
      <c r="H863" s="5">
        <v>0</v>
      </c>
      <c r="I863" s="5" t="s">
        <v>99</v>
      </c>
      <c r="J863" s="5" t="s">
        <v>97</v>
      </c>
      <c r="K863" s="5" t="s">
        <v>100</v>
      </c>
      <c r="L863" s="5">
        <v>3</v>
      </c>
      <c r="M863" s="57">
        <v>6</v>
      </c>
    </row>
    <row r="864" spans="1:13" ht="30" customHeight="1" x14ac:dyDescent="0.35">
      <c r="A864" s="59"/>
      <c r="B864" s="59"/>
      <c r="C864" s="76"/>
      <c r="D864" s="59"/>
      <c r="E864" s="76"/>
      <c r="F864" s="5" t="s">
        <v>43</v>
      </c>
      <c r="G864" s="3" t="s">
        <v>59</v>
      </c>
      <c r="H864" s="5">
        <v>0</v>
      </c>
      <c r="I864" s="5" t="s">
        <v>99</v>
      </c>
      <c r="J864" s="5" t="s">
        <v>97</v>
      </c>
      <c r="K864" s="5" t="s">
        <v>100</v>
      </c>
      <c r="L864" s="5">
        <v>3</v>
      </c>
      <c r="M864" s="59"/>
    </row>
    <row r="865" spans="1:13" ht="30" customHeight="1" x14ac:dyDescent="0.35">
      <c r="A865" s="5">
        <v>321</v>
      </c>
      <c r="B865" s="5" t="s">
        <v>8983</v>
      </c>
      <c r="C865" s="5" t="s">
        <v>8984</v>
      </c>
      <c r="D865" s="5" t="s">
        <v>686</v>
      </c>
      <c r="E865" s="5" t="s">
        <v>8984</v>
      </c>
      <c r="F865" s="5" t="s">
        <v>43</v>
      </c>
      <c r="G865" s="5" t="s">
        <v>59</v>
      </c>
      <c r="H865" s="5">
        <v>0</v>
      </c>
      <c r="I865" s="5" t="s">
        <v>99</v>
      </c>
      <c r="J865" s="5" t="s">
        <v>97</v>
      </c>
      <c r="K865" s="5" t="s">
        <v>100</v>
      </c>
      <c r="L865" s="5">
        <v>3</v>
      </c>
      <c r="M865" s="5">
        <v>3</v>
      </c>
    </row>
    <row r="866" spans="1:13" ht="30" customHeight="1" x14ac:dyDescent="0.35">
      <c r="A866" s="57">
        <v>322</v>
      </c>
      <c r="B866" s="57" t="s">
        <v>8985</v>
      </c>
      <c r="C866" s="71" t="s">
        <v>8986</v>
      </c>
      <c r="D866" s="71" t="s">
        <v>8987</v>
      </c>
      <c r="E866" s="71" t="s">
        <v>8986</v>
      </c>
      <c r="F866" s="5" t="s">
        <v>82</v>
      </c>
      <c r="G866" s="5" t="s">
        <v>53</v>
      </c>
      <c r="H866" s="5" t="s">
        <v>113</v>
      </c>
      <c r="I866" s="5" t="s">
        <v>98</v>
      </c>
      <c r="J866" s="5" t="s">
        <v>97</v>
      </c>
      <c r="K866" s="5" t="s">
        <v>101</v>
      </c>
      <c r="L866" s="5">
        <v>3</v>
      </c>
      <c r="M866" s="57">
        <v>6</v>
      </c>
    </row>
    <row r="867" spans="1:13" ht="30" customHeight="1" x14ac:dyDescent="0.35">
      <c r="A867" s="58"/>
      <c r="B867" s="58"/>
      <c r="C867" s="72"/>
      <c r="D867" s="72"/>
      <c r="E867" s="72"/>
      <c r="F867" s="5" t="s">
        <v>54</v>
      </c>
      <c r="G867" s="5" t="s">
        <v>78</v>
      </c>
      <c r="H867" s="5" t="s">
        <v>112</v>
      </c>
      <c r="I867" s="5" t="s">
        <v>98</v>
      </c>
      <c r="J867" s="5" t="s">
        <v>97</v>
      </c>
      <c r="K867" s="5" t="s">
        <v>102</v>
      </c>
      <c r="L867" s="5">
        <v>2</v>
      </c>
      <c r="M867" s="58"/>
    </row>
    <row r="868" spans="1:13" ht="30" customHeight="1" x14ac:dyDescent="0.35">
      <c r="A868" s="59"/>
      <c r="B868" s="59"/>
      <c r="C868" s="76"/>
      <c r="D868" s="76"/>
      <c r="E868" s="76"/>
      <c r="F868" s="5" t="s">
        <v>82</v>
      </c>
      <c r="G868" s="5" t="s">
        <v>9930</v>
      </c>
      <c r="H868" s="5">
        <v>0</v>
      </c>
      <c r="I868" s="5" t="s">
        <v>98</v>
      </c>
      <c r="J868" s="5" t="s">
        <v>96</v>
      </c>
      <c r="K868" s="5" t="s">
        <v>100</v>
      </c>
      <c r="L868" s="5">
        <v>1</v>
      </c>
      <c r="M868" s="59"/>
    </row>
    <row r="869" spans="1:13" ht="30" customHeight="1" x14ac:dyDescent="0.35">
      <c r="A869" s="5">
        <v>323</v>
      </c>
      <c r="B869" s="5" t="s">
        <v>8988</v>
      </c>
      <c r="C869" s="5" t="s">
        <v>8989</v>
      </c>
      <c r="D869" s="5" t="s">
        <v>8990</v>
      </c>
      <c r="E869" s="5" t="s">
        <v>8989</v>
      </c>
      <c r="F869" s="5" t="s">
        <v>54</v>
      </c>
      <c r="G869" s="5" t="s">
        <v>24</v>
      </c>
      <c r="H869" s="5">
        <v>0</v>
      </c>
      <c r="I869" s="5" t="s">
        <v>99</v>
      </c>
      <c r="J869" s="5" t="s">
        <v>97</v>
      </c>
      <c r="K869" s="5" t="s">
        <v>100</v>
      </c>
      <c r="L869" s="5">
        <v>3</v>
      </c>
      <c r="M869" s="5">
        <v>3</v>
      </c>
    </row>
    <row r="870" spans="1:13" ht="30" customHeight="1" x14ac:dyDescent="0.35">
      <c r="A870" s="5">
        <v>324</v>
      </c>
      <c r="B870" s="5" t="s">
        <v>8991</v>
      </c>
      <c r="C870" s="5" t="s">
        <v>8992</v>
      </c>
      <c r="D870" s="5" t="s">
        <v>8993</v>
      </c>
      <c r="E870" s="5" t="s">
        <v>8992</v>
      </c>
      <c r="F870" s="5" t="s">
        <v>9</v>
      </c>
      <c r="G870" s="5" t="s">
        <v>9932</v>
      </c>
      <c r="H870" s="5">
        <v>0</v>
      </c>
      <c r="I870" s="5" t="s">
        <v>99</v>
      </c>
      <c r="J870" s="5" t="s">
        <v>97</v>
      </c>
      <c r="K870" s="5" t="s">
        <v>100</v>
      </c>
      <c r="L870" s="5">
        <v>3</v>
      </c>
      <c r="M870" s="5">
        <v>3</v>
      </c>
    </row>
    <row r="871" spans="1:13" ht="30" customHeight="1" x14ac:dyDescent="0.35">
      <c r="A871" s="5">
        <v>325</v>
      </c>
      <c r="B871" s="5" t="s">
        <v>8994</v>
      </c>
      <c r="C871" s="5" t="s">
        <v>8995</v>
      </c>
      <c r="D871" s="5" t="s">
        <v>8996</v>
      </c>
      <c r="E871" s="5" t="s">
        <v>8997</v>
      </c>
      <c r="F871" s="5" t="s">
        <v>4</v>
      </c>
      <c r="G871" s="5" t="s">
        <v>65</v>
      </c>
      <c r="H871" s="5">
        <v>0</v>
      </c>
      <c r="I871" s="5" t="s">
        <v>99</v>
      </c>
      <c r="J871" s="5" t="s">
        <v>97</v>
      </c>
      <c r="K871" s="5" t="s">
        <v>100</v>
      </c>
      <c r="L871" s="5">
        <v>3</v>
      </c>
      <c r="M871" s="5">
        <v>3</v>
      </c>
    </row>
    <row r="872" spans="1:13" ht="30" customHeight="1" x14ac:dyDescent="0.35">
      <c r="A872" s="5">
        <v>326</v>
      </c>
      <c r="B872" s="5" t="s">
        <v>8998</v>
      </c>
      <c r="C872" s="5" t="s">
        <v>8999</v>
      </c>
      <c r="D872" s="5" t="s">
        <v>686</v>
      </c>
      <c r="E872" s="5" t="s">
        <v>8999</v>
      </c>
      <c r="F872" s="5" t="s">
        <v>43</v>
      </c>
      <c r="G872" s="5" t="s">
        <v>59</v>
      </c>
      <c r="H872" s="5">
        <v>0</v>
      </c>
      <c r="I872" s="5" t="s">
        <v>99</v>
      </c>
      <c r="J872" s="5" t="s">
        <v>97</v>
      </c>
      <c r="K872" s="5" t="s">
        <v>100</v>
      </c>
      <c r="L872" s="5">
        <v>3</v>
      </c>
      <c r="M872" s="5">
        <v>3</v>
      </c>
    </row>
    <row r="873" spans="1:13" ht="30" customHeight="1" x14ac:dyDescent="0.35">
      <c r="A873" s="57">
        <v>327</v>
      </c>
      <c r="B873" s="57" t="s">
        <v>9000</v>
      </c>
      <c r="C873" s="57" t="s">
        <v>9001</v>
      </c>
      <c r="D873" s="125" t="s">
        <v>9002</v>
      </c>
      <c r="E873" s="67" t="s">
        <v>9001</v>
      </c>
      <c r="F873" s="5" t="s">
        <v>81</v>
      </c>
      <c r="G873" s="5" t="s">
        <v>24</v>
      </c>
      <c r="H873" s="5" t="s">
        <v>112</v>
      </c>
      <c r="I873" s="5" t="s">
        <v>98</v>
      </c>
      <c r="J873" s="5" t="s">
        <v>97</v>
      </c>
      <c r="K873" s="5" t="s">
        <v>101</v>
      </c>
      <c r="L873" s="5">
        <v>3</v>
      </c>
      <c r="M873" s="57">
        <v>6</v>
      </c>
    </row>
    <row r="874" spans="1:13" ht="30" customHeight="1" x14ac:dyDescent="0.35">
      <c r="A874" s="59"/>
      <c r="B874" s="59"/>
      <c r="C874" s="59"/>
      <c r="D874" s="126"/>
      <c r="E874" s="67"/>
      <c r="F874" s="5" t="s">
        <v>36</v>
      </c>
      <c r="G874" s="5" t="s">
        <v>16</v>
      </c>
      <c r="H874" s="5">
        <v>0</v>
      </c>
      <c r="I874" s="5" t="s">
        <v>99</v>
      </c>
      <c r="J874" s="5" t="s">
        <v>97</v>
      </c>
      <c r="K874" s="5" t="s">
        <v>102</v>
      </c>
      <c r="L874" s="5">
        <v>3</v>
      </c>
      <c r="M874" s="59"/>
    </row>
    <row r="875" spans="1:13" ht="30" customHeight="1" x14ac:dyDescent="0.35">
      <c r="A875" s="57">
        <v>328</v>
      </c>
      <c r="B875" s="57" t="s">
        <v>9003</v>
      </c>
      <c r="C875" s="57" t="s">
        <v>9004</v>
      </c>
      <c r="D875" s="77" t="s">
        <v>9005</v>
      </c>
      <c r="E875" s="71" t="s">
        <v>9006</v>
      </c>
      <c r="F875" s="21" t="s">
        <v>81</v>
      </c>
      <c r="G875" s="5" t="s">
        <v>24</v>
      </c>
      <c r="H875" s="5" t="s">
        <v>112</v>
      </c>
      <c r="I875" s="5" t="s">
        <v>98</v>
      </c>
      <c r="J875" s="5" t="s">
        <v>96</v>
      </c>
      <c r="K875" s="5" t="s">
        <v>101</v>
      </c>
      <c r="L875" s="5">
        <v>2</v>
      </c>
      <c r="M875" s="57">
        <v>3</v>
      </c>
    </row>
    <row r="876" spans="1:13" ht="30" customHeight="1" x14ac:dyDescent="0.35">
      <c r="A876" s="59"/>
      <c r="B876" s="59"/>
      <c r="C876" s="59"/>
      <c r="D876" s="77"/>
      <c r="E876" s="72"/>
      <c r="F876" s="21" t="s">
        <v>82</v>
      </c>
      <c r="G876" s="5" t="s">
        <v>9930</v>
      </c>
      <c r="H876" s="5">
        <v>0</v>
      </c>
      <c r="I876" s="5" t="s">
        <v>98</v>
      </c>
      <c r="J876" s="5" t="s">
        <v>96</v>
      </c>
      <c r="K876" s="5" t="s">
        <v>102</v>
      </c>
      <c r="L876" s="5">
        <v>1</v>
      </c>
      <c r="M876" s="59"/>
    </row>
    <row r="877" spans="1:13" ht="30" customHeight="1" x14ac:dyDescent="0.35">
      <c r="A877" s="57">
        <v>329</v>
      </c>
      <c r="B877" s="57" t="s">
        <v>9007</v>
      </c>
      <c r="C877" s="57" t="s">
        <v>9008</v>
      </c>
      <c r="D877" s="57" t="s">
        <v>9009</v>
      </c>
      <c r="E877" s="57" t="s">
        <v>9010</v>
      </c>
      <c r="F877" s="4" t="s">
        <v>81</v>
      </c>
      <c r="G877" s="4" t="s">
        <v>80</v>
      </c>
      <c r="H877" s="5" t="s">
        <v>113</v>
      </c>
      <c r="I877" s="5" t="s">
        <v>98</v>
      </c>
      <c r="J877" s="5" t="s">
        <v>96</v>
      </c>
      <c r="K877" s="5" t="s">
        <v>104</v>
      </c>
      <c r="L877" s="5">
        <v>3</v>
      </c>
      <c r="M877" s="57">
        <v>6</v>
      </c>
    </row>
    <row r="878" spans="1:13" ht="30" customHeight="1" x14ac:dyDescent="0.35">
      <c r="A878" s="58"/>
      <c r="B878" s="58"/>
      <c r="C878" s="58"/>
      <c r="D878" s="58"/>
      <c r="E878" s="58"/>
      <c r="F878" s="4" t="s">
        <v>62</v>
      </c>
      <c r="G878" s="4" t="s">
        <v>70</v>
      </c>
      <c r="H878" s="5" t="s">
        <v>112</v>
      </c>
      <c r="I878" s="5" t="s">
        <v>98</v>
      </c>
      <c r="J878" s="5" t="s">
        <v>96</v>
      </c>
      <c r="K878" s="5" t="s">
        <v>105</v>
      </c>
      <c r="L878" s="5">
        <v>2</v>
      </c>
      <c r="M878" s="58"/>
    </row>
    <row r="879" spans="1:13" ht="30" customHeight="1" x14ac:dyDescent="0.35">
      <c r="A879" s="59"/>
      <c r="B879" s="59"/>
      <c r="C879" s="59"/>
      <c r="D879" s="59"/>
      <c r="E879" s="59"/>
      <c r="F879" s="5" t="s">
        <v>82</v>
      </c>
      <c r="G879" s="5" t="s">
        <v>9930</v>
      </c>
      <c r="H879" s="5">
        <v>0</v>
      </c>
      <c r="I879" s="5" t="s">
        <v>98</v>
      </c>
      <c r="J879" s="5" t="s">
        <v>96</v>
      </c>
      <c r="K879" s="5" t="s">
        <v>106</v>
      </c>
      <c r="L879" s="5">
        <v>1</v>
      </c>
      <c r="M879" s="59"/>
    </row>
    <row r="880" spans="1:13" ht="30" customHeight="1" x14ac:dyDescent="0.35">
      <c r="A880" s="57">
        <v>330</v>
      </c>
      <c r="B880" s="57" t="s">
        <v>9011</v>
      </c>
      <c r="C880" s="57" t="s">
        <v>9012</v>
      </c>
      <c r="D880" s="57" t="s">
        <v>9013</v>
      </c>
      <c r="E880" s="57" t="s">
        <v>9014</v>
      </c>
      <c r="F880" s="4" t="s">
        <v>14</v>
      </c>
      <c r="G880" s="4" t="s">
        <v>57</v>
      </c>
      <c r="H880" s="5" t="s">
        <v>113</v>
      </c>
      <c r="I880" s="5" t="s">
        <v>98</v>
      </c>
      <c r="J880" s="5" t="s">
        <v>96</v>
      </c>
      <c r="K880" s="5" t="s">
        <v>104</v>
      </c>
      <c r="L880" s="5">
        <v>3</v>
      </c>
      <c r="M880" s="57">
        <v>6</v>
      </c>
    </row>
    <row r="881" spans="1:13" ht="30" customHeight="1" x14ac:dyDescent="0.35">
      <c r="A881" s="58"/>
      <c r="B881" s="58"/>
      <c r="C881" s="58"/>
      <c r="D881" s="58"/>
      <c r="E881" s="58"/>
      <c r="F881" s="8" t="s">
        <v>81</v>
      </c>
      <c r="G881" s="8" t="s">
        <v>80</v>
      </c>
      <c r="H881" s="5" t="s">
        <v>112</v>
      </c>
      <c r="I881" s="5" t="s">
        <v>98</v>
      </c>
      <c r="J881" s="5" t="s">
        <v>96</v>
      </c>
      <c r="K881" s="5" t="s">
        <v>105</v>
      </c>
      <c r="L881" s="5">
        <v>2</v>
      </c>
      <c r="M881" s="58"/>
    </row>
    <row r="882" spans="1:13" ht="30" customHeight="1" x14ac:dyDescent="0.35">
      <c r="A882" s="59"/>
      <c r="B882" s="59"/>
      <c r="C882" s="59"/>
      <c r="D882" s="59"/>
      <c r="E882" s="59"/>
      <c r="F882" s="8" t="s">
        <v>62</v>
      </c>
      <c r="G882" s="8" t="s">
        <v>70</v>
      </c>
      <c r="H882" s="5">
        <v>0</v>
      </c>
      <c r="I882" s="5" t="s">
        <v>98</v>
      </c>
      <c r="J882" s="5" t="s">
        <v>96</v>
      </c>
      <c r="K882" s="5" t="s">
        <v>106</v>
      </c>
      <c r="L882" s="5">
        <v>1</v>
      </c>
      <c r="M882" s="59"/>
    </row>
    <row r="883" spans="1:13" ht="30" customHeight="1" x14ac:dyDescent="0.35">
      <c r="A883" s="5">
        <v>331</v>
      </c>
      <c r="B883" s="5" t="s">
        <v>9015</v>
      </c>
      <c r="C883" s="5" t="s">
        <v>9016</v>
      </c>
      <c r="D883" s="5" t="s">
        <v>686</v>
      </c>
      <c r="E883" s="5" t="s">
        <v>9016</v>
      </c>
      <c r="F883" s="5" t="s">
        <v>43</v>
      </c>
      <c r="G883" s="5" t="s">
        <v>69</v>
      </c>
      <c r="H883" s="5">
        <v>0</v>
      </c>
      <c r="I883" s="5" t="s">
        <v>99</v>
      </c>
      <c r="J883" s="5" t="s">
        <v>97</v>
      </c>
      <c r="K883" s="5" t="s">
        <v>100</v>
      </c>
      <c r="L883" s="5">
        <v>3</v>
      </c>
      <c r="M883" s="5">
        <v>3</v>
      </c>
    </row>
    <row r="884" spans="1:13" ht="30" customHeight="1" x14ac:dyDescent="0.35">
      <c r="A884" s="57">
        <v>332</v>
      </c>
      <c r="B884" s="57" t="s">
        <v>9017</v>
      </c>
      <c r="C884" s="71" t="s">
        <v>9018</v>
      </c>
      <c r="D884" s="71" t="s">
        <v>9019</v>
      </c>
      <c r="E884" s="71" t="s">
        <v>9020</v>
      </c>
      <c r="F884" s="4" t="s">
        <v>36</v>
      </c>
      <c r="G884" s="4" t="s">
        <v>5</v>
      </c>
      <c r="H884" s="5" t="s">
        <v>112</v>
      </c>
      <c r="I884" s="5" t="s">
        <v>98</v>
      </c>
      <c r="J884" s="5" t="s">
        <v>97</v>
      </c>
      <c r="K884" s="5" t="s">
        <v>101</v>
      </c>
      <c r="L884" s="5">
        <v>3</v>
      </c>
      <c r="M884" s="57">
        <v>12</v>
      </c>
    </row>
    <row r="885" spans="1:13" ht="30" customHeight="1" x14ac:dyDescent="0.35">
      <c r="A885" s="58"/>
      <c r="B885" s="58"/>
      <c r="C885" s="72"/>
      <c r="D885" s="72"/>
      <c r="E885" s="72"/>
      <c r="F885" s="8" t="s">
        <v>62</v>
      </c>
      <c r="G885" s="8" t="s">
        <v>70</v>
      </c>
      <c r="H885" s="5">
        <v>0</v>
      </c>
      <c r="I885" s="5" t="s">
        <v>98</v>
      </c>
      <c r="J885" s="5" t="s">
        <v>97</v>
      </c>
      <c r="K885" s="5" t="s">
        <v>102</v>
      </c>
      <c r="L885" s="5">
        <v>2</v>
      </c>
      <c r="M885" s="58"/>
    </row>
    <row r="886" spans="1:13" ht="30" customHeight="1" x14ac:dyDescent="0.35">
      <c r="A886" s="58"/>
      <c r="B886" s="58"/>
      <c r="C886" s="72"/>
      <c r="D886" s="72"/>
      <c r="E886" s="72"/>
      <c r="F886" s="6" t="s">
        <v>54</v>
      </c>
      <c r="G886" s="6" t="s">
        <v>69</v>
      </c>
      <c r="H886" s="5" t="s">
        <v>112</v>
      </c>
      <c r="I886" s="5" t="s">
        <v>99</v>
      </c>
      <c r="J886" s="5" t="s">
        <v>96</v>
      </c>
      <c r="K886" s="5" t="s">
        <v>101</v>
      </c>
      <c r="L886" s="5">
        <v>3</v>
      </c>
      <c r="M886" s="58"/>
    </row>
    <row r="887" spans="1:13" ht="30" customHeight="1" x14ac:dyDescent="0.35">
      <c r="A887" s="58"/>
      <c r="B887" s="58"/>
      <c r="C887" s="72"/>
      <c r="D887" s="72"/>
      <c r="E887" s="72"/>
      <c r="F887" s="6" t="s">
        <v>1</v>
      </c>
      <c r="G887" s="6" t="s">
        <v>72</v>
      </c>
      <c r="H887" s="5">
        <v>0</v>
      </c>
      <c r="I887" s="5" t="s">
        <v>99</v>
      </c>
      <c r="J887" s="5" t="s">
        <v>96</v>
      </c>
      <c r="K887" s="5" t="s">
        <v>102</v>
      </c>
      <c r="L887" s="5">
        <v>2</v>
      </c>
      <c r="M887" s="58"/>
    </row>
    <row r="888" spans="1:13" ht="30" customHeight="1" x14ac:dyDescent="0.35">
      <c r="A888" s="59"/>
      <c r="B888" s="59"/>
      <c r="C888" s="76"/>
      <c r="D888" s="76"/>
      <c r="E888" s="76"/>
      <c r="F888" s="17" t="s">
        <v>27</v>
      </c>
      <c r="G888" s="17" t="s">
        <v>68</v>
      </c>
      <c r="H888" s="5">
        <v>0</v>
      </c>
      <c r="I888" s="5" t="s">
        <v>99</v>
      </c>
      <c r="J888" s="5" t="s">
        <v>96</v>
      </c>
      <c r="K888" s="5" t="s">
        <v>100</v>
      </c>
      <c r="L888" s="5">
        <v>2</v>
      </c>
      <c r="M888" s="59"/>
    </row>
    <row r="889" spans="1:13" ht="30" customHeight="1" x14ac:dyDescent="0.35">
      <c r="A889" s="57">
        <v>333</v>
      </c>
      <c r="B889" s="57" t="s">
        <v>9021</v>
      </c>
      <c r="C889" s="57" t="s">
        <v>9022</v>
      </c>
      <c r="D889" s="57" t="s">
        <v>765</v>
      </c>
      <c r="E889" s="57" t="s">
        <v>9023</v>
      </c>
      <c r="F889" s="5" t="s">
        <v>43</v>
      </c>
      <c r="G889" s="5" t="s">
        <v>59</v>
      </c>
      <c r="H889" s="5" t="s">
        <v>112</v>
      </c>
      <c r="I889" s="5" t="s">
        <v>99</v>
      </c>
      <c r="J889" s="5" t="s">
        <v>97</v>
      </c>
      <c r="K889" s="5" t="s">
        <v>101</v>
      </c>
      <c r="L889" s="5">
        <v>4</v>
      </c>
      <c r="M889" s="57">
        <v>6</v>
      </c>
    </row>
    <row r="890" spans="1:13" ht="30" customHeight="1" x14ac:dyDescent="0.35">
      <c r="A890" s="59"/>
      <c r="B890" s="59"/>
      <c r="C890" s="59"/>
      <c r="D890" s="59"/>
      <c r="E890" s="59"/>
      <c r="F890" s="4" t="s">
        <v>20</v>
      </c>
      <c r="G890" s="4" t="s">
        <v>22</v>
      </c>
      <c r="H890" s="5">
        <v>0</v>
      </c>
      <c r="I890" s="5" t="s">
        <v>99</v>
      </c>
      <c r="J890" s="5" t="s">
        <v>96</v>
      </c>
      <c r="K890" s="5" t="s">
        <v>102</v>
      </c>
      <c r="L890" s="5">
        <v>2</v>
      </c>
      <c r="M890" s="59"/>
    </row>
    <row r="891" spans="1:13" ht="30" customHeight="1" x14ac:dyDescent="0.35">
      <c r="A891" s="57">
        <v>334</v>
      </c>
      <c r="B891" s="57" t="s">
        <v>9024</v>
      </c>
      <c r="C891" s="57" t="s">
        <v>9025</v>
      </c>
      <c r="D891" s="57" t="s">
        <v>9026</v>
      </c>
      <c r="E891" s="57" t="s">
        <v>9027</v>
      </c>
      <c r="F891" s="5" t="s">
        <v>81</v>
      </c>
      <c r="G891" s="5" t="s">
        <v>24</v>
      </c>
      <c r="H891" s="5" t="s">
        <v>113</v>
      </c>
      <c r="I891" s="5" t="s">
        <v>99</v>
      </c>
      <c r="J891" s="5" t="s">
        <v>96</v>
      </c>
      <c r="K891" s="5" t="s">
        <v>104</v>
      </c>
      <c r="L891" s="5">
        <v>4</v>
      </c>
      <c r="M891" s="57">
        <v>9</v>
      </c>
    </row>
    <row r="892" spans="1:13" ht="30" customHeight="1" x14ac:dyDescent="0.35">
      <c r="A892" s="58"/>
      <c r="B892" s="58"/>
      <c r="C892" s="58"/>
      <c r="D892" s="58"/>
      <c r="E892" s="58"/>
      <c r="F892" s="5" t="s">
        <v>62</v>
      </c>
      <c r="G892" s="5" t="s">
        <v>24</v>
      </c>
      <c r="H892" s="5" t="s">
        <v>112</v>
      </c>
      <c r="I892" s="5" t="s">
        <v>99</v>
      </c>
      <c r="J892" s="5" t="s">
        <v>96</v>
      </c>
      <c r="K892" s="5" t="s">
        <v>105</v>
      </c>
      <c r="L892" s="5">
        <v>3</v>
      </c>
      <c r="M892" s="58"/>
    </row>
    <row r="893" spans="1:13" ht="30" customHeight="1" x14ac:dyDescent="0.35">
      <c r="A893" s="59"/>
      <c r="B893" s="59"/>
      <c r="C893" s="59"/>
      <c r="D893" s="59"/>
      <c r="E893" s="59"/>
      <c r="F893" s="4" t="s">
        <v>36</v>
      </c>
      <c r="G893" s="4" t="s">
        <v>39</v>
      </c>
      <c r="H893" s="5">
        <v>0</v>
      </c>
      <c r="I893" s="5" t="s">
        <v>99</v>
      </c>
      <c r="J893" s="5" t="s">
        <v>96</v>
      </c>
      <c r="K893" s="5" t="s">
        <v>106</v>
      </c>
      <c r="L893" s="5">
        <v>2</v>
      </c>
      <c r="M893" s="59"/>
    </row>
    <row r="894" spans="1:13" ht="30" customHeight="1" x14ac:dyDescent="0.35">
      <c r="A894" s="57">
        <v>335</v>
      </c>
      <c r="B894" s="71" t="s">
        <v>1767</v>
      </c>
      <c r="C894" s="57" t="s">
        <v>4131</v>
      </c>
      <c r="D894" s="71" t="s">
        <v>9028</v>
      </c>
      <c r="E894" s="57" t="s">
        <v>4131</v>
      </c>
      <c r="F894" s="5" t="s">
        <v>81</v>
      </c>
      <c r="G894" s="5" t="s">
        <v>80</v>
      </c>
      <c r="H894" s="5" t="s">
        <v>113</v>
      </c>
      <c r="I894" s="5" t="s">
        <v>99</v>
      </c>
      <c r="J894" s="5" t="s">
        <v>97</v>
      </c>
      <c r="K894" s="5" t="s">
        <v>104</v>
      </c>
      <c r="L894" s="5">
        <v>5</v>
      </c>
      <c r="M894" s="57">
        <v>12</v>
      </c>
    </row>
    <row r="895" spans="1:13" ht="30" customHeight="1" x14ac:dyDescent="0.35">
      <c r="A895" s="58"/>
      <c r="B895" s="72"/>
      <c r="C895" s="58"/>
      <c r="D895" s="72"/>
      <c r="E895" s="58"/>
      <c r="F895" s="5" t="s">
        <v>62</v>
      </c>
      <c r="G895" s="5" t="s">
        <v>33</v>
      </c>
      <c r="H895" s="5" t="s">
        <v>112</v>
      </c>
      <c r="I895" s="5" t="s">
        <v>99</v>
      </c>
      <c r="J895" s="5" t="s">
        <v>97</v>
      </c>
      <c r="K895" s="5" t="s">
        <v>105</v>
      </c>
      <c r="L895" s="5">
        <v>4</v>
      </c>
      <c r="M895" s="58"/>
    </row>
    <row r="896" spans="1:13" ht="30" customHeight="1" x14ac:dyDescent="0.35">
      <c r="A896" s="59"/>
      <c r="B896" s="76"/>
      <c r="C896" s="59"/>
      <c r="D896" s="76"/>
      <c r="E896" s="59"/>
      <c r="F896" s="5" t="s">
        <v>82</v>
      </c>
      <c r="G896" s="5" t="s">
        <v>9930</v>
      </c>
      <c r="H896" s="5">
        <v>0</v>
      </c>
      <c r="I896" s="5" t="s">
        <v>99</v>
      </c>
      <c r="J896" s="5" t="s">
        <v>97</v>
      </c>
      <c r="K896" s="5" t="s">
        <v>106</v>
      </c>
      <c r="L896" s="5">
        <v>3</v>
      </c>
      <c r="M896" s="59"/>
    </row>
    <row r="897" spans="1:13" ht="30" customHeight="1" x14ac:dyDescent="0.35">
      <c r="A897" s="57">
        <v>336</v>
      </c>
      <c r="B897" s="57" t="s">
        <v>9029</v>
      </c>
      <c r="C897" s="57" t="s">
        <v>9030</v>
      </c>
      <c r="D897" s="71" t="s">
        <v>9031</v>
      </c>
      <c r="E897" s="57" t="s">
        <v>9030</v>
      </c>
      <c r="F897" s="5" t="s">
        <v>54</v>
      </c>
      <c r="G897" s="5" t="s">
        <v>24</v>
      </c>
      <c r="H897" s="5" t="s">
        <v>113</v>
      </c>
      <c r="I897" s="5" t="s">
        <v>98</v>
      </c>
      <c r="J897" s="5" t="s">
        <v>97</v>
      </c>
      <c r="K897" s="5" t="s">
        <v>104</v>
      </c>
      <c r="L897" s="5">
        <v>4</v>
      </c>
      <c r="M897" s="57">
        <v>11</v>
      </c>
    </row>
    <row r="898" spans="1:13" ht="30" customHeight="1" x14ac:dyDescent="0.35">
      <c r="A898" s="58"/>
      <c r="B898" s="58"/>
      <c r="C898" s="58"/>
      <c r="D898" s="72"/>
      <c r="E898" s="58"/>
      <c r="F898" s="5" t="s">
        <v>82</v>
      </c>
      <c r="G898" s="5" t="s">
        <v>26</v>
      </c>
      <c r="H898" s="5" t="s">
        <v>112</v>
      </c>
      <c r="I898" s="5" t="s">
        <v>98</v>
      </c>
      <c r="J898" s="5" t="s">
        <v>97</v>
      </c>
      <c r="K898" s="5" t="s">
        <v>105</v>
      </c>
      <c r="L898" s="5">
        <v>3</v>
      </c>
      <c r="M898" s="58"/>
    </row>
    <row r="899" spans="1:13" ht="30" customHeight="1" x14ac:dyDescent="0.35">
      <c r="A899" s="58"/>
      <c r="B899" s="58"/>
      <c r="C899" s="58"/>
      <c r="D899" s="72"/>
      <c r="E899" s="58"/>
      <c r="F899" s="5" t="s">
        <v>82</v>
      </c>
      <c r="G899" s="5" t="s">
        <v>9930</v>
      </c>
      <c r="H899" s="5">
        <v>0</v>
      </c>
      <c r="I899" s="5" t="s">
        <v>98</v>
      </c>
      <c r="J899" s="5" t="s">
        <v>97</v>
      </c>
      <c r="K899" s="5" t="s">
        <v>106</v>
      </c>
      <c r="L899" s="5">
        <v>2</v>
      </c>
      <c r="M899" s="58"/>
    </row>
    <row r="900" spans="1:13" ht="30" customHeight="1" x14ac:dyDescent="0.35">
      <c r="A900" s="59"/>
      <c r="B900" s="59"/>
      <c r="C900" s="59"/>
      <c r="D900" s="76"/>
      <c r="E900" s="59"/>
      <c r="F900" s="5" t="s">
        <v>54</v>
      </c>
      <c r="G900" s="5" t="s">
        <v>78</v>
      </c>
      <c r="H900" s="5">
        <v>0</v>
      </c>
      <c r="I900" s="5" t="s">
        <v>98</v>
      </c>
      <c r="J900" s="5" t="s">
        <v>97</v>
      </c>
      <c r="K900" s="5" t="s">
        <v>100</v>
      </c>
      <c r="L900" s="5">
        <v>2</v>
      </c>
      <c r="M900" s="59"/>
    </row>
    <row r="901" spans="1:13" ht="30" customHeight="1" x14ac:dyDescent="0.35">
      <c r="A901" s="57">
        <v>337</v>
      </c>
      <c r="B901" s="57" t="s">
        <v>9032</v>
      </c>
      <c r="C901" s="57" t="s">
        <v>9033</v>
      </c>
      <c r="D901" s="57" t="s">
        <v>9034</v>
      </c>
      <c r="E901" s="57" t="s">
        <v>9033</v>
      </c>
      <c r="F901" s="5" t="s">
        <v>4</v>
      </c>
      <c r="G901" s="5" t="s">
        <v>28</v>
      </c>
      <c r="H901" s="5">
        <v>0</v>
      </c>
      <c r="I901" s="5" t="s">
        <v>99</v>
      </c>
      <c r="J901" s="5" t="s">
        <v>97</v>
      </c>
      <c r="K901" s="5" t="s">
        <v>100</v>
      </c>
      <c r="L901" s="5">
        <v>3</v>
      </c>
      <c r="M901" s="57">
        <v>4</v>
      </c>
    </row>
    <row r="902" spans="1:13" ht="30" customHeight="1" x14ac:dyDescent="0.35">
      <c r="A902" s="59"/>
      <c r="B902" s="59"/>
      <c r="C902" s="59"/>
      <c r="D902" s="59"/>
      <c r="E902" s="59"/>
      <c r="F902" s="5" t="s">
        <v>82</v>
      </c>
      <c r="G902" s="5" t="s">
        <v>9930</v>
      </c>
      <c r="H902" s="5">
        <v>0</v>
      </c>
      <c r="I902" s="5" t="s">
        <v>98</v>
      </c>
      <c r="J902" s="5" t="s">
        <v>96</v>
      </c>
      <c r="K902" s="5" t="s">
        <v>100</v>
      </c>
      <c r="L902" s="5">
        <v>1</v>
      </c>
      <c r="M902" s="59"/>
    </row>
    <row r="903" spans="1:13" ht="30" customHeight="1" x14ac:dyDescent="0.35">
      <c r="A903" s="57">
        <v>338</v>
      </c>
      <c r="B903" s="57" t="s">
        <v>9035</v>
      </c>
      <c r="C903" s="57" t="s">
        <v>9036</v>
      </c>
      <c r="D903" s="57" t="s">
        <v>9037</v>
      </c>
      <c r="E903" s="57" t="s">
        <v>9036</v>
      </c>
      <c r="F903" s="4" t="s">
        <v>27</v>
      </c>
      <c r="G903" s="4" t="s">
        <v>68</v>
      </c>
      <c r="H903" s="5">
        <v>0</v>
      </c>
      <c r="I903" s="5" t="s">
        <v>99</v>
      </c>
      <c r="J903" s="5" t="s">
        <v>96</v>
      </c>
      <c r="K903" s="5" t="s">
        <v>100</v>
      </c>
      <c r="L903" s="5">
        <v>2</v>
      </c>
      <c r="M903" s="57">
        <v>12</v>
      </c>
    </row>
    <row r="904" spans="1:13" ht="30" customHeight="1" x14ac:dyDescent="0.35">
      <c r="A904" s="58"/>
      <c r="B904" s="58"/>
      <c r="C904" s="58"/>
      <c r="D904" s="58"/>
      <c r="E904" s="58"/>
      <c r="F904" s="8" t="s">
        <v>36</v>
      </c>
      <c r="G904" s="8" t="s">
        <v>5</v>
      </c>
      <c r="H904" s="5">
        <v>0</v>
      </c>
      <c r="I904" s="5" t="s">
        <v>99</v>
      </c>
      <c r="J904" s="5" t="s">
        <v>97</v>
      </c>
      <c r="K904" s="5" t="s">
        <v>100</v>
      </c>
      <c r="L904" s="5">
        <v>3</v>
      </c>
      <c r="M904" s="58"/>
    </row>
    <row r="905" spans="1:13" ht="30" customHeight="1" x14ac:dyDescent="0.35">
      <c r="A905" s="58"/>
      <c r="B905" s="58"/>
      <c r="C905" s="58"/>
      <c r="D905" s="58"/>
      <c r="E905" s="58"/>
      <c r="F905" s="6" t="s">
        <v>54</v>
      </c>
      <c r="G905" s="6" t="s">
        <v>78</v>
      </c>
      <c r="H905" s="5" t="s">
        <v>112</v>
      </c>
      <c r="I905" s="5" t="s">
        <v>99</v>
      </c>
      <c r="J905" s="5" t="s">
        <v>97</v>
      </c>
      <c r="K905" s="5" t="s">
        <v>101</v>
      </c>
      <c r="L905" s="5">
        <v>4</v>
      </c>
      <c r="M905" s="58"/>
    </row>
    <row r="906" spans="1:13" ht="30" customHeight="1" x14ac:dyDescent="0.35">
      <c r="A906" s="59"/>
      <c r="B906" s="59"/>
      <c r="C906" s="59"/>
      <c r="D906" s="59"/>
      <c r="E906" s="59"/>
      <c r="F906" s="6" t="s">
        <v>71</v>
      </c>
      <c r="G906" s="6" t="s">
        <v>79</v>
      </c>
      <c r="H906" s="5">
        <v>0</v>
      </c>
      <c r="I906" s="5" t="s">
        <v>99</v>
      </c>
      <c r="J906" s="5" t="s">
        <v>97</v>
      </c>
      <c r="K906" s="5" t="s">
        <v>102</v>
      </c>
      <c r="L906" s="5">
        <v>3</v>
      </c>
      <c r="M906" s="59"/>
    </row>
    <row r="907" spans="1:13" ht="30" customHeight="1" x14ac:dyDescent="0.35">
      <c r="A907" s="5">
        <v>339</v>
      </c>
      <c r="B907" s="5" t="s">
        <v>9038</v>
      </c>
      <c r="C907" s="5" t="s">
        <v>9039</v>
      </c>
      <c r="D907" s="5" t="s">
        <v>686</v>
      </c>
      <c r="E907" s="5" t="s">
        <v>9040</v>
      </c>
      <c r="F907" s="5" t="s">
        <v>43</v>
      </c>
      <c r="G907" s="5" t="s">
        <v>69</v>
      </c>
      <c r="H907" s="5">
        <v>0</v>
      </c>
      <c r="I907" s="5" t="s">
        <v>99</v>
      </c>
      <c r="J907" s="5" t="s">
        <v>97</v>
      </c>
      <c r="K907" s="5" t="s">
        <v>100</v>
      </c>
      <c r="L907" s="5">
        <v>3</v>
      </c>
      <c r="M907" s="5">
        <v>3</v>
      </c>
    </row>
    <row r="908" spans="1:13" ht="30" customHeight="1" x14ac:dyDescent="0.35">
      <c r="A908" s="57">
        <v>340</v>
      </c>
      <c r="B908" s="57" t="s">
        <v>9041</v>
      </c>
      <c r="C908" s="57" t="s">
        <v>9042</v>
      </c>
      <c r="D908" s="57" t="s">
        <v>9043</v>
      </c>
      <c r="E908" s="57" t="s">
        <v>9042</v>
      </c>
      <c r="F908" s="5" t="s">
        <v>81</v>
      </c>
      <c r="G908" s="5" t="s">
        <v>24</v>
      </c>
      <c r="H908" s="5" t="s">
        <v>112</v>
      </c>
      <c r="I908" s="5" t="s">
        <v>98</v>
      </c>
      <c r="J908" s="5" t="s">
        <v>97</v>
      </c>
      <c r="K908" s="5" t="s">
        <v>101</v>
      </c>
      <c r="L908" s="5">
        <v>3</v>
      </c>
      <c r="M908" s="57">
        <v>5</v>
      </c>
    </row>
    <row r="909" spans="1:13" ht="30" customHeight="1" x14ac:dyDescent="0.35">
      <c r="A909" s="59"/>
      <c r="B909" s="59"/>
      <c r="C909" s="59"/>
      <c r="D909" s="59"/>
      <c r="E909" s="59"/>
      <c r="F909" s="5" t="s">
        <v>54</v>
      </c>
      <c r="G909" s="5" t="s">
        <v>24</v>
      </c>
      <c r="H909" s="5">
        <v>0</v>
      </c>
      <c r="I909" s="5" t="s">
        <v>98</v>
      </c>
      <c r="J909" s="5" t="s">
        <v>97</v>
      </c>
      <c r="K909" s="5" t="s">
        <v>102</v>
      </c>
      <c r="L909" s="5">
        <v>2</v>
      </c>
      <c r="M909" s="59"/>
    </row>
    <row r="910" spans="1:13" ht="30" customHeight="1" x14ac:dyDescent="0.35">
      <c r="A910" s="57">
        <v>341</v>
      </c>
      <c r="B910" s="57" t="s">
        <v>9044</v>
      </c>
      <c r="C910" s="57" t="s">
        <v>9045</v>
      </c>
      <c r="D910" s="57" t="s">
        <v>9046</v>
      </c>
      <c r="E910" s="57" t="s">
        <v>9047</v>
      </c>
      <c r="F910" s="5" t="s">
        <v>0</v>
      </c>
      <c r="G910" s="5" t="s">
        <v>63</v>
      </c>
      <c r="H910" s="5" t="s">
        <v>112</v>
      </c>
      <c r="I910" s="5" t="s">
        <v>98</v>
      </c>
      <c r="J910" s="5" t="s">
        <v>96</v>
      </c>
      <c r="K910" s="5" t="s">
        <v>101</v>
      </c>
      <c r="L910" s="5">
        <v>2</v>
      </c>
      <c r="M910" s="57">
        <v>3</v>
      </c>
    </row>
    <row r="911" spans="1:13" ht="30" customHeight="1" x14ac:dyDescent="0.35">
      <c r="A911" s="59"/>
      <c r="B911" s="59"/>
      <c r="C911" s="59"/>
      <c r="D911" s="59"/>
      <c r="E911" s="59"/>
      <c r="F911" s="5" t="s">
        <v>82</v>
      </c>
      <c r="G911" s="5" t="s">
        <v>26</v>
      </c>
      <c r="H911" s="5">
        <v>0</v>
      </c>
      <c r="I911" s="5" t="s">
        <v>98</v>
      </c>
      <c r="J911" s="5" t="s">
        <v>96</v>
      </c>
      <c r="K911" s="5" t="s">
        <v>102</v>
      </c>
      <c r="L911" s="5">
        <v>1</v>
      </c>
      <c r="M911" s="59"/>
    </row>
    <row r="912" spans="1:13" ht="30" customHeight="1" x14ac:dyDescent="0.35">
      <c r="A912" s="57">
        <v>342</v>
      </c>
      <c r="B912" s="57" t="s">
        <v>9048</v>
      </c>
      <c r="C912" s="57" t="s">
        <v>9049</v>
      </c>
      <c r="D912" s="57" t="s">
        <v>9050</v>
      </c>
      <c r="E912" s="57" t="s">
        <v>9051</v>
      </c>
      <c r="F912" s="4" t="s">
        <v>54</v>
      </c>
      <c r="G912" s="4" t="s">
        <v>78</v>
      </c>
      <c r="H912" s="5">
        <v>0</v>
      </c>
      <c r="I912" s="5" t="s">
        <v>99</v>
      </c>
      <c r="J912" s="5" t="s">
        <v>97</v>
      </c>
      <c r="K912" s="5" t="s">
        <v>100</v>
      </c>
      <c r="L912" s="5">
        <v>3</v>
      </c>
      <c r="M912" s="57">
        <v>5</v>
      </c>
    </row>
    <row r="913" spans="1:13" ht="30" customHeight="1" x14ac:dyDescent="0.35">
      <c r="A913" s="59"/>
      <c r="B913" s="59"/>
      <c r="C913" s="59"/>
      <c r="D913" s="59"/>
      <c r="E913" s="59"/>
      <c r="F913" s="5" t="s">
        <v>82</v>
      </c>
      <c r="G913" s="5" t="s">
        <v>9930</v>
      </c>
      <c r="H913" s="5">
        <v>0</v>
      </c>
      <c r="I913" s="5" t="s">
        <v>99</v>
      </c>
      <c r="J913" s="5" t="s">
        <v>96</v>
      </c>
      <c r="K913" s="5" t="s">
        <v>100</v>
      </c>
      <c r="L913" s="5">
        <v>2</v>
      </c>
      <c r="M913" s="59"/>
    </row>
    <row r="914" spans="1:13" ht="30" customHeight="1" x14ac:dyDescent="0.35">
      <c r="A914" s="5">
        <v>343</v>
      </c>
      <c r="B914" s="5" t="s">
        <v>9052</v>
      </c>
      <c r="C914" s="5" t="s">
        <v>9053</v>
      </c>
      <c r="D914" s="5" t="s">
        <v>9054</v>
      </c>
      <c r="E914" s="5" t="s">
        <v>9055</v>
      </c>
      <c r="F914" s="5" t="s">
        <v>27</v>
      </c>
      <c r="G914" s="5" t="s">
        <v>68</v>
      </c>
      <c r="H914" s="5">
        <v>0</v>
      </c>
      <c r="I914" s="5" t="s">
        <v>99</v>
      </c>
      <c r="J914" s="5" t="s">
        <v>96</v>
      </c>
      <c r="K914" s="5" t="s">
        <v>100</v>
      </c>
      <c r="L914" s="5">
        <v>2</v>
      </c>
      <c r="M914" s="5">
        <v>2</v>
      </c>
    </row>
    <row r="915" spans="1:13" ht="30" customHeight="1" x14ac:dyDescent="0.35">
      <c r="A915" s="5">
        <v>344</v>
      </c>
      <c r="B915" s="5" t="s">
        <v>9056</v>
      </c>
      <c r="C915" s="5" t="s">
        <v>9057</v>
      </c>
      <c r="D915" s="5" t="s">
        <v>9058</v>
      </c>
      <c r="E915" s="5" t="s">
        <v>9057</v>
      </c>
      <c r="F915" s="5" t="s">
        <v>81</v>
      </c>
      <c r="G915" s="5" t="s">
        <v>24</v>
      </c>
      <c r="H915" s="5">
        <v>0</v>
      </c>
      <c r="I915" s="5" t="s">
        <v>98</v>
      </c>
      <c r="J915" s="5" t="s">
        <v>96</v>
      </c>
      <c r="K915" s="5" t="s">
        <v>100</v>
      </c>
      <c r="L915" s="5">
        <v>1</v>
      </c>
      <c r="M915" s="5">
        <v>1</v>
      </c>
    </row>
    <row r="916" spans="1:13" ht="30" customHeight="1" x14ac:dyDescent="0.35">
      <c r="A916" s="57">
        <v>345</v>
      </c>
      <c r="B916" s="57" t="s">
        <v>9059</v>
      </c>
      <c r="C916" s="71" t="s">
        <v>9060</v>
      </c>
      <c r="D916" s="57" t="s">
        <v>9061</v>
      </c>
      <c r="E916" s="57" t="s">
        <v>9062</v>
      </c>
      <c r="F916" s="4" t="s">
        <v>0</v>
      </c>
      <c r="G916" s="4" t="s">
        <v>63</v>
      </c>
      <c r="H916" s="5" t="s">
        <v>113</v>
      </c>
      <c r="I916" s="5" t="s">
        <v>99</v>
      </c>
      <c r="J916" s="5" t="s">
        <v>96</v>
      </c>
      <c r="K916" s="5" t="s">
        <v>104</v>
      </c>
      <c r="L916" s="5">
        <v>4</v>
      </c>
      <c r="M916" s="57">
        <v>20</v>
      </c>
    </row>
    <row r="917" spans="1:13" ht="30" customHeight="1" x14ac:dyDescent="0.35">
      <c r="A917" s="58"/>
      <c r="B917" s="58"/>
      <c r="C917" s="72"/>
      <c r="D917" s="58"/>
      <c r="E917" s="58"/>
      <c r="F917" s="4" t="s">
        <v>20</v>
      </c>
      <c r="G917" s="4" t="s">
        <v>22</v>
      </c>
      <c r="H917" s="5" t="s">
        <v>112</v>
      </c>
      <c r="I917" s="5" t="s">
        <v>99</v>
      </c>
      <c r="J917" s="5" t="s">
        <v>96</v>
      </c>
      <c r="K917" s="5" t="s">
        <v>105</v>
      </c>
      <c r="L917" s="5">
        <v>3</v>
      </c>
      <c r="M917" s="58"/>
    </row>
    <row r="918" spans="1:13" ht="30" customHeight="1" x14ac:dyDescent="0.35">
      <c r="A918" s="58"/>
      <c r="B918" s="58"/>
      <c r="C918" s="72"/>
      <c r="D918" s="58"/>
      <c r="E918" s="58"/>
      <c r="F918" s="4" t="s">
        <v>4</v>
      </c>
      <c r="G918" s="4" t="s">
        <v>15</v>
      </c>
      <c r="H918" s="5">
        <v>0</v>
      </c>
      <c r="I918" s="5" t="s">
        <v>99</v>
      </c>
      <c r="J918" s="5" t="s">
        <v>97</v>
      </c>
      <c r="K918" s="5" t="s">
        <v>106</v>
      </c>
      <c r="L918" s="5">
        <v>3</v>
      </c>
      <c r="M918" s="58"/>
    </row>
    <row r="919" spans="1:13" ht="30" customHeight="1" x14ac:dyDescent="0.35">
      <c r="A919" s="58"/>
      <c r="B919" s="58"/>
      <c r="C919" s="72"/>
      <c r="D919" s="58"/>
      <c r="E919" s="58"/>
      <c r="F919" s="8" t="s">
        <v>81</v>
      </c>
      <c r="G919" s="8" t="s">
        <v>80</v>
      </c>
      <c r="H919" s="5" t="s">
        <v>112</v>
      </c>
      <c r="I919" s="5" t="s">
        <v>98</v>
      </c>
      <c r="J919" s="5" t="s">
        <v>96</v>
      </c>
      <c r="K919" s="5" t="s">
        <v>101</v>
      </c>
      <c r="L919" s="5">
        <v>2</v>
      </c>
      <c r="M919" s="58"/>
    </row>
    <row r="920" spans="1:13" ht="30" customHeight="1" x14ac:dyDescent="0.35">
      <c r="A920" s="58"/>
      <c r="B920" s="58"/>
      <c r="C920" s="72"/>
      <c r="D920" s="58"/>
      <c r="E920" s="58"/>
      <c r="F920" s="8" t="s">
        <v>62</v>
      </c>
      <c r="G920" s="8" t="s">
        <v>51</v>
      </c>
      <c r="H920" s="5">
        <v>0</v>
      </c>
      <c r="I920" s="5" t="s">
        <v>98</v>
      </c>
      <c r="J920" s="5" t="s">
        <v>96</v>
      </c>
      <c r="K920" s="5" t="s">
        <v>102</v>
      </c>
      <c r="L920" s="5">
        <v>1</v>
      </c>
      <c r="M920" s="58"/>
    </row>
    <row r="921" spans="1:13" ht="30" customHeight="1" x14ac:dyDescent="0.35">
      <c r="A921" s="58"/>
      <c r="B921" s="58"/>
      <c r="C921" s="72"/>
      <c r="D921" s="58"/>
      <c r="E921" s="58"/>
      <c r="F921" s="6" t="s">
        <v>54</v>
      </c>
      <c r="G921" s="6" t="s">
        <v>24</v>
      </c>
      <c r="H921" s="5" t="s">
        <v>112</v>
      </c>
      <c r="I921" s="5" t="s">
        <v>99</v>
      </c>
      <c r="J921" s="5" t="s">
        <v>97</v>
      </c>
      <c r="K921" s="5" t="s">
        <v>101</v>
      </c>
      <c r="L921" s="5">
        <v>4</v>
      </c>
      <c r="M921" s="58"/>
    </row>
    <row r="922" spans="1:13" ht="30" customHeight="1" x14ac:dyDescent="0.35">
      <c r="A922" s="59"/>
      <c r="B922" s="59"/>
      <c r="C922" s="76"/>
      <c r="D922" s="59"/>
      <c r="E922" s="59"/>
      <c r="F922" s="6" t="s">
        <v>82</v>
      </c>
      <c r="G922" s="6" t="s">
        <v>26</v>
      </c>
      <c r="H922" s="5">
        <v>0</v>
      </c>
      <c r="I922" s="5" t="s">
        <v>99</v>
      </c>
      <c r="J922" s="5" t="s">
        <v>97</v>
      </c>
      <c r="K922" s="5" t="s">
        <v>102</v>
      </c>
      <c r="L922" s="5">
        <v>3</v>
      </c>
      <c r="M922" s="59"/>
    </row>
    <row r="923" spans="1:13" ht="30" customHeight="1" x14ac:dyDescent="0.35">
      <c r="A923" s="5">
        <v>346</v>
      </c>
      <c r="B923" s="5" t="s">
        <v>9063</v>
      </c>
      <c r="C923" s="5" t="s">
        <v>9064</v>
      </c>
      <c r="D923" s="5" t="s">
        <v>9065</v>
      </c>
      <c r="E923" s="5" t="s">
        <v>9066</v>
      </c>
      <c r="F923" s="5" t="s">
        <v>20</v>
      </c>
      <c r="G923" s="5" t="s">
        <v>9871</v>
      </c>
      <c r="H923" s="5">
        <v>0</v>
      </c>
      <c r="I923" s="5" t="s">
        <v>99</v>
      </c>
      <c r="J923" s="5" t="s">
        <v>96</v>
      </c>
      <c r="K923" s="5" t="s">
        <v>100</v>
      </c>
      <c r="L923" s="5">
        <v>2</v>
      </c>
      <c r="M923" s="5">
        <v>2</v>
      </c>
    </row>
    <row r="924" spans="1:13" ht="30" customHeight="1" x14ac:dyDescent="0.35">
      <c r="A924" s="57">
        <v>347</v>
      </c>
      <c r="B924" s="57" t="s">
        <v>9067</v>
      </c>
      <c r="C924" s="57" t="s">
        <v>9068</v>
      </c>
      <c r="D924" s="57" t="s">
        <v>9069</v>
      </c>
      <c r="E924" s="57" t="s">
        <v>9068</v>
      </c>
      <c r="F924" s="5" t="s">
        <v>0</v>
      </c>
      <c r="G924" s="5" t="s">
        <v>63</v>
      </c>
      <c r="H924" s="5" t="s">
        <v>112</v>
      </c>
      <c r="I924" s="5" t="s">
        <v>99</v>
      </c>
      <c r="J924" s="5" t="s">
        <v>96</v>
      </c>
      <c r="K924" s="5" t="s">
        <v>101</v>
      </c>
      <c r="L924" s="5">
        <v>3</v>
      </c>
      <c r="M924" s="57">
        <v>5</v>
      </c>
    </row>
    <row r="925" spans="1:13" ht="30" customHeight="1" x14ac:dyDescent="0.35">
      <c r="A925" s="59"/>
      <c r="B925" s="59"/>
      <c r="C925" s="59"/>
      <c r="D925" s="59"/>
      <c r="E925" s="59"/>
      <c r="F925" s="5" t="s">
        <v>62</v>
      </c>
      <c r="G925" s="5" t="s">
        <v>24</v>
      </c>
      <c r="H925" s="5">
        <v>0</v>
      </c>
      <c r="I925" s="5" t="s">
        <v>99</v>
      </c>
      <c r="J925" s="5" t="s">
        <v>96</v>
      </c>
      <c r="K925" s="5" t="s">
        <v>102</v>
      </c>
      <c r="L925" s="5">
        <v>2</v>
      </c>
      <c r="M925" s="59"/>
    </row>
    <row r="926" spans="1:13" ht="30" customHeight="1" x14ac:dyDescent="0.35">
      <c r="A926" s="57">
        <v>348</v>
      </c>
      <c r="B926" s="57" t="s">
        <v>9070</v>
      </c>
      <c r="C926" s="57" t="s">
        <v>9071</v>
      </c>
      <c r="D926" s="57" t="s">
        <v>9072</v>
      </c>
      <c r="E926" s="57" t="s">
        <v>9071</v>
      </c>
      <c r="F926" s="5" t="s">
        <v>81</v>
      </c>
      <c r="G926" s="5" t="s">
        <v>80</v>
      </c>
      <c r="H926" s="5" t="s">
        <v>112</v>
      </c>
      <c r="I926" s="5" t="s">
        <v>98</v>
      </c>
      <c r="J926" s="5" t="s">
        <v>97</v>
      </c>
      <c r="K926" s="5" t="s">
        <v>101</v>
      </c>
      <c r="L926" s="5">
        <v>3</v>
      </c>
      <c r="M926" s="57">
        <v>5</v>
      </c>
    </row>
    <row r="927" spans="1:13" ht="30" customHeight="1" x14ac:dyDescent="0.35">
      <c r="A927" s="59"/>
      <c r="B927" s="59"/>
      <c r="C927" s="59"/>
      <c r="D927" s="59"/>
      <c r="E927" s="59"/>
      <c r="F927" s="5" t="s">
        <v>62</v>
      </c>
      <c r="G927" s="5" t="s">
        <v>70</v>
      </c>
      <c r="H927" s="5">
        <v>0</v>
      </c>
      <c r="I927" s="5" t="s">
        <v>98</v>
      </c>
      <c r="J927" s="5" t="s">
        <v>97</v>
      </c>
      <c r="K927" s="5" t="s">
        <v>102</v>
      </c>
      <c r="L927" s="5">
        <v>2</v>
      </c>
      <c r="M927" s="59"/>
    </row>
    <row r="928" spans="1:13" ht="30" customHeight="1" x14ac:dyDescent="0.35">
      <c r="A928" s="57">
        <v>349</v>
      </c>
      <c r="B928" s="57" t="s">
        <v>9073</v>
      </c>
      <c r="C928" s="57" t="s">
        <v>9074</v>
      </c>
      <c r="D928" s="57" t="s">
        <v>9075</v>
      </c>
      <c r="E928" s="57" t="s">
        <v>9076</v>
      </c>
      <c r="F928" s="4" t="s">
        <v>81</v>
      </c>
      <c r="G928" s="4" t="s">
        <v>80</v>
      </c>
      <c r="H928" s="5" t="s">
        <v>112</v>
      </c>
      <c r="I928" s="5" t="s">
        <v>99</v>
      </c>
      <c r="J928" s="5" t="s">
        <v>97</v>
      </c>
      <c r="K928" s="5" t="s">
        <v>101</v>
      </c>
      <c r="L928" s="5">
        <v>4</v>
      </c>
      <c r="M928" s="57">
        <v>27</v>
      </c>
    </row>
    <row r="929" spans="1:13" ht="30" customHeight="1" x14ac:dyDescent="0.35">
      <c r="A929" s="58"/>
      <c r="B929" s="58"/>
      <c r="C929" s="58"/>
      <c r="D929" s="58"/>
      <c r="E929" s="58"/>
      <c r="F929" s="4" t="s">
        <v>62</v>
      </c>
      <c r="G929" s="4" t="s">
        <v>70</v>
      </c>
      <c r="H929" s="5">
        <v>0</v>
      </c>
      <c r="I929" s="5" t="s">
        <v>99</v>
      </c>
      <c r="J929" s="5" t="s">
        <v>97</v>
      </c>
      <c r="K929" s="5" t="s">
        <v>102</v>
      </c>
      <c r="L929" s="5">
        <v>3</v>
      </c>
      <c r="M929" s="58"/>
    </row>
    <row r="930" spans="1:13" ht="30" customHeight="1" x14ac:dyDescent="0.35">
      <c r="A930" s="58"/>
      <c r="B930" s="58"/>
      <c r="C930" s="58"/>
      <c r="D930" s="58"/>
      <c r="E930" s="58"/>
      <c r="F930" s="8" t="s">
        <v>1</v>
      </c>
      <c r="G930" s="8" t="s">
        <v>64</v>
      </c>
      <c r="H930" s="5" t="s">
        <v>115</v>
      </c>
      <c r="I930" s="5" t="s">
        <v>99</v>
      </c>
      <c r="J930" s="5" t="s">
        <v>96</v>
      </c>
      <c r="K930" s="5" t="s">
        <v>103</v>
      </c>
      <c r="L930" s="5">
        <v>5</v>
      </c>
      <c r="M930" s="58"/>
    </row>
    <row r="931" spans="1:13" ht="30" customHeight="1" x14ac:dyDescent="0.35">
      <c r="A931" s="58"/>
      <c r="B931" s="58"/>
      <c r="C931" s="58"/>
      <c r="D931" s="58"/>
      <c r="E931" s="58"/>
      <c r="F931" s="8" t="s">
        <v>81</v>
      </c>
      <c r="G931" s="8" t="s">
        <v>80</v>
      </c>
      <c r="H931" s="5" t="s">
        <v>113</v>
      </c>
      <c r="I931" s="5" t="s">
        <v>99</v>
      </c>
      <c r="J931" s="5" t="s">
        <v>96</v>
      </c>
      <c r="K931" s="5" t="s">
        <v>104</v>
      </c>
      <c r="L931" s="5">
        <v>4</v>
      </c>
      <c r="M931" s="58"/>
    </row>
    <row r="932" spans="1:13" ht="30" customHeight="1" x14ac:dyDescent="0.35">
      <c r="A932" s="58"/>
      <c r="B932" s="58"/>
      <c r="C932" s="58"/>
      <c r="D932" s="58"/>
      <c r="E932" s="58"/>
      <c r="F932" s="8" t="s">
        <v>62</v>
      </c>
      <c r="G932" s="8" t="s">
        <v>70</v>
      </c>
      <c r="H932" s="5" t="s">
        <v>112</v>
      </c>
      <c r="I932" s="5" t="s">
        <v>99</v>
      </c>
      <c r="J932" s="5" t="s">
        <v>96</v>
      </c>
      <c r="K932" s="5" t="s">
        <v>105</v>
      </c>
      <c r="L932" s="5">
        <v>3</v>
      </c>
      <c r="M932" s="58"/>
    </row>
    <row r="933" spans="1:13" ht="30" customHeight="1" x14ac:dyDescent="0.35">
      <c r="A933" s="58"/>
      <c r="B933" s="58"/>
      <c r="C933" s="58"/>
      <c r="D933" s="58"/>
      <c r="E933" s="58"/>
      <c r="F933" s="8" t="s">
        <v>82</v>
      </c>
      <c r="G933" s="8" t="s">
        <v>9930</v>
      </c>
      <c r="H933" s="5">
        <v>0</v>
      </c>
      <c r="I933" s="5" t="s">
        <v>99</v>
      </c>
      <c r="J933" s="5" t="s">
        <v>96</v>
      </c>
      <c r="K933" s="5" t="s">
        <v>106</v>
      </c>
      <c r="L933" s="5">
        <v>2</v>
      </c>
      <c r="M933" s="58"/>
    </row>
    <row r="934" spans="1:13" ht="30" customHeight="1" x14ac:dyDescent="0.35">
      <c r="A934" s="58"/>
      <c r="B934" s="58"/>
      <c r="C934" s="58"/>
      <c r="D934" s="58"/>
      <c r="E934" s="58"/>
      <c r="F934" s="6" t="s">
        <v>82</v>
      </c>
      <c r="G934" s="6" t="s">
        <v>35</v>
      </c>
      <c r="H934" s="5">
        <v>0</v>
      </c>
      <c r="I934" s="5" t="s">
        <v>99</v>
      </c>
      <c r="J934" s="5" t="s">
        <v>97</v>
      </c>
      <c r="K934" s="5" t="s">
        <v>100</v>
      </c>
      <c r="L934" s="5">
        <v>3</v>
      </c>
      <c r="M934" s="58"/>
    </row>
    <row r="935" spans="1:13" ht="30" customHeight="1" x14ac:dyDescent="0.35">
      <c r="A935" s="59"/>
      <c r="B935" s="59"/>
      <c r="C935" s="59"/>
      <c r="D935" s="59"/>
      <c r="E935" s="59"/>
      <c r="F935" s="6" t="s">
        <v>14</v>
      </c>
      <c r="G935" s="6" t="s">
        <v>57</v>
      </c>
      <c r="H935" s="5">
        <v>0</v>
      </c>
      <c r="I935" s="5" t="s">
        <v>99</v>
      </c>
      <c r="J935" s="5" t="s">
        <v>97</v>
      </c>
      <c r="K935" s="5" t="s">
        <v>100</v>
      </c>
      <c r="L935" s="5">
        <v>3</v>
      </c>
      <c r="M935" s="59"/>
    </row>
    <row r="936" spans="1:13" ht="30" customHeight="1" x14ac:dyDescent="0.35">
      <c r="A936" s="57">
        <v>350</v>
      </c>
      <c r="B936" s="57" t="s">
        <v>9077</v>
      </c>
      <c r="C936" s="57" t="s">
        <v>9078</v>
      </c>
      <c r="D936" s="57" t="s">
        <v>9079</v>
      </c>
      <c r="E936" s="57" t="s">
        <v>8484</v>
      </c>
      <c r="F936" s="5" t="s">
        <v>14</v>
      </c>
      <c r="G936" s="5" t="s">
        <v>9870</v>
      </c>
      <c r="H936" s="5" t="s">
        <v>112</v>
      </c>
      <c r="I936" s="5" t="s">
        <v>98</v>
      </c>
      <c r="J936" s="5" t="s">
        <v>96</v>
      </c>
      <c r="K936" s="5" t="s">
        <v>101</v>
      </c>
      <c r="L936" s="5">
        <v>2</v>
      </c>
      <c r="M936" s="57">
        <v>3</v>
      </c>
    </row>
    <row r="937" spans="1:13" ht="30" customHeight="1" x14ac:dyDescent="0.35">
      <c r="A937" s="59"/>
      <c r="B937" s="59"/>
      <c r="C937" s="59"/>
      <c r="D937" s="59"/>
      <c r="E937" s="59"/>
      <c r="F937" s="5" t="s">
        <v>36</v>
      </c>
      <c r="G937" s="5" t="s">
        <v>6</v>
      </c>
      <c r="H937" s="5">
        <v>0</v>
      </c>
      <c r="I937" s="5" t="s">
        <v>98</v>
      </c>
      <c r="J937" s="5" t="s">
        <v>96</v>
      </c>
      <c r="K937" s="5" t="s">
        <v>102</v>
      </c>
      <c r="L937" s="5">
        <v>1</v>
      </c>
      <c r="M937" s="59"/>
    </row>
    <row r="938" spans="1:13" ht="30" customHeight="1" x14ac:dyDescent="0.35">
      <c r="A938" s="57">
        <v>351</v>
      </c>
      <c r="B938" s="57" t="s">
        <v>9080</v>
      </c>
      <c r="C938" s="57" t="s">
        <v>9081</v>
      </c>
      <c r="D938" s="57" t="s">
        <v>9082</v>
      </c>
      <c r="E938" s="57" t="s">
        <v>9083</v>
      </c>
      <c r="F938" s="4" t="s">
        <v>82</v>
      </c>
      <c r="G938" s="4" t="s">
        <v>19</v>
      </c>
      <c r="H938" s="5" t="s">
        <v>112</v>
      </c>
      <c r="I938" s="5" t="s">
        <v>99</v>
      </c>
      <c r="J938" s="5" t="s">
        <v>96</v>
      </c>
      <c r="K938" s="5" t="s">
        <v>101</v>
      </c>
      <c r="L938" s="5">
        <v>3</v>
      </c>
      <c r="M938" s="57">
        <v>11</v>
      </c>
    </row>
    <row r="939" spans="1:13" ht="30" customHeight="1" x14ac:dyDescent="0.35">
      <c r="A939" s="58"/>
      <c r="B939" s="58"/>
      <c r="C939" s="58"/>
      <c r="D939" s="58"/>
      <c r="E939" s="58"/>
      <c r="F939" s="8" t="s">
        <v>43</v>
      </c>
      <c r="G939" s="8" t="s">
        <v>69</v>
      </c>
      <c r="H939" s="5">
        <v>0</v>
      </c>
      <c r="I939" s="5" t="s">
        <v>99</v>
      </c>
      <c r="J939" s="5" t="s">
        <v>97</v>
      </c>
      <c r="K939" s="5" t="s">
        <v>102</v>
      </c>
      <c r="L939" s="5">
        <v>3</v>
      </c>
      <c r="M939" s="58"/>
    </row>
    <row r="940" spans="1:13" ht="30" customHeight="1" x14ac:dyDescent="0.35">
      <c r="A940" s="58"/>
      <c r="B940" s="58"/>
      <c r="C940" s="58"/>
      <c r="D940" s="58"/>
      <c r="E940" s="58"/>
      <c r="F940" s="6" t="s">
        <v>81</v>
      </c>
      <c r="G940" s="6" t="s">
        <v>80</v>
      </c>
      <c r="H940" s="5" t="s">
        <v>112</v>
      </c>
      <c r="I940" s="5" t="s">
        <v>99</v>
      </c>
      <c r="J940" s="5" t="s">
        <v>96</v>
      </c>
      <c r="K940" s="5" t="s">
        <v>101</v>
      </c>
      <c r="L940" s="5">
        <v>3</v>
      </c>
      <c r="M940" s="58"/>
    </row>
    <row r="941" spans="1:13" ht="30" customHeight="1" x14ac:dyDescent="0.35">
      <c r="A941" s="59"/>
      <c r="B941" s="59"/>
      <c r="C941" s="59"/>
      <c r="D941" s="59"/>
      <c r="E941" s="59"/>
      <c r="F941" s="6" t="s">
        <v>62</v>
      </c>
      <c r="G941" s="6" t="s">
        <v>51</v>
      </c>
      <c r="H941" s="5">
        <v>0</v>
      </c>
      <c r="I941" s="5" t="s">
        <v>99</v>
      </c>
      <c r="J941" s="5" t="s">
        <v>96</v>
      </c>
      <c r="K941" s="5" t="s">
        <v>102</v>
      </c>
      <c r="L941" s="5">
        <v>2</v>
      </c>
      <c r="M941" s="59"/>
    </row>
    <row r="942" spans="1:13" ht="30" customHeight="1" x14ac:dyDescent="0.35">
      <c r="A942" s="5">
        <v>352</v>
      </c>
      <c r="B942" s="5" t="s">
        <v>9084</v>
      </c>
      <c r="C942" s="5" t="s">
        <v>9085</v>
      </c>
      <c r="D942" s="5" t="s">
        <v>9086</v>
      </c>
      <c r="E942" s="5" t="s">
        <v>9085</v>
      </c>
      <c r="F942" s="5" t="s">
        <v>1</v>
      </c>
      <c r="G942" s="5" t="s">
        <v>21</v>
      </c>
      <c r="H942" s="5" t="s">
        <v>112</v>
      </c>
      <c r="I942" s="5" t="s">
        <v>99</v>
      </c>
      <c r="J942" s="5" t="s">
        <v>96</v>
      </c>
      <c r="K942" s="5" t="s">
        <v>100</v>
      </c>
      <c r="L942" s="5">
        <v>2</v>
      </c>
      <c r="M942" s="5">
        <v>2</v>
      </c>
    </row>
    <row r="943" spans="1:13" ht="30" customHeight="1" x14ac:dyDescent="0.35">
      <c r="A943" s="57">
        <v>353</v>
      </c>
      <c r="B943" s="71" t="s">
        <v>9087</v>
      </c>
      <c r="C943" s="71" t="s">
        <v>9088</v>
      </c>
      <c r="D943" s="71" t="s">
        <v>9089</v>
      </c>
      <c r="E943" s="71" t="s">
        <v>9090</v>
      </c>
      <c r="F943" s="5" t="s">
        <v>81</v>
      </c>
      <c r="G943" s="5" t="s">
        <v>24</v>
      </c>
      <c r="H943" s="5" t="s">
        <v>113</v>
      </c>
      <c r="I943" s="5" t="s">
        <v>99</v>
      </c>
      <c r="J943" s="5" t="s">
        <v>97</v>
      </c>
      <c r="K943" s="5" t="s">
        <v>104</v>
      </c>
      <c r="L943" s="5">
        <v>5</v>
      </c>
      <c r="M943" s="57">
        <v>37</v>
      </c>
    </row>
    <row r="944" spans="1:13" ht="30" customHeight="1" x14ac:dyDescent="0.35">
      <c r="A944" s="58"/>
      <c r="B944" s="72"/>
      <c r="C944" s="72"/>
      <c r="D944" s="72"/>
      <c r="E944" s="72"/>
      <c r="F944" s="5" t="s">
        <v>82</v>
      </c>
      <c r="G944" s="5" t="s">
        <v>35</v>
      </c>
      <c r="H944" s="5" t="s">
        <v>112</v>
      </c>
      <c r="I944" s="5" t="s">
        <v>99</v>
      </c>
      <c r="J944" s="5" t="s">
        <v>97</v>
      </c>
      <c r="K944" s="5" t="s">
        <v>105</v>
      </c>
      <c r="L944" s="5">
        <v>4</v>
      </c>
      <c r="M944" s="58"/>
    </row>
    <row r="945" spans="1:13" ht="30" customHeight="1" x14ac:dyDescent="0.35">
      <c r="A945" s="58"/>
      <c r="B945" s="72"/>
      <c r="C945" s="72"/>
      <c r="D945" s="72"/>
      <c r="E945" s="72"/>
      <c r="F945" s="4" t="s">
        <v>82</v>
      </c>
      <c r="G945" s="4" t="s">
        <v>26</v>
      </c>
      <c r="H945" s="5">
        <v>0</v>
      </c>
      <c r="I945" s="5" t="s">
        <v>99</v>
      </c>
      <c r="J945" s="5" t="s">
        <v>97</v>
      </c>
      <c r="K945" s="5" t="s">
        <v>106</v>
      </c>
      <c r="L945" s="5">
        <v>3</v>
      </c>
      <c r="M945" s="58"/>
    </row>
    <row r="946" spans="1:13" ht="30" customHeight="1" x14ac:dyDescent="0.35">
      <c r="A946" s="58"/>
      <c r="B946" s="72"/>
      <c r="C946" s="72"/>
      <c r="D946" s="72"/>
      <c r="E946" s="72"/>
      <c r="F946" s="8" t="s">
        <v>54</v>
      </c>
      <c r="G946" s="8" t="s">
        <v>69</v>
      </c>
      <c r="H946" s="5" t="s">
        <v>113</v>
      </c>
      <c r="I946" s="5" t="s">
        <v>99</v>
      </c>
      <c r="J946" s="5" t="s">
        <v>97</v>
      </c>
      <c r="K946" s="5" t="s">
        <v>104</v>
      </c>
      <c r="L946" s="5">
        <v>5</v>
      </c>
      <c r="M946" s="58"/>
    </row>
    <row r="947" spans="1:13" ht="30" customHeight="1" x14ac:dyDescent="0.35">
      <c r="A947" s="58"/>
      <c r="B947" s="72"/>
      <c r="C947" s="72"/>
      <c r="D947" s="72"/>
      <c r="E947" s="72"/>
      <c r="F947" s="8" t="s">
        <v>9</v>
      </c>
      <c r="G947" s="8" t="s">
        <v>9934</v>
      </c>
      <c r="H947" s="5" t="s">
        <v>112</v>
      </c>
      <c r="I947" s="5" t="s">
        <v>99</v>
      </c>
      <c r="J947" s="5" t="s">
        <v>96</v>
      </c>
      <c r="K947" s="5" t="s">
        <v>105</v>
      </c>
      <c r="L947" s="5">
        <v>3</v>
      </c>
      <c r="M947" s="58"/>
    </row>
    <row r="948" spans="1:13" ht="30" customHeight="1" x14ac:dyDescent="0.35">
      <c r="A948" s="58"/>
      <c r="B948" s="72"/>
      <c r="C948" s="72"/>
      <c r="D948" s="72"/>
      <c r="E948" s="72"/>
      <c r="F948" s="8" t="s">
        <v>9</v>
      </c>
      <c r="G948" s="8" t="s">
        <v>9932</v>
      </c>
      <c r="H948" s="5">
        <v>0</v>
      </c>
      <c r="I948" s="5" t="s">
        <v>99</v>
      </c>
      <c r="J948" s="5" t="s">
        <v>97</v>
      </c>
      <c r="K948" s="5" t="s">
        <v>106</v>
      </c>
      <c r="L948" s="5">
        <v>3</v>
      </c>
      <c r="M948" s="58"/>
    </row>
    <row r="949" spans="1:13" ht="30" customHeight="1" x14ac:dyDescent="0.35">
      <c r="A949" s="58"/>
      <c r="B949" s="72"/>
      <c r="C949" s="72"/>
      <c r="D949" s="72"/>
      <c r="E949" s="72"/>
      <c r="F949" s="6" t="s">
        <v>54</v>
      </c>
      <c r="G949" s="6" t="s">
        <v>69</v>
      </c>
      <c r="H949" s="5" t="s">
        <v>112</v>
      </c>
      <c r="I949" s="5" t="s">
        <v>99</v>
      </c>
      <c r="J949" s="5" t="s">
        <v>97</v>
      </c>
      <c r="K949" s="5" t="s">
        <v>101</v>
      </c>
      <c r="L949" s="5">
        <v>4</v>
      </c>
      <c r="M949" s="58"/>
    </row>
    <row r="950" spans="1:13" ht="30" customHeight="1" x14ac:dyDescent="0.35">
      <c r="A950" s="58"/>
      <c r="B950" s="72"/>
      <c r="C950" s="72"/>
      <c r="D950" s="72"/>
      <c r="E950" s="72"/>
      <c r="F950" s="6" t="s">
        <v>9</v>
      </c>
      <c r="G950" s="6" t="s">
        <v>9932</v>
      </c>
      <c r="H950" s="5">
        <v>0</v>
      </c>
      <c r="I950" s="5" t="s">
        <v>99</v>
      </c>
      <c r="J950" s="5" t="s">
        <v>97</v>
      </c>
      <c r="K950" s="5" t="s">
        <v>102</v>
      </c>
      <c r="L950" s="5">
        <v>3</v>
      </c>
      <c r="M950" s="58"/>
    </row>
    <row r="951" spans="1:13" ht="30" customHeight="1" x14ac:dyDescent="0.35">
      <c r="A951" s="58"/>
      <c r="B951" s="72"/>
      <c r="C951" s="72"/>
      <c r="D951" s="72"/>
      <c r="E951" s="72"/>
      <c r="F951" s="17" t="s">
        <v>81</v>
      </c>
      <c r="G951" s="17" t="s">
        <v>80</v>
      </c>
      <c r="H951" s="5" t="s">
        <v>112</v>
      </c>
      <c r="I951" s="5" t="s">
        <v>99</v>
      </c>
      <c r="J951" s="5" t="s">
        <v>97</v>
      </c>
      <c r="K951" s="5" t="s">
        <v>101</v>
      </c>
      <c r="L951" s="5">
        <v>4</v>
      </c>
      <c r="M951" s="58"/>
    </row>
    <row r="952" spans="1:13" ht="30" customHeight="1" x14ac:dyDescent="0.35">
      <c r="A952" s="59"/>
      <c r="B952" s="76"/>
      <c r="C952" s="76"/>
      <c r="D952" s="76"/>
      <c r="E952" s="76"/>
      <c r="F952" s="17" t="s">
        <v>62</v>
      </c>
      <c r="G952" s="17" t="s">
        <v>51</v>
      </c>
      <c r="H952" s="5">
        <v>0</v>
      </c>
      <c r="I952" s="5" t="s">
        <v>99</v>
      </c>
      <c r="J952" s="5" t="s">
        <v>97</v>
      </c>
      <c r="K952" s="5" t="s">
        <v>102</v>
      </c>
      <c r="L952" s="5">
        <v>3</v>
      </c>
      <c r="M952" s="59"/>
    </row>
    <row r="953" spans="1:13" ht="30" customHeight="1" x14ac:dyDescent="0.35">
      <c r="A953" s="5">
        <v>354</v>
      </c>
      <c r="B953" s="5" t="s">
        <v>9091</v>
      </c>
      <c r="C953" s="5" t="s">
        <v>9092</v>
      </c>
      <c r="D953" s="5" t="s">
        <v>814</v>
      </c>
      <c r="E953" s="5" t="s">
        <v>9093</v>
      </c>
      <c r="F953" s="5" t="s">
        <v>43</v>
      </c>
      <c r="G953" s="5" t="s">
        <v>59</v>
      </c>
      <c r="H953" s="5">
        <v>0</v>
      </c>
      <c r="I953" s="5" t="s">
        <v>99</v>
      </c>
      <c r="J953" s="5" t="s">
        <v>97</v>
      </c>
      <c r="K953" s="5" t="s">
        <v>100</v>
      </c>
      <c r="L953" s="5">
        <v>3</v>
      </c>
      <c r="M953" s="5">
        <v>3</v>
      </c>
    </row>
    <row r="954" spans="1:13" ht="30" customHeight="1" x14ac:dyDescent="0.35">
      <c r="A954" s="5">
        <v>355</v>
      </c>
      <c r="B954" s="5" t="s">
        <v>9094</v>
      </c>
      <c r="C954" s="5" t="s">
        <v>9095</v>
      </c>
      <c r="D954" s="5" t="s">
        <v>814</v>
      </c>
      <c r="E954" s="5" t="s">
        <v>9095</v>
      </c>
      <c r="F954" s="5" t="s">
        <v>43</v>
      </c>
      <c r="G954" s="5" t="s">
        <v>69</v>
      </c>
      <c r="H954" s="5">
        <v>0</v>
      </c>
      <c r="I954" s="5" t="s">
        <v>99</v>
      </c>
      <c r="J954" s="5" t="s">
        <v>97</v>
      </c>
      <c r="K954" s="5" t="s">
        <v>100</v>
      </c>
      <c r="L954" s="5">
        <v>3</v>
      </c>
      <c r="M954" s="5">
        <v>3</v>
      </c>
    </row>
    <row r="955" spans="1:13" ht="30" customHeight="1" x14ac:dyDescent="0.35">
      <c r="A955" s="57">
        <v>356</v>
      </c>
      <c r="B955" s="57" t="s">
        <v>9096</v>
      </c>
      <c r="C955" s="57" t="s">
        <v>9097</v>
      </c>
      <c r="D955" s="57" t="s">
        <v>814</v>
      </c>
      <c r="E955" s="57" t="s">
        <v>9098</v>
      </c>
      <c r="F955" s="5" t="s">
        <v>43</v>
      </c>
      <c r="G955" s="5" t="s">
        <v>59</v>
      </c>
      <c r="H955" s="5" t="s">
        <v>112</v>
      </c>
      <c r="I955" s="5" t="s">
        <v>99</v>
      </c>
      <c r="J955" s="5" t="s">
        <v>97</v>
      </c>
      <c r="K955" s="5" t="s">
        <v>101</v>
      </c>
      <c r="L955" s="5">
        <v>4</v>
      </c>
      <c r="M955" s="57">
        <v>7</v>
      </c>
    </row>
    <row r="956" spans="1:13" ht="30" customHeight="1" x14ac:dyDescent="0.35">
      <c r="A956" s="59"/>
      <c r="B956" s="59"/>
      <c r="C956" s="59"/>
      <c r="D956" s="59"/>
      <c r="E956" s="59"/>
      <c r="F956" s="5" t="s">
        <v>9</v>
      </c>
      <c r="G956" s="5" t="s">
        <v>9932</v>
      </c>
      <c r="H956" s="5">
        <v>0</v>
      </c>
      <c r="I956" s="5" t="s">
        <v>99</v>
      </c>
      <c r="J956" s="5" t="s">
        <v>97</v>
      </c>
      <c r="K956" s="5" t="s">
        <v>102</v>
      </c>
      <c r="L956" s="5">
        <v>3</v>
      </c>
      <c r="M956" s="59"/>
    </row>
    <row r="957" spans="1:13" ht="30" customHeight="1" x14ac:dyDescent="0.35">
      <c r="A957" s="57">
        <v>357</v>
      </c>
      <c r="B957" s="57" t="s">
        <v>9099</v>
      </c>
      <c r="C957" s="71" t="s">
        <v>9100</v>
      </c>
      <c r="D957" s="57" t="s">
        <v>814</v>
      </c>
      <c r="E957" s="71" t="s">
        <v>9101</v>
      </c>
      <c r="F957" s="4" t="s">
        <v>43</v>
      </c>
      <c r="G957" s="4" t="s">
        <v>59</v>
      </c>
      <c r="H957" s="5" t="s">
        <v>112</v>
      </c>
      <c r="I957" s="5" t="s">
        <v>99</v>
      </c>
      <c r="J957" s="5" t="s">
        <v>97</v>
      </c>
      <c r="K957" s="5" t="s">
        <v>101</v>
      </c>
      <c r="L957" s="5">
        <v>4</v>
      </c>
      <c r="M957" s="57">
        <v>14</v>
      </c>
    </row>
    <row r="958" spans="1:13" ht="30" customHeight="1" x14ac:dyDescent="0.35">
      <c r="A958" s="58"/>
      <c r="B958" s="58"/>
      <c r="C958" s="58"/>
      <c r="D958" s="58"/>
      <c r="E958" s="58"/>
      <c r="F958" s="4" t="s">
        <v>9</v>
      </c>
      <c r="G958" s="4" t="s">
        <v>9932</v>
      </c>
      <c r="H958" s="5">
        <v>0</v>
      </c>
      <c r="I958" s="5" t="s">
        <v>99</v>
      </c>
      <c r="J958" s="5" t="s">
        <v>97</v>
      </c>
      <c r="K958" s="5" t="s">
        <v>102</v>
      </c>
      <c r="L958" s="5">
        <v>3</v>
      </c>
      <c r="M958" s="58"/>
    </row>
    <row r="959" spans="1:13" ht="30" customHeight="1" x14ac:dyDescent="0.35">
      <c r="A959" s="58"/>
      <c r="B959" s="58"/>
      <c r="C959" s="58"/>
      <c r="D959" s="58"/>
      <c r="E959" s="58"/>
      <c r="F959" s="8" t="s">
        <v>43</v>
      </c>
      <c r="G959" s="8" t="s">
        <v>59</v>
      </c>
      <c r="H959" s="5" t="s">
        <v>112</v>
      </c>
      <c r="I959" s="5" t="s">
        <v>99</v>
      </c>
      <c r="J959" s="5" t="s">
        <v>97</v>
      </c>
      <c r="K959" s="5" t="s">
        <v>101</v>
      </c>
      <c r="L959" s="5">
        <v>4</v>
      </c>
      <c r="M959" s="58"/>
    </row>
    <row r="960" spans="1:13" ht="30" customHeight="1" x14ac:dyDescent="0.35">
      <c r="A960" s="59"/>
      <c r="B960" s="59"/>
      <c r="C960" s="59"/>
      <c r="D960" s="59"/>
      <c r="E960" s="59"/>
      <c r="F960" s="8" t="s">
        <v>9</v>
      </c>
      <c r="G960" s="8" t="s">
        <v>9932</v>
      </c>
      <c r="H960" s="5">
        <v>0</v>
      </c>
      <c r="I960" s="5" t="s">
        <v>99</v>
      </c>
      <c r="J960" s="5" t="s">
        <v>97</v>
      </c>
      <c r="K960" s="5" t="s">
        <v>102</v>
      </c>
      <c r="L960" s="5">
        <v>3</v>
      </c>
      <c r="M960" s="59"/>
    </row>
    <row r="961" spans="1:13" ht="30" customHeight="1" x14ac:dyDescent="0.35">
      <c r="A961" s="98">
        <v>358</v>
      </c>
      <c r="B961" s="71" t="s">
        <v>9102</v>
      </c>
      <c r="C961" s="71" t="s">
        <v>9103</v>
      </c>
      <c r="D961" s="71" t="s">
        <v>9104</v>
      </c>
      <c r="E961" s="71" t="s">
        <v>9105</v>
      </c>
      <c r="F961" s="5" t="s">
        <v>82</v>
      </c>
      <c r="G961" s="5" t="s">
        <v>35</v>
      </c>
      <c r="H961" s="5" t="s">
        <v>112</v>
      </c>
      <c r="I961" s="5" t="s">
        <v>99</v>
      </c>
      <c r="J961" s="5" t="s">
        <v>97</v>
      </c>
      <c r="K961" s="5" t="s">
        <v>101</v>
      </c>
      <c r="L961" s="5">
        <v>4</v>
      </c>
      <c r="M961" s="57">
        <v>16</v>
      </c>
    </row>
    <row r="962" spans="1:13" ht="30" customHeight="1" x14ac:dyDescent="0.35">
      <c r="A962" s="99"/>
      <c r="B962" s="72"/>
      <c r="C962" s="72"/>
      <c r="D962" s="72"/>
      <c r="E962" s="72"/>
      <c r="F962" s="5" t="s">
        <v>54</v>
      </c>
      <c r="G962" s="5" t="s">
        <v>24</v>
      </c>
      <c r="H962" s="5">
        <v>0</v>
      </c>
      <c r="I962" s="5" t="s">
        <v>99</v>
      </c>
      <c r="J962" s="5" t="s">
        <v>97</v>
      </c>
      <c r="K962" s="5" t="s">
        <v>102</v>
      </c>
      <c r="L962" s="5">
        <v>3</v>
      </c>
      <c r="M962" s="58"/>
    </row>
    <row r="963" spans="1:13" ht="30" customHeight="1" x14ac:dyDescent="0.35">
      <c r="A963" s="99"/>
      <c r="B963" s="72"/>
      <c r="C963" s="72"/>
      <c r="D963" s="72"/>
      <c r="E963" s="72"/>
      <c r="F963" s="4" t="s">
        <v>9</v>
      </c>
      <c r="G963" s="4" t="s">
        <v>9933</v>
      </c>
      <c r="H963" s="5">
        <v>0</v>
      </c>
      <c r="I963" s="5" t="s">
        <v>99</v>
      </c>
      <c r="J963" s="5" t="s">
        <v>97</v>
      </c>
      <c r="K963" s="5" t="s">
        <v>100</v>
      </c>
      <c r="L963" s="5">
        <v>3</v>
      </c>
      <c r="M963" s="58"/>
    </row>
    <row r="964" spans="1:13" ht="30" customHeight="1" x14ac:dyDescent="0.35">
      <c r="A964" s="99"/>
      <c r="B964" s="58"/>
      <c r="C964" s="72"/>
      <c r="D964" s="72"/>
      <c r="E964" s="72"/>
      <c r="F964" s="8" t="s">
        <v>36</v>
      </c>
      <c r="G964" s="8" t="s">
        <v>5</v>
      </c>
      <c r="H964" s="5">
        <v>0</v>
      </c>
      <c r="I964" s="5" t="s">
        <v>99</v>
      </c>
      <c r="J964" s="5" t="s">
        <v>97</v>
      </c>
      <c r="K964" s="5" t="s">
        <v>100</v>
      </c>
      <c r="L964" s="5">
        <v>3</v>
      </c>
      <c r="M964" s="58"/>
    </row>
    <row r="965" spans="1:13" ht="30" customHeight="1" x14ac:dyDescent="0.35">
      <c r="A965" s="100"/>
      <c r="B965" s="59"/>
      <c r="C965" s="76"/>
      <c r="D965" s="76"/>
      <c r="E965" s="76"/>
      <c r="F965" s="6" t="s">
        <v>54</v>
      </c>
      <c r="G965" s="6" t="s">
        <v>69</v>
      </c>
      <c r="H965" s="5">
        <v>0</v>
      </c>
      <c r="I965" s="5" t="s">
        <v>99</v>
      </c>
      <c r="J965" s="5" t="s">
        <v>97</v>
      </c>
      <c r="K965" s="5" t="s">
        <v>100</v>
      </c>
      <c r="L965" s="5">
        <v>3</v>
      </c>
      <c r="M965" s="59"/>
    </row>
    <row r="966" spans="1:13" ht="30" customHeight="1" x14ac:dyDescent="0.35">
      <c r="A966" s="57">
        <v>359</v>
      </c>
      <c r="B966" s="57" t="s">
        <v>9106</v>
      </c>
      <c r="C966" s="57" t="s">
        <v>9107</v>
      </c>
      <c r="D966" s="57" t="s">
        <v>9108</v>
      </c>
      <c r="E966" s="57" t="s">
        <v>9109</v>
      </c>
      <c r="F966" s="4" t="s">
        <v>81</v>
      </c>
      <c r="G966" s="4" t="s">
        <v>52</v>
      </c>
      <c r="H966" s="5">
        <v>0</v>
      </c>
      <c r="I966" s="5" t="s">
        <v>99</v>
      </c>
      <c r="J966" s="5" t="s">
        <v>96</v>
      </c>
      <c r="K966" s="5" t="s">
        <v>100</v>
      </c>
      <c r="L966" s="5">
        <v>2</v>
      </c>
      <c r="M966" s="57">
        <v>4</v>
      </c>
    </row>
    <row r="967" spans="1:13" ht="30" customHeight="1" x14ac:dyDescent="0.35">
      <c r="A967" s="58"/>
      <c r="B967" s="58"/>
      <c r="C967" s="58"/>
      <c r="D967" s="58"/>
      <c r="E967" s="58"/>
      <c r="F967" s="8" t="s">
        <v>81</v>
      </c>
      <c r="G967" s="8" t="s">
        <v>24</v>
      </c>
      <c r="H967" s="5">
        <v>0</v>
      </c>
      <c r="I967" s="5" t="s">
        <v>98</v>
      </c>
      <c r="J967" s="5" t="s">
        <v>97</v>
      </c>
      <c r="K967" s="5" t="s">
        <v>100</v>
      </c>
      <c r="L967" s="5">
        <v>2</v>
      </c>
      <c r="M967" s="58"/>
    </row>
    <row r="968" spans="1:13" ht="30" customHeight="1" x14ac:dyDescent="0.35">
      <c r="A968" s="57">
        <v>360</v>
      </c>
      <c r="B968" s="57" t="s">
        <v>9110</v>
      </c>
      <c r="C968" s="57" t="s">
        <v>9111</v>
      </c>
      <c r="D968" s="57" t="s">
        <v>9112</v>
      </c>
      <c r="E968" s="57" t="s">
        <v>9113</v>
      </c>
      <c r="F968" s="4" t="s">
        <v>54</v>
      </c>
      <c r="G968" s="4" t="s">
        <v>69</v>
      </c>
      <c r="H968" s="5">
        <v>0</v>
      </c>
      <c r="I968" s="5" t="s">
        <v>98</v>
      </c>
      <c r="J968" s="5" t="s">
        <v>96</v>
      </c>
      <c r="K968" s="5" t="s">
        <v>100</v>
      </c>
      <c r="L968" s="5">
        <v>1</v>
      </c>
      <c r="M968" s="57">
        <v>18</v>
      </c>
    </row>
    <row r="969" spans="1:13" ht="30" customHeight="1" x14ac:dyDescent="0.35">
      <c r="A969" s="58"/>
      <c r="B969" s="58"/>
      <c r="C969" s="58"/>
      <c r="D969" s="58"/>
      <c r="E969" s="58"/>
      <c r="F969" s="8" t="s">
        <v>0</v>
      </c>
      <c r="G969" s="8" t="s">
        <v>63</v>
      </c>
      <c r="H969" s="5" t="s">
        <v>115</v>
      </c>
      <c r="I969" s="5" t="s">
        <v>99</v>
      </c>
      <c r="J969" s="5" t="s">
        <v>96</v>
      </c>
      <c r="K969" s="5" t="s">
        <v>103</v>
      </c>
      <c r="L969" s="5">
        <v>5</v>
      </c>
      <c r="M969" s="58"/>
    </row>
    <row r="970" spans="1:13" ht="30" customHeight="1" x14ac:dyDescent="0.35">
      <c r="A970" s="58"/>
      <c r="B970" s="58"/>
      <c r="C970" s="58"/>
      <c r="D970" s="58"/>
      <c r="E970" s="58"/>
      <c r="F970" s="8" t="s">
        <v>20</v>
      </c>
      <c r="G970" s="8" t="s">
        <v>22</v>
      </c>
      <c r="H970" s="5" t="s">
        <v>113</v>
      </c>
      <c r="I970" s="5" t="s">
        <v>99</v>
      </c>
      <c r="J970" s="5" t="s">
        <v>96</v>
      </c>
      <c r="K970" s="5" t="s">
        <v>104</v>
      </c>
      <c r="L970" s="5">
        <v>4</v>
      </c>
      <c r="M970" s="58"/>
    </row>
    <row r="971" spans="1:13" ht="30" customHeight="1" x14ac:dyDescent="0.35">
      <c r="A971" s="58"/>
      <c r="B971" s="58"/>
      <c r="C971" s="58"/>
      <c r="D971" s="58"/>
      <c r="E971" s="58"/>
      <c r="F971" s="8" t="s">
        <v>4</v>
      </c>
      <c r="G971" s="8" t="s">
        <v>15</v>
      </c>
      <c r="H971" s="5" t="s">
        <v>112</v>
      </c>
      <c r="I971" s="5" t="s">
        <v>99</v>
      </c>
      <c r="J971" s="5" t="s">
        <v>96</v>
      </c>
      <c r="K971" s="5" t="s">
        <v>105</v>
      </c>
      <c r="L971" s="5">
        <v>3</v>
      </c>
      <c r="M971" s="58"/>
    </row>
    <row r="972" spans="1:13" ht="30" customHeight="1" x14ac:dyDescent="0.35">
      <c r="A972" s="58"/>
      <c r="B972" s="58"/>
      <c r="C972" s="58"/>
      <c r="D972" s="58"/>
      <c r="E972" s="58"/>
      <c r="F972" s="8" t="s">
        <v>82</v>
      </c>
      <c r="G972" s="8" t="s">
        <v>26</v>
      </c>
      <c r="H972" s="5">
        <v>0</v>
      </c>
      <c r="I972" s="5" t="s">
        <v>99</v>
      </c>
      <c r="J972" s="5" t="s">
        <v>97</v>
      </c>
      <c r="K972" s="5" t="s">
        <v>106</v>
      </c>
      <c r="L972" s="5">
        <v>3</v>
      </c>
      <c r="M972" s="58"/>
    </row>
    <row r="973" spans="1:13" ht="30" customHeight="1" x14ac:dyDescent="0.35">
      <c r="A973" s="59"/>
      <c r="B973" s="59"/>
      <c r="C973" s="59"/>
      <c r="D973" s="59"/>
      <c r="E973" s="59"/>
      <c r="F973" s="6" t="s">
        <v>9</v>
      </c>
      <c r="G973" s="6" t="s">
        <v>9934</v>
      </c>
      <c r="H973" s="5">
        <v>0</v>
      </c>
      <c r="I973" s="5" t="s">
        <v>99</v>
      </c>
      <c r="J973" s="5" t="s">
        <v>96</v>
      </c>
      <c r="K973" s="5" t="s">
        <v>100</v>
      </c>
      <c r="L973" s="5">
        <v>2</v>
      </c>
      <c r="M973" s="59"/>
    </row>
    <row r="974" spans="1:13" ht="30" customHeight="1" x14ac:dyDescent="0.35">
      <c r="A974" s="57">
        <v>361</v>
      </c>
      <c r="B974" s="57" t="s">
        <v>9114</v>
      </c>
      <c r="C974" s="57" t="s">
        <v>9115</v>
      </c>
      <c r="D974" s="57" t="s">
        <v>9116</v>
      </c>
      <c r="E974" s="57" t="s">
        <v>9117</v>
      </c>
      <c r="F974" s="5" t="s">
        <v>43</v>
      </c>
      <c r="G974" s="5" t="s">
        <v>69</v>
      </c>
      <c r="H974" s="5" t="s">
        <v>112</v>
      </c>
      <c r="I974" s="5" t="s">
        <v>99</v>
      </c>
      <c r="J974" s="5" t="s">
        <v>97</v>
      </c>
      <c r="K974" s="5" t="s">
        <v>101</v>
      </c>
      <c r="L974" s="5">
        <v>4</v>
      </c>
      <c r="M974" s="57">
        <v>7</v>
      </c>
    </row>
    <row r="975" spans="1:13" ht="30" customHeight="1" x14ac:dyDescent="0.35">
      <c r="A975" s="59"/>
      <c r="B975" s="59"/>
      <c r="C975" s="59"/>
      <c r="D975" s="59"/>
      <c r="E975" s="59"/>
      <c r="F975" s="5" t="s">
        <v>82</v>
      </c>
      <c r="G975" s="5" t="s">
        <v>9930</v>
      </c>
      <c r="H975" s="5">
        <v>0</v>
      </c>
      <c r="I975" s="5" t="s">
        <v>99</v>
      </c>
      <c r="J975" s="5" t="s">
        <v>97</v>
      </c>
      <c r="K975" s="5" t="s">
        <v>102</v>
      </c>
      <c r="L975" s="5">
        <v>3</v>
      </c>
      <c r="M975" s="59"/>
    </row>
    <row r="976" spans="1:13" ht="30" customHeight="1" x14ac:dyDescent="0.35">
      <c r="A976" s="57">
        <v>362</v>
      </c>
      <c r="B976" s="57" t="s">
        <v>9118</v>
      </c>
      <c r="C976" s="57" t="s">
        <v>9119</v>
      </c>
      <c r="D976" s="57" t="s">
        <v>9120</v>
      </c>
      <c r="E976" s="57" t="s">
        <v>9121</v>
      </c>
      <c r="F976" s="4" t="s">
        <v>54</v>
      </c>
      <c r="G976" s="4" t="s">
        <v>69</v>
      </c>
      <c r="H976" s="5">
        <v>0</v>
      </c>
      <c r="I976" s="5" t="s">
        <v>99</v>
      </c>
      <c r="J976" s="5" t="s">
        <v>97</v>
      </c>
      <c r="K976" s="5" t="s">
        <v>100</v>
      </c>
      <c r="L976" s="5">
        <v>3</v>
      </c>
      <c r="M976" s="57">
        <v>9</v>
      </c>
    </row>
    <row r="977" spans="1:13" ht="30" customHeight="1" x14ac:dyDescent="0.35">
      <c r="A977" s="58"/>
      <c r="B977" s="58"/>
      <c r="C977" s="58"/>
      <c r="D977" s="58"/>
      <c r="E977" s="58"/>
      <c r="F977" s="5" t="s">
        <v>82</v>
      </c>
      <c r="G977" s="5" t="s">
        <v>9930</v>
      </c>
      <c r="H977" s="5">
        <v>0</v>
      </c>
      <c r="I977" s="5" t="s">
        <v>98</v>
      </c>
      <c r="J977" s="5" t="s">
        <v>96</v>
      </c>
      <c r="K977" s="5" t="s">
        <v>100</v>
      </c>
      <c r="L977" s="5">
        <v>1</v>
      </c>
      <c r="M977" s="58"/>
    </row>
    <row r="978" spans="1:13" ht="30" customHeight="1" x14ac:dyDescent="0.35">
      <c r="A978" s="58"/>
      <c r="B978" s="58"/>
      <c r="C978" s="58"/>
      <c r="D978" s="58"/>
      <c r="E978" s="58"/>
      <c r="F978" s="8" t="s">
        <v>81</v>
      </c>
      <c r="G978" s="8" t="s">
        <v>80</v>
      </c>
      <c r="H978" s="5" t="s">
        <v>112</v>
      </c>
      <c r="I978" s="5" t="s">
        <v>98</v>
      </c>
      <c r="J978" s="5" t="s">
        <v>97</v>
      </c>
      <c r="K978" s="5" t="s">
        <v>101</v>
      </c>
      <c r="L978" s="5">
        <v>3</v>
      </c>
      <c r="M978" s="58"/>
    </row>
    <row r="979" spans="1:13" ht="30" customHeight="1" x14ac:dyDescent="0.35">
      <c r="A979" s="59"/>
      <c r="B979" s="59"/>
      <c r="C979" s="59"/>
      <c r="D979" s="59"/>
      <c r="E979" s="59"/>
      <c r="F979" s="8" t="s">
        <v>62</v>
      </c>
      <c r="G979" s="8" t="s">
        <v>70</v>
      </c>
      <c r="H979" s="5">
        <v>0</v>
      </c>
      <c r="I979" s="5" t="s">
        <v>98</v>
      </c>
      <c r="J979" s="5" t="s">
        <v>97</v>
      </c>
      <c r="K979" s="5" t="s">
        <v>102</v>
      </c>
      <c r="L979" s="5">
        <v>2</v>
      </c>
      <c r="M979" s="59"/>
    </row>
    <row r="980" spans="1:13" ht="30" customHeight="1" x14ac:dyDescent="0.35">
      <c r="A980" s="3">
        <v>363</v>
      </c>
      <c r="B980" s="3" t="s">
        <v>9122</v>
      </c>
      <c r="C980" s="3" t="s">
        <v>9123</v>
      </c>
      <c r="D980" s="12" t="s">
        <v>9124</v>
      </c>
      <c r="E980" s="3" t="s">
        <v>9123</v>
      </c>
      <c r="F980" s="5" t="s">
        <v>27</v>
      </c>
      <c r="G980" s="5" t="s">
        <v>68</v>
      </c>
      <c r="H980" s="5">
        <v>0</v>
      </c>
      <c r="I980" s="5" t="s">
        <v>98</v>
      </c>
      <c r="J980" s="5" t="s">
        <v>97</v>
      </c>
      <c r="K980" s="5" t="s">
        <v>100</v>
      </c>
      <c r="L980" s="5">
        <v>2</v>
      </c>
      <c r="M980" s="7">
        <v>2</v>
      </c>
    </row>
    <row r="981" spans="1:13" ht="30" customHeight="1" x14ac:dyDescent="0.35">
      <c r="A981" s="57">
        <v>364</v>
      </c>
      <c r="B981" s="57" t="s">
        <v>9125</v>
      </c>
      <c r="C981" s="57" t="s">
        <v>9126</v>
      </c>
      <c r="D981" s="57" t="s">
        <v>9127</v>
      </c>
      <c r="E981" s="57" t="s">
        <v>9126</v>
      </c>
      <c r="F981" s="4" t="s">
        <v>54</v>
      </c>
      <c r="G981" s="4" t="s">
        <v>78</v>
      </c>
      <c r="H981" s="5" t="s">
        <v>112</v>
      </c>
      <c r="I981" s="5" t="s">
        <v>98</v>
      </c>
      <c r="J981" s="5" t="s">
        <v>97</v>
      </c>
      <c r="K981" s="5" t="s">
        <v>101</v>
      </c>
      <c r="L981" s="5">
        <v>3</v>
      </c>
      <c r="M981" s="57">
        <v>6</v>
      </c>
    </row>
    <row r="982" spans="1:13" ht="30" customHeight="1" x14ac:dyDescent="0.35">
      <c r="A982" s="58"/>
      <c r="B982" s="58"/>
      <c r="C982" s="58"/>
      <c r="D982" s="58"/>
      <c r="E982" s="58"/>
      <c r="F982" s="4" t="s">
        <v>82</v>
      </c>
      <c r="G982" s="4" t="s">
        <v>26</v>
      </c>
      <c r="H982" s="5">
        <v>0</v>
      </c>
      <c r="I982" s="5" t="s">
        <v>98</v>
      </c>
      <c r="J982" s="5" t="s">
        <v>97</v>
      </c>
      <c r="K982" s="5" t="s">
        <v>102</v>
      </c>
      <c r="L982" s="5">
        <v>2</v>
      </c>
      <c r="M982" s="58"/>
    </row>
    <row r="983" spans="1:13" ht="30" customHeight="1" x14ac:dyDescent="0.35">
      <c r="A983" s="59"/>
      <c r="B983" s="59"/>
      <c r="C983" s="59"/>
      <c r="D983" s="59"/>
      <c r="E983" s="59"/>
      <c r="F983" s="8" t="s">
        <v>81</v>
      </c>
      <c r="G983" s="8" t="s">
        <v>52</v>
      </c>
      <c r="H983" s="5">
        <v>0</v>
      </c>
      <c r="I983" s="5" t="s">
        <v>98</v>
      </c>
      <c r="J983" s="5" t="s">
        <v>96</v>
      </c>
      <c r="K983" s="5" t="s">
        <v>100</v>
      </c>
      <c r="L983" s="5">
        <v>1</v>
      </c>
      <c r="M983" s="59"/>
    </row>
    <row r="984" spans="1:13" ht="30" customHeight="1" x14ac:dyDescent="0.35">
      <c r="A984" s="57">
        <v>365</v>
      </c>
      <c r="B984" s="57" t="s">
        <v>9128</v>
      </c>
      <c r="C984" s="57" t="s">
        <v>9129</v>
      </c>
      <c r="D984" s="57" t="s">
        <v>9130</v>
      </c>
      <c r="E984" s="57" t="s">
        <v>9131</v>
      </c>
      <c r="F984" s="4" t="s">
        <v>1</v>
      </c>
      <c r="G984" s="4" t="s">
        <v>72</v>
      </c>
      <c r="H984" s="5" t="s">
        <v>112</v>
      </c>
      <c r="I984" s="5" t="s">
        <v>99</v>
      </c>
      <c r="J984" s="5" t="s">
        <v>96</v>
      </c>
      <c r="K984" s="5" t="s">
        <v>101</v>
      </c>
      <c r="L984" s="5">
        <v>3</v>
      </c>
      <c r="M984" s="57">
        <v>22</v>
      </c>
    </row>
    <row r="985" spans="1:13" ht="30" customHeight="1" x14ac:dyDescent="0.35">
      <c r="A985" s="58"/>
      <c r="B985" s="58"/>
      <c r="C985" s="58"/>
      <c r="D985" s="58"/>
      <c r="E985" s="58"/>
      <c r="F985" s="4" t="s">
        <v>20</v>
      </c>
      <c r="G985" s="4" t="s">
        <v>9871</v>
      </c>
      <c r="H985" s="5">
        <v>0</v>
      </c>
      <c r="I985" s="5" t="s">
        <v>99</v>
      </c>
      <c r="J985" s="5" t="s">
        <v>96</v>
      </c>
      <c r="K985" s="5" t="s">
        <v>102</v>
      </c>
      <c r="L985" s="5">
        <v>2</v>
      </c>
      <c r="M985" s="58"/>
    </row>
    <row r="986" spans="1:13" ht="30" customHeight="1" x14ac:dyDescent="0.35">
      <c r="A986" s="58"/>
      <c r="B986" s="58"/>
      <c r="C986" s="58"/>
      <c r="D986" s="58"/>
      <c r="E986" s="58"/>
      <c r="F986" s="8" t="s">
        <v>81</v>
      </c>
      <c r="G986" s="8" t="s">
        <v>80</v>
      </c>
      <c r="H986" s="5" t="s">
        <v>112</v>
      </c>
      <c r="I986" s="5" t="s">
        <v>98</v>
      </c>
      <c r="J986" s="5" t="s">
        <v>97</v>
      </c>
      <c r="K986" s="5" t="s">
        <v>101</v>
      </c>
      <c r="L986" s="5">
        <v>3</v>
      </c>
      <c r="M986" s="58"/>
    </row>
    <row r="987" spans="1:13" ht="30" customHeight="1" x14ac:dyDescent="0.35">
      <c r="A987" s="58"/>
      <c r="B987" s="58"/>
      <c r="C987" s="58"/>
      <c r="D987" s="58"/>
      <c r="E987" s="58"/>
      <c r="F987" s="8" t="s">
        <v>62</v>
      </c>
      <c r="G987" s="8" t="s">
        <v>70</v>
      </c>
      <c r="H987" s="5">
        <v>0</v>
      </c>
      <c r="I987" s="5" t="s">
        <v>98</v>
      </c>
      <c r="J987" s="5" t="s">
        <v>97</v>
      </c>
      <c r="K987" s="5" t="s">
        <v>102</v>
      </c>
      <c r="L987" s="5">
        <v>2</v>
      </c>
      <c r="M987" s="58"/>
    </row>
    <row r="988" spans="1:13" ht="30" customHeight="1" x14ac:dyDescent="0.35">
      <c r="A988" s="58"/>
      <c r="B988" s="58"/>
      <c r="C988" s="58"/>
      <c r="D988" s="58"/>
      <c r="E988" s="58"/>
      <c r="F988" s="6" t="s">
        <v>81</v>
      </c>
      <c r="G988" s="6" t="s">
        <v>80</v>
      </c>
      <c r="H988" s="5" t="s">
        <v>112</v>
      </c>
      <c r="I988" s="5" t="s">
        <v>99</v>
      </c>
      <c r="J988" s="5" t="s">
        <v>97</v>
      </c>
      <c r="K988" s="5" t="s">
        <v>101</v>
      </c>
      <c r="L988" s="5">
        <v>4</v>
      </c>
      <c r="M988" s="58"/>
    </row>
    <row r="989" spans="1:13" ht="30" customHeight="1" x14ac:dyDescent="0.35">
      <c r="A989" s="58"/>
      <c r="B989" s="58"/>
      <c r="C989" s="58"/>
      <c r="D989" s="58"/>
      <c r="E989" s="58"/>
      <c r="F989" s="6" t="s">
        <v>62</v>
      </c>
      <c r="G989" s="6" t="s">
        <v>70</v>
      </c>
      <c r="H989" s="5">
        <v>0</v>
      </c>
      <c r="I989" s="5" t="s">
        <v>99</v>
      </c>
      <c r="J989" s="5" t="s">
        <v>97</v>
      </c>
      <c r="K989" s="5" t="s">
        <v>102</v>
      </c>
      <c r="L989" s="5">
        <v>3</v>
      </c>
      <c r="M989" s="58"/>
    </row>
    <row r="990" spans="1:13" ht="30" customHeight="1" x14ac:dyDescent="0.35">
      <c r="A990" s="58"/>
      <c r="B990" s="58"/>
      <c r="C990" s="58"/>
      <c r="D990" s="58"/>
      <c r="E990" s="58"/>
      <c r="F990" s="17" t="s">
        <v>12</v>
      </c>
      <c r="G990" s="17" t="s">
        <v>75</v>
      </c>
      <c r="H990" s="5" t="s">
        <v>112</v>
      </c>
      <c r="I990" s="5" t="s">
        <v>99</v>
      </c>
      <c r="J990" s="5" t="s">
        <v>96</v>
      </c>
      <c r="K990" s="5" t="s">
        <v>101</v>
      </c>
      <c r="L990" s="5">
        <v>3</v>
      </c>
      <c r="M990" s="58"/>
    </row>
    <row r="991" spans="1:13" ht="30" customHeight="1" x14ac:dyDescent="0.35">
      <c r="A991" s="59"/>
      <c r="B991" s="59"/>
      <c r="C991" s="59"/>
      <c r="D991" s="59"/>
      <c r="E991" s="59"/>
      <c r="F991" s="17" t="s">
        <v>20</v>
      </c>
      <c r="G991" s="17" t="s">
        <v>9871</v>
      </c>
      <c r="H991" s="5">
        <v>0</v>
      </c>
      <c r="I991" s="5" t="s">
        <v>99</v>
      </c>
      <c r="J991" s="5" t="s">
        <v>96</v>
      </c>
      <c r="K991" s="5" t="s">
        <v>102</v>
      </c>
      <c r="L991" s="5">
        <v>2</v>
      </c>
      <c r="M991" s="59"/>
    </row>
    <row r="992" spans="1:13" ht="30" customHeight="1" x14ac:dyDescent="0.35">
      <c r="A992" s="57">
        <v>366</v>
      </c>
      <c r="B992" s="57" t="s">
        <v>9132</v>
      </c>
      <c r="C992" s="57" t="s">
        <v>9133</v>
      </c>
      <c r="D992" s="57" t="s">
        <v>9134</v>
      </c>
      <c r="E992" s="57" t="s">
        <v>9133</v>
      </c>
      <c r="F992" s="4" t="s">
        <v>62</v>
      </c>
      <c r="G992" s="4" t="s">
        <v>70</v>
      </c>
      <c r="H992" s="5" t="s">
        <v>112</v>
      </c>
      <c r="I992" s="5" t="s">
        <v>98</v>
      </c>
      <c r="J992" s="5" t="s">
        <v>97</v>
      </c>
      <c r="K992" s="5" t="s">
        <v>101</v>
      </c>
      <c r="L992" s="5">
        <v>3</v>
      </c>
      <c r="M992" s="57">
        <v>6</v>
      </c>
    </row>
    <row r="993" spans="1:13" ht="30" customHeight="1" x14ac:dyDescent="0.35">
      <c r="A993" s="58"/>
      <c r="B993" s="58"/>
      <c r="C993" s="58"/>
      <c r="D993" s="58"/>
      <c r="E993" s="58"/>
      <c r="F993" s="4" t="s">
        <v>4</v>
      </c>
      <c r="G993" s="4" t="s">
        <v>65</v>
      </c>
      <c r="H993" s="5">
        <v>0</v>
      </c>
      <c r="I993" s="5" t="s">
        <v>98</v>
      </c>
      <c r="J993" s="5" t="s">
        <v>97</v>
      </c>
      <c r="K993" s="5" t="s">
        <v>102</v>
      </c>
      <c r="L993" s="5">
        <v>2</v>
      </c>
      <c r="M993" s="58"/>
    </row>
    <row r="994" spans="1:13" ht="30" customHeight="1" x14ac:dyDescent="0.35">
      <c r="A994" s="59"/>
      <c r="B994" s="59"/>
      <c r="C994" s="59"/>
      <c r="D994" s="59"/>
      <c r="E994" s="59"/>
      <c r="F994" s="8" t="s">
        <v>62</v>
      </c>
      <c r="G994" s="8" t="s">
        <v>11</v>
      </c>
      <c r="H994" s="5">
        <v>0</v>
      </c>
      <c r="I994" s="5" t="s">
        <v>98</v>
      </c>
      <c r="J994" s="5" t="s">
        <v>96</v>
      </c>
      <c r="K994" s="5" t="s">
        <v>100</v>
      </c>
      <c r="L994" s="5">
        <v>1</v>
      </c>
      <c r="M994" s="59"/>
    </row>
    <row r="995" spans="1:13" ht="30" customHeight="1" x14ac:dyDescent="0.35">
      <c r="A995" s="57">
        <v>367</v>
      </c>
      <c r="B995" s="57" t="s">
        <v>9135</v>
      </c>
      <c r="C995" s="57" t="s">
        <v>9136</v>
      </c>
      <c r="D995" s="57" t="s">
        <v>9939</v>
      </c>
      <c r="E995" s="57" t="s">
        <v>9136</v>
      </c>
      <c r="F995" s="5" t="s">
        <v>81</v>
      </c>
      <c r="G995" s="5" t="s">
        <v>24</v>
      </c>
      <c r="H995" s="5" t="s">
        <v>112</v>
      </c>
      <c r="I995" s="5" t="s">
        <v>98</v>
      </c>
      <c r="J995" s="5" t="s">
        <v>97</v>
      </c>
      <c r="K995" s="5" t="s">
        <v>101</v>
      </c>
      <c r="L995" s="5">
        <v>3</v>
      </c>
      <c r="M995" s="57">
        <v>5</v>
      </c>
    </row>
    <row r="996" spans="1:13" ht="30" customHeight="1" x14ac:dyDescent="0.35">
      <c r="A996" s="59"/>
      <c r="B996" s="59"/>
      <c r="C996" s="59"/>
      <c r="D996" s="59"/>
      <c r="E996" s="59"/>
      <c r="F996" s="5" t="s">
        <v>82</v>
      </c>
      <c r="G996" s="5" t="s">
        <v>35</v>
      </c>
      <c r="H996" s="5">
        <v>0</v>
      </c>
      <c r="I996" s="5" t="s">
        <v>98</v>
      </c>
      <c r="J996" s="5" t="s">
        <v>97</v>
      </c>
      <c r="K996" s="5" t="s">
        <v>102</v>
      </c>
      <c r="L996" s="5">
        <v>2</v>
      </c>
      <c r="M996" s="59"/>
    </row>
    <row r="997" spans="1:13" ht="30" customHeight="1" x14ac:dyDescent="0.35">
      <c r="A997" s="57">
        <v>368</v>
      </c>
      <c r="B997" s="57" t="s">
        <v>9924</v>
      </c>
      <c r="C997" s="57" t="s">
        <v>9137</v>
      </c>
      <c r="D997" s="57" t="s">
        <v>9138</v>
      </c>
      <c r="E997" s="57" t="s">
        <v>9139</v>
      </c>
      <c r="F997" s="5" t="s">
        <v>9</v>
      </c>
      <c r="G997" s="5" t="s">
        <v>9931</v>
      </c>
      <c r="H997" s="5">
        <v>0</v>
      </c>
      <c r="I997" s="5" t="s">
        <v>98</v>
      </c>
      <c r="J997" s="5" t="s">
        <v>97</v>
      </c>
      <c r="K997" s="5" t="s">
        <v>100</v>
      </c>
      <c r="L997" s="5">
        <v>2</v>
      </c>
      <c r="M997" s="57">
        <v>3</v>
      </c>
    </row>
    <row r="998" spans="1:13" ht="30" customHeight="1" x14ac:dyDescent="0.35">
      <c r="A998" s="59"/>
      <c r="B998" s="59"/>
      <c r="C998" s="59"/>
      <c r="D998" s="59"/>
      <c r="E998" s="59"/>
      <c r="F998" s="5" t="s">
        <v>82</v>
      </c>
      <c r="G998" s="5" t="s">
        <v>9930</v>
      </c>
      <c r="H998" s="5">
        <v>0</v>
      </c>
      <c r="I998" s="5" t="s">
        <v>98</v>
      </c>
      <c r="J998" s="5" t="s">
        <v>96</v>
      </c>
      <c r="K998" s="5" t="s">
        <v>100</v>
      </c>
      <c r="L998" s="5">
        <v>1</v>
      </c>
      <c r="M998" s="59"/>
    </row>
    <row r="999" spans="1:13" ht="30" customHeight="1" x14ac:dyDescent="0.35">
      <c r="A999" s="57">
        <v>369</v>
      </c>
      <c r="B999" s="57" t="s">
        <v>9140</v>
      </c>
      <c r="C999" s="57" t="s">
        <v>9141</v>
      </c>
      <c r="D999" s="57" t="s">
        <v>9142</v>
      </c>
      <c r="E999" s="57" t="s">
        <v>9143</v>
      </c>
      <c r="F999" s="5" t="s">
        <v>1</v>
      </c>
      <c r="G999" s="5" t="s">
        <v>72</v>
      </c>
      <c r="H999" s="5" t="s">
        <v>113</v>
      </c>
      <c r="I999" s="5" t="s">
        <v>99</v>
      </c>
      <c r="J999" s="5" t="s">
        <v>96</v>
      </c>
      <c r="K999" s="5" t="s">
        <v>104</v>
      </c>
      <c r="L999" s="5">
        <v>4</v>
      </c>
      <c r="M999" s="57">
        <v>9</v>
      </c>
    </row>
    <row r="1000" spans="1:13" ht="30" customHeight="1" x14ac:dyDescent="0.35">
      <c r="A1000" s="58"/>
      <c r="B1000" s="58"/>
      <c r="C1000" s="58"/>
      <c r="D1000" s="58"/>
      <c r="E1000" s="58"/>
      <c r="F1000" s="4" t="s">
        <v>12</v>
      </c>
      <c r="G1000" s="4" t="s">
        <v>75</v>
      </c>
      <c r="H1000" s="5" t="s">
        <v>112</v>
      </c>
      <c r="I1000" s="5" t="s">
        <v>99</v>
      </c>
      <c r="J1000" s="5" t="s">
        <v>96</v>
      </c>
      <c r="K1000" s="5" t="s">
        <v>105</v>
      </c>
      <c r="L1000" s="5">
        <v>3</v>
      </c>
      <c r="M1000" s="58"/>
    </row>
    <row r="1001" spans="1:13" ht="30" customHeight="1" x14ac:dyDescent="0.35">
      <c r="A1001" s="59"/>
      <c r="B1001" s="59"/>
      <c r="C1001" s="59"/>
      <c r="D1001" s="59"/>
      <c r="E1001" s="59"/>
      <c r="F1001" s="5" t="s">
        <v>54</v>
      </c>
      <c r="G1001" s="5" t="s">
        <v>24</v>
      </c>
      <c r="H1001" s="5">
        <v>0</v>
      </c>
      <c r="I1001" s="5" t="s">
        <v>99</v>
      </c>
      <c r="J1001" s="5" t="s">
        <v>96</v>
      </c>
      <c r="K1001" s="5" t="s">
        <v>106</v>
      </c>
      <c r="L1001" s="5">
        <v>2</v>
      </c>
      <c r="M1001" s="59"/>
    </row>
    <row r="1002" spans="1:13" ht="30" customHeight="1" x14ac:dyDescent="0.35">
      <c r="A1002" s="57">
        <v>370</v>
      </c>
      <c r="B1002" s="57" t="s">
        <v>9144</v>
      </c>
      <c r="C1002" s="57" t="s">
        <v>9145</v>
      </c>
      <c r="D1002" s="57" t="s">
        <v>814</v>
      </c>
      <c r="E1002" s="71" t="s">
        <v>9146</v>
      </c>
      <c r="F1002" s="5" t="s">
        <v>43</v>
      </c>
      <c r="G1002" s="5" t="s">
        <v>49</v>
      </c>
      <c r="H1002" s="5" t="s">
        <v>115</v>
      </c>
      <c r="I1002" s="5" t="s">
        <v>99</v>
      </c>
      <c r="J1002" s="5" t="s">
        <v>97</v>
      </c>
      <c r="K1002" s="5" t="s">
        <v>103</v>
      </c>
      <c r="L1002" s="5">
        <v>6</v>
      </c>
      <c r="M1002" s="57">
        <v>15</v>
      </c>
    </row>
    <row r="1003" spans="1:13" ht="30" customHeight="1" x14ac:dyDescent="0.35">
      <c r="A1003" s="58"/>
      <c r="B1003" s="58"/>
      <c r="C1003" s="58"/>
      <c r="D1003" s="58"/>
      <c r="E1003" s="58"/>
      <c r="F1003" s="4" t="s">
        <v>12</v>
      </c>
      <c r="G1003" s="4" t="s">
        <v>75</v>
      </c>
      <c r="H1003" s="5">
        <v>0</v>
      </c>
      <c r="I1003" s="5" t="s">
        <v>99</v>
      </c>
      <c r="J1003" s="5" t="s">
        <v>97</v>
      </c>
      <c r="K1003" s="5" t="s">
        <v>106</v>
      </c>
      <c r="L1003" s="5">
        <v>3</v>
      </c>
      <c r="M1003" s="58"/>
    </row>
    <row r="1004" spans="1:13" ht="30" customHeight="1" x14ac:dyDescent="0.35">
      <c r="A1004" s="58"/>
      <c r="B1004" s="58"/>
      <c r="C1004" s="58"/>
      <c r="D1004" s="58"/>
      <c r="E1004" s="58"/>
      <c r="F1004" s="8" t="s">
        <v>12</v>
      </c>
      <c r="G1004" s="8" t="s">
        <v>75</v>
      </c>
      <c r="H1004" s="5">
        <v>0</v>
      </c>
      <c r="I1004" s="5" t="s">
        <v>99</v>
      </c>
      <c r="J1004" s="5" t="s">
        <v>97</v>
      </c>
      <c r="K1004" s="5" t="s">
        <v>106</v>
      </c>
      <c r="L1004" s="5">
        <v>3</v>
      </c>
      <c r="M1004" s="58"/>
    </row>
    <row r="1005" spans="1:13" ht="30" customHeight="1" x14ac:dyDescent="0.35">
      <c r="A1005" s="59"/>
      <c r="B1005" s="59"/>
      <c r="C1005" s="59"/>
      <c r="D1005" s="59"/>
      <c r="E1005" s="59"/>
      <c r="F1005" s="6" t="s">
        <v>1</v>
      </c>
      <c r="G1005" s="6" t="s">
        <v>43</v>
      </c>
      <c r="H1005" s="5">
        <v>0</v>
      </c>
      <c r="I1005" s="5" t="s">
        <v>99</v>
      </c>
      <c r="J1005" s="5" t="s">
        <v>97</v>
      </c>
      <c r="K1005" s="5" t="s">
        <v>106</v>
      </c>
      <c r="L1005" s="5">
        <v>3</v>
      </c>
      <c r="M1005" s="59"/>
    </row>
    <row r="1006" spans="1:13" ht="30" customHeight="1" x14ac:dyDescent="0.35">
      <c r="A1006" s="57">
        <v>371</v>
      </c>
      <c r="B1006" s="57" t="s">
        <v>9147</v>
      </c>
      <c r="C1006" s="57" t="s">
        <v>9148</v>
      </c>
      <c r="D1006" s="57" t="s">
        <v>814</v>
      </c>
      <c r="E1006" s="57" t="s">
        <v>9149</v>
      </c>
      <c r="F1006" s="5" t="s">
        <v>43</v>
      </c>
      <c r="G1006" s="5" t="s">
        <v>49</v>
      </c>
      <c r="H1006" s="5" t="s">
        <v>112</v>
      </c>
      <c r="I1006" s="5" t="s">
        <v>99</v>
      </c>
      <c r="J1006" s="5" t="s">
        <v>97</v>
      </c>
      <c r="K1006" s="5" t="s">
        <v>101</v>
      </c>
      <c r="L1006" s="5">
        <v>4</v>
      </c>
      <c r="M1006" s="57">
        <v>7</v>
      </c>
    </row>
    <row r="1007" spans="1:13" ht="30" customHeight="1" x14ac:dyDescent="0.35">
      <c r="A1007" s="59"/>
      <c r="B1007" s="59"/>
      <c r="C1007" s="59"/>
      <c r="D1007" s="59"/>
      <c r="E1007" s="59"/>
      <c r="F1007" s="4" t="s">
        <v>12</v>
      </c>
      <c r="G1007" s="4" t="s">
        <v>75</v>
      </c>
      <c r="H1007" s="5">
        <v>0</v>
      </c>
      <c r="I1007" s="5" t="s">
        <v>99</v>
      </c>
      <c r="J1007" s="5" t="s">
        <v>97</v>
      </c>
      <c r="K1007" s="5" t="s">
        <v>102</v>
      </c>
      <c r="L1007" s="5">
        <v>3</v>
      </c>
      <c r="M1007" s="59"/>
    </row>
    <row r="1008" spans="1:13" ht="30" customHeight="1" x14ac:dyDescent="0.35">
      <c r="A1008" s="57">
        <v>372</v>
      </c>
      <c r="B1008" s="57" t="s">
        <v>9150</v>
      </c>
      <c r="C1008" s="57" t="s">
        <v>9151</v>
      </c>
      <c r="D1008" s="57" t="s">
        <v>9152</v>
      </c>
      <c r="E1008" s="57" t="s">
        <v>9153</v>
      </c>
      <c r="F1008" s="4" t="s">
        <v>81</v>
      </c>
      <c r="G1008" s="4" t="s">
        <v>24</v>
      </c>
      <c r="H1008" s="5" t="s">
        <v>113</v>
      </c>
      <c r="I1008" s="5" t="s">
        <v>99</v>
      </c>
      <c r="J1008" s="5" t="s">
        <v>96</v>
      </c>
      <c r="K1008" s="5" t="s">
        <v>104</v>
      </c>
      <c r="L1008" s="5">
        <v>4</v>
      </c>
      <c r="M1008" s="57">
        <v>17</v>
      </c>
    </row>
    <row r="1009" spans="1:13" ht="30" customHeight="1" x14ac:dyDescent="0.35">
      <c r="A1009" s="58"/>
      <c r="B1009" s="58"/>
      <c r="C1009" s="58"/>
      <c r="D1009" s="58"/>
      <c r="E1009" s="58"/>
      <c r="F1009" s="4" t="s">
        <v>0</v>
      </c>
      <c r="G1009" s="4" t="s">
        <v>9913</v>
      </c>
      <c r="H1009" s="5" t="s">
        <v>112</v>
      </c>
      <c r="I1009" s="5" t="s">
        <v>99</v>
      </c>
      <c r="J1009" s="5" t="s">
        <v>96</v>
      </c>
      <c r="K1009" s="5" t="s">
        <v>105</v>
      </c>
      <c r="L1009" s="5">
        <v>3</v>
      </c>
      <c r="M1009" s="58"/>
    </row>
    <row r="1010" spans="1:13" ht="30" customHeight="1" x14ac:dyDescent="0.35">
      <c r="A1010" s="58"/>
      <c r="B1010" s="58"/>
      <c r="C1010" s="58"/>
      <c r="D1010" s="58"/>
      <c r="E1010" s="58"/>
      <c r="F1010" s="4" t="s">
        <v>9</v>
      </c>
      <c r="G1010" s="4" t="s">
        <v>9932</v>
      </c>
      <c r="H1010" s="5">
        <v>0</v>
      </c>
      <c r="I1010" s="5" t="s">
        <v>99</v>
      </c>
      <c r="J1010" s="5" t="s">
        <v>96</v>
      </c>
      <c r="K1010" s="5" t="s">
        <v>106</v>
      </c>
      <c r="L1010" s="5">
        <v>2</v>
      </c>
      <c r="M1010" s="58"/>
    </row>
    <row r="1011" spans="1:13" ht="30" customHeight="1" x14ac:dyDescent="0.35">
      <c r="A1011" s="58"/>
      <c r="B1011" s="58"/>
      <c r="C1011" s="58"/>
      <c r="D1011" s="58"/>
      <c r="E1011" s="58"/>
      <c r="F1011" s="8" t="s">
        <v>0</v>
      </c>
      <c r="G1011" s="8" t="s">
        <v>63</v>
      </c>
      <c r="H1011" s="5" t="s">
        <v>112</v>
      </c>
      <c r="I1011" s="5" t="s">
        <v>99</v>
      </c>
      <c r="J1011" s="5" t="s">
        <v>96</v>
      </c>
      <c r="K1011" s="5" t="s">
        <v>101</v>
      </c>
      <c r="L1011" s="5">
        <v>3</v>
      </c>
      <c r="M1011" s="58"/>
    </row>
    <row r="1012" spans="1:13" ht="30" customHeight="1" x14ac:dyDescent="0.35">
      <c r="A1012" s="58"/>
      <c r="B1012" s="58"/>
      <c r="C1012" s="58"/>
      <c r="D1012" s="58"/>
      <c r="E1012" s="58"/>
      <c r="F1012" s="8" t="s">
        <v>62</v>
      </c>
      <c r="G1012" s="8" t="s">
        <v>11</v>
      </c>
      <c r="H1012" s="5">
        <v>0</v>
      </c>
      <c r="I1012" s="5" t="s">
        <v>99</v>
      </c>
      <c r="J1012" s="5" t="s">
        <v>96</v>
      </c>
      <c r="K1012" s="5" t="s">
        <v>102</v>
      </c>
      <c r="L1012" s="5">
        <v>2</v>
      </c>
      <c r="M1012" s="58"/>
    </row>
    <row r="1013" spans="1:13" ht="30" customHeight="1" x14ac:dyDescent="0.35">
      <c r="A1013" s="59"/>
      <c r="B1013" s="59"/>
      <c r="C1013" s="59"/>
      <c r="D1013" s="59"/>
      <c r="E1013" s="59"/>
      <c r="F1013" s="6" t="s">
        <v>43</v>
      </c>
      <c r="G1013" s="6" t="s">
        <v>69</v>
      </c>
      <c r="H1013" s="5">
        <v>0</v>
      </c>
      <c r="I1013" s="5" t="s">
        <v>99</v>
      </c>
      <c r="J1013" s="5" t="s">
        <v>97</v>
      </c>
      <c r="K1013" s="5" t="s">
        <v>100</v>
      </c>
      <c r="L1013" s="5">
        <v>3</v>
      </c>
      <c r="M1013" s="59"/>
    </row>
    <row r="1014" spans="1:13" ht="30" customHeight="1" x14ac:dyDescent="0.35">
      <c r="A1014" s="5">
        <v>373</v>
      </c>
      <c r="B1014" s="5" t="s">
        <v>9154</v>
      </c>
      <c r="C1014" s="5" t="s">
        <v>9155</v>
      </c>
      <c r="D1014" s="5" t="s">
        <v>9156</v>
      </c>
      <c r="E1014" s="5" t="s">
        <v>9155</v>
      </c>
      <c r="F1014" s="4" t="s">
        <v>14</v>
      </c>
      <c r="G1014" s="4" t="s">
        <v>57</v>
      </c>
      <c r="H1014" s="5">
        <v>0</v>
      </c>
      <c r="I1014" s="5" t="s">
        <v>99</v>
      </c>
      <c r="J1014" s="5" t="s">
        <v>96</v>
      </c>
      <c r="K1014" s="5" t="s">
        <v>100</v>
      </c>
      <c r="L1014" s="5">
        <v>2</v>
      </c>
      <c r="M1014" s="5">
        <v>2</v>
      </c>
    </row>
    <row r="1015" spans="1:13" ht="30" customHeight="1" x14ac:dyDescent="0.35">
      <c r="A1015" s="5">
        <v>374</v>
      </c>
      <c r="B1015" s="5" t="s">
        <v>9157</v>
      </c>
      <c r="C1015" s="5" t="s">
        <v>9158</v>
      </c>
      <c r="D1015" s="5" t="s">
        <v>9159</v>
      </c>
      <c r="E1015" s="5" t="s">
        <v>9160</v>
      </c>
      <c r="F1015" s="5" t="s">
        <v>9</v>
      </c>
      <c r="G1015" s="5" t="s">
        <v>9931</v>
      </c>
      <c r="H1015" s="5">
        <v>0</v>
      </c>
      <c r="I1015" s="5" t="s">
        <v>99</v>
      </c>
      <c r="J1015" s="5" t="s">
        <v>97</v>
      </c>
      <c r="K1015" s="5" t="s">
        <v>100</v>
      </c>
      <c r="L1015" s="5">
        <v>3</v>
      </c>
      <c r="M1015" s="5">
        <v>3</v>
      </c>
    </row>
    <row r="1016" spans="1:13" ht="30" customHeight="1" x14ac:dyDescent="0.35">
      <c r="A1016" s="57">
        <v>375</v>
      </c>
      <c r="B1016" s="57" t="s">
        <v>9161</v>
      </c>
      <c r="C1016" s="57" t="s">
        <v>9162</v>
      </c>
      <c r="D1016" s="57" t="s">
        <v>9163</v>
      </c>
      <c r="E1016" s="57" t="s">
        <v>9162</v>
      </c>
      <c r="F1016" s="5" t="s">
        <v>54</v>
      </c>
      <c r="G1016" s="5" t="s">
        <v>78</v>
      </c>
      <c r="H1016" s="5" t="s">
        <v>112</v>
      </c>
      <c r="I1016" s="5" t="s">
        <v>99</v>
      </c>
      <c r="J1016" s="5" t="s">
        <v>97</v>
      </c>
      <c r="K1016" s="5" t="s">
        <v>101</v>
      </c>
      <c r="L1016" s="5">
        <v>4</v>
      </c>
      <c r="M1016" s="57">
        <v>7</v>
      </c>
    </row>
    <row r="1017" spans="1:13" ht="30" customHeight="1" x14ac:dyDescent="0.35">
      <c r="A1017" s="59"/>
      <c r="B1017" s="59"/>
      <c r="C1017" s="59"/>
      <c r="D1017" s="59"/>
      <c r="E1017" s="59"/>
      <c r="F1017" s="5" t="s">
        <v>9</v>
      </c>
      <c r="G1017" s="5" t="s">
        <v>9935</v>
      </c>
      <c r="H1017" s="5">
        <v>0</v>
      </c>
      <c r="I1017" s="5" t="s">
        <v>99</v>
      </c>
      <c r="J1017" s="5" t="s">
        <v>97</v>
      </c>
      <c r="K1017" s="5" t="s">
        <v>102</v>
      </c>
      <c r="L1017" s="5">
        <v>3</v>
      </c>
      <c r="M1017" s="59"/>
    </row>
    <row r="1018" spans="1:13" ht="30" customHeight="1" x14ac:dyDescent="0.35">
      <c r="A1018" s="57">
        <v>376</v>
      </c>
      <c r="B1018" s="57" t="s">
        <v>9164</v>
      </c>
      <c r="C1018" s="71" t="s">
        <v>9165</v>
      </c>
      <c r="D1018" s="57" t="s">
        <v>9166</v>
      </c>
      <c r="E1018" s="57" t="s">
        <v>9167</v>
      </c>
      <c r="F1018" s="5" t="s">
        <v>82</v>
      </c>
      <c r="G1018" s="5" t="s">
        <v>35</v>
      </c>
      <c r="H1018" s="5">
        <v>0</v>
      </c>
      <c r="I1018" s="5" t="s">
        <v>98</v>
      </c>
      <c r="J1018" s="5" t="s">
        <v>97</v>
      </c>
      <c r="K1018" s="5" t="s">
        <v>100</v>
      </c>
      <c r="L1018" s="5">
        <v>2</v>
      </c>
      <c r="M1018" s="57">
        <v>21</v>
      </c>
    </row>
    <row r="1019" spans="1:13" ht="30" customHeight="1" x14ac:dyDescent="0.35">
      <c r="A1019" s="58"/>
      <c r="B1019" s="58"/>
      <c r="C1019" s="58"/>
      <c r="D1019" s="58"/>
      <c r="E1019" s="58"/>
      <c r="F1019" s="4" t="s">
        <v>0</v>
      </c>
      <c r="G1019" s="4" t="s">
        <v>63</v>
      </c>
      <c r="H1019" s="5" t="s">
        <v>115</v>
      </c>
      <c r="I1019" s="5" t="s">
        <v>99</v>
      </c>
      <c r="J1019" s="5" t="s">
        <v>96</v>
      </c>
      <c r="K1019" s="5" t="s">
        <v>103</v>
      </c>
      <c r="L1019" s="5">
        <v>5</v>
      </c>
      <c r="M1019" s="58"/>
    </row>
    <row r="1020" spans="1:13" ht="30" customHeight="1" x14ac:dyDescent="0.35">
      <c r="A1020" s="58"/>
      <c r="B1020" s="58"/>
      <c r="C1020" s="58"/>
      <c r="D1020" s="58"/>
      <c r="E1020" s="58"/>
      <c r="F1020" s="4" t="s">
        <v>20</v>
      </c>
      <c r="G1020" s="4" t="s">
        <v>22</v>
      </c>
      <c r="H1020" s="5" t="s">
        <v>113</v>
      </c>
      <c r="I1020" s="5" t="s">
        <v>99</v>
      </c>
      <c r="J1020" s="5" t="s">
        <v>96</v>
      </c>
      <c r="K1020" s="5" t="s">
        <v>104</v>
      </c>
      <c r="L1020" s="5">
        <v>4</v>
      </c>
      <c r="M1020" s="58"/>
    </row>
    <row r="1021" spans="1:13" ht="30" customHeight="1" x14ac:dyDescent="0.35">
      <c r="A1021" s="58"/>
      <c r="B1021" s="58"/>
      <c r="C1021" s="58"/>
      <c r="D1021" s="58"/>
      <c r="E1021" s="58"/>
      <c r="F1021" s="4" t="s">
        <v>20</v>
      </c>
      <c r="G1021" s="4" t="s">
        <v>76</v>
      </c>
      <c r="H1021" s="5" t="s">
        <v>112</v>
      </c>
      <c r="I1021" s="5" t="s">
        <v>99</v>
      </c>
      <c r="J1021" s="5" t="s">
        <v>96</v>
      </c>
      <c r="K1021" s="5" t="s">
        <v>105</v>
      </c>
      <c r="L1021" s="5">
        <v>3</v>
      </c>
      <c r="M1021" s="58"/>
    </row>
    <row r="1022" spans="1:13" ht="30" customHeight="1" x14ac:dyDescent="0.35">
      <c r="A1022" s="58"/>
      <c r="B1022" s="58"/>
      <c r="C1022" s="58"/>
      <c r="D1022" s="58"/>
      <c r="E1022" s="58"/>
      <c r="F1022" s="4" t="s">
        <v>4</v>
      </c>
      <c r="G1022" s="4" t="s">
        <v>15</v>
      </c>
      <c r="H1022" s="5">
        <v>0</v>
      </c>
      <c r="I1022" s="5" t="s">
        <v>99</v>
      </c>
      <c r="J1022" s="5" t="s">
        <v>97</v>
      </c>
      <c r="K1022" s="5" t="s">
        <v>106</v>
      </c>
      <c r="L1022" s="5">
        <v>3</v>
      </c>
      <c r="M1022" s="58"/>
    </row>
    <row r="1023" spans="1:13" ht="30" customHeight="1" x14ac:dyDescent="0.35">
      <c r="A1023" s="58"/>
      <c r="B1023" s="58"/>
      <c r="C1023" s="58"/>
      <c r="D1023" s="58"/>
      <c r="E1023" s="58"/>
      <c r="F1023" s="8" t="s">
        <v>9</v>
      </c>
      <c r="G1023" s="8" t="s">
        <v>9932</v>
      </c>
      <c r="H1023" s="5">
        <v>0</v>
      </c>
      <c r="I1023" s="5" t="s">
        <v>99</v>
      </c>
      <c r="J1023" s="5" t="s">
        <v>96</v>
      </c>
      <c r="K1023" s="5" t="s">
        <v>100</v>
      </c>
      <c r="L1023" s="5">
        <v>2</v>
      </c>
      <c r="M1023" s="58"/>
    </row>
    <row r="1024" spans="1:13" ht="30" customHeight="1" x14ac:dyDescent="0.35">
      <c r="A1024" s="59"/>
      <c r="B1024" s="59"/>
      <c r="C1024" s="59"/>
      <c r="D1024" s="59"/>
      <c r="E1024" s="59"/>
      <c r="F1024" s="28" t="s">
        <v>27</v>
      </c>
      <c r="G1024" s="28" t="s">
        <v>68</v>
      </c>
      <c r="H1024" s="5">
        <v>0</v>
      </c>
      <c r="I1024" s="5" t="s">
        <v>99</v>
      </c>
      <c r="J1024" s="5" t="s">
        <v>96</v>
      </c>
      <c r="K1024" s="5" t="s">
        <v>100</v>
      </c>
      <c r="L1024" s="5">
        <v>2</v>
      </c>
      <c r="M1024" s="59"/>
    </row>
    <row r="1025" spans="1:13" ht="30" customHeight="1" x14ac:dyDescent="0.35">
      <c r="A1025" s="5">
        <v>377</v>
      </c>
      <c r="B1025" s="5" t="s">
        <v>9168</v>
      </c>
      <c r="C1025" s="5" t="s">
        <v>9169</v>
      </c>
      <c r="D1025" s="5" t="s">
        <v>9170</v>
      </c>
      <c r="E1025" s="5" t="s">
        <v>9169</v>
      </c>
      <c r="F1025" s="5" t="s">
        <v>82</v>
      </c>
      <c r="G1025" s="5" t="s">
        <v>35</v>
      </c>
      <c r="H1025" s="5">
        <v>0</v>
      </c>
      <c r="I1025" s="5" t="s">
        <v>98</v>
      </c>
      <c r="J1025" s="5" t="s">
        <v>97</v>
      </c>
      <c r="K1025" s="5" t="s">
        <v>100</v>
      </c>
      <c r="L1025" s="5">
        <v>2</v>
      </c>
      <c r="M1025" s="5">
        <v>2</v>
      </c>
    </row>
    <row r="1026" spans="1:13" ht="30" customHeight="1" x14ac:dyDescent="0.35">
      <c r="A1026" s="57">
        <v>378</v>
      </c>
      <c r="B1026" s="57" t="s">
        <v>9171</v>
      </c>
      <c r="C1026" s="57" t="s">
        <v>9172</v>
      </c>
      <c r="D1026" s="57" t="s">
        <v>9173</v>
      </c>
      <c r="E1026" s="57" t="s">
        <v>9172</v>
      </c>
      <c r="F1026" s="4" t="s">
        <v>12</v>
      </c>
      <c r="G1026" s="4" t="s">
        <v>75</v>
      </c>
      <c r="H1026" s="5">
        <v>0</v>
      </c>
      <c r="I1026" s="5" t="s">
        <v>99</v>
      </c>
      <c r="J1026" s="5" t="s">
        <v>96</v>
      </c>
      <c r="K1026" s="5" t="s">
        <v>100</v>
      </c>
      <c r="L1026" s="5">
        <v>2</v>
      </c>
      <c r="M1026" s="57">
        <v>4</v>
      </c>
    </row>
    <row r="1027" spans="1:13" ht="30" customHeight="1" x14ac:dyDescent="0.35">
      <c r="A1027" s="59"/>
      <c r="B1027" s="59"/>
      <c r="C1027" s="59"/>
      <c r="D1027" s="59"/>
      <c r="E1027" s="59"/>
      <c r="F1027" s="8" t="s">
        <v>12</v>
      </c>
      <c r="G1027" s="8" t="s">
        <v>75</v>
      </c>
      <c r="H1027" s="5">
        <v>0</v>
      </c>
      <c r="I1027" s="5" t="s">
        <v>99</v>
      </c>
      <c r="J1027" s="5" t="s">
        <v>96</v>
      </c>
      <c r="K1027" s="5" t="s">
        <v>100</v>
      </c>
      <c r="L1027" s="5">
        <v>2</v>
      </c>
      <c r="M1027" s="59"/>
    </row>
    <row r="1028" spans="1:13" ht="30" customHeight="1" x14ac:dyDescent="0.35">
      <c r="A1028" s="5">
        <v>379</v>
      </c>
      <c r="B1028" s="5" t="s">
        <v>9174</v>
      </c>
      <c r="C1028" s="5" t="s">
        <v>9175</v>
      </c>
      <c r="D1028" s="5" t="s">
        <v>9176</v>
      </c>
      <c r="E1028" s="5" t="s">
        <v>9175</v>
      </c>
      <c r="F1028" s="5" t="s">
        <v>12</v>
      </c>
      <c r="G1028" s="5" t="s">
        <v>75</v>
      </c>
      <c r="H1028" s="5">
        <v>0</v>
      </c>
      <c r="I1028" s="5" t="s">
        <v>99</v>
      </c>
      <c r="J1028" s="5" t="s">
        <v>96</v>
      </c>
      <c r="K1028" s="5" t="s">
        <v>100</v>
      </c>
      <c r="L1028" s="5">
        <v>2</v>
      </c>
      <c r="M1028" s="5">
        <v>2</v>
      </c>
    </row>
    <row r="1029" spans="1:13" ht="30" customHeight="1" x14ac:dyDescent="0.35">
      <c r="A1029" s="57">
        <v>380</v>
      </c>
      <c r="B1029" s="57" t="s">
        <v>9177</v>
      </c>
      <c r="C1029" s="57" t="s">
        <v>9178</v>
      </c>
      <c r="D1029" s="57" t="s">
        <v>9179</v>
      </c>
      <c r="E1029" s="57" t="s">
        <v>9178</v>
      </c>
      <c r="F1029" s="4" t="s">
        <v>12</v>
      </c>
      <c r="G1029" s="4" t="s">
        <v>75</v>
      </c>
      <c r="H1029" s="5">
        <v>0</v>
      </c>
      <c r="I1029" s="5" t="s">
        <v>99</v>
      </c>
      <c r="J1029" s="5" t="s">
        <v>96</v>
      </c>
      <c r="K1029" s="5" t="s">
        <v>100</v>
      </c>
      <c r="L1029" s="5">
        <v>2</v>
      </c>
      <c r="M1029" s="57">
        <v>4</v>
      </c>
    </row>
    <row r="1030" spans="1:13" ht="30" customHeight="1" x14ac:dyDescent="0.35">
      <c r="A1030" s="59"/>
      <c r="B1030" s="59"/>
      <c r="C1030" s="59"/>
      <c r="D1030" s="59"/>
      <c r="E1030" s="59"/>
      <c r="F1030" s="8" t="s">
        <v>12</v>
      </c>
      <c r="G1030" s="8" t="s">
        <v>75</v>
      </c>
      <c r="H1030" s="5">
        <v>0</v>
      </c>
      <c r="I1030" s="5" t="s">
        <v>99</v>
      </c>
      <c r="J1030" s="5" t="s">
        <v>96</v>
      </c>
      <c r="K1030" s="5" t="s">
        <v>100</v>
      </c>
      <c r="L1030" s="5">
        <v>2</v>
      </c>
      <c r="M1030" s="59"/>
    </row>
    <row r="1031" spans="1:13" ht="30" customHeight="1" x14ac:dyDescent="0.35">
      <c r="A1031" s="57">
        <v>381</v>
      </c>
      <c r="B1031" s="57" t="s">
        <v>9180</v>
      </c>
      <c r="C1031" s="57" t="s">
        <v>9178</v>
      </c>
      <c r="D1031" s="87" t="s">
        <v>9181</v>
      </c>
      <c r="E1031" s="57" t="s">
        <v>9178</v>
      </c>
      <c r="F1031" s="4" t="s">
        <v>12</v>
      </c>
      <c r="G1031" s="4" t="s">
        <v>75</v>
      </c>
      <c r="H1031" s="5">
        <v>0</v>
      </c>
      <c r="I1031" s="5" t="s">
        <v>99</v>
      </c>
      <c r="J1031" s="5" t="s">
        <v>96</v>
      </c>
      <c r="K1031" s="5" t="s">
        <v>100</v>
      </c>
      <c r="L1031" s="5">
        <v>2</v>
      </c>
      <c r="M1031" s="57">
        <v>4</v>
      </c>
    </row>
    <row r="1032" spans="1:13" ht="30" customHeight="1" x14ac:dyDescent="0.35">
      <c r="A1032" s="59"/>
      <c r="B1032" s="59"/>
      <c r="C1032" s="59"/>
      <c r="D1032" s="59"/>
      <c r="E1032" s="59"/>
      <c r="F1032" s="8" t="s">
        <v>12</v>
      </c>
      <c r="G1032" s="8" t="s">
        <v>75</v>
      </c>
      <c r="H1032" s="5">
        <v>0</v>
      </c>
      <c r="I1032" s="5" t="s">
        <v>99</v>
      </c>
      <c r="J1032" s="5" t="s">
        <v>96</v>
      </c>
      <c r="K1032" s="5" t="s">
        <v>100</v>
      </c>
      <c r="L1032" s="5">
        <v>2</v>
      </c>
      <c r="M1032" s="59"/>
    </row>
    <row r="1033" spans="1:13" ht="30" customHeight="1" x14ac:dyDescent="0.35">
      <c r="A1033" s="3">
        <v>382</v>
      </c>
      <c r="B1033" s="3" t="s">
        <v>9182</v>
      </c>
      <c r="C1033" s="3" t="s">
        <v>9183</v>
      </c>
      <c r="D1033" s="3" t="s">
        <v>9184</v>
      </c>
      <c r="E1033" s="3" t="s">
        <v>9183</v>
      </c>
      <c r="F1033" s="4" t="s">
        <v>12</v>
      </c>
      <c r="G1033" s="4" t="s">
        <v>75</v>
      </c>
      <c r="H1033" s="5">
        <v>0</v>
      </c>
      <c r="I1033" s="5" t="s">
        <v>99</v>
      </c>
      <c r="J1033" s="5" t="s">
        <v>96</v>
      </c>
      <c r="K1033" s="5" t="s">
        <v>100</v>
      </c>
      <c r="L1033" s="5">
        <v>2</v>
      </c>
      <c r="M1033" s="3">
        <v>2</v>
      </c>
    </row>
    <row r="1034" spans="1:13" ht="30" customHeight="1" x14ac:dyDescent="0.35">
      <c r="A1034" s="57">
        <v>383</v>
      </c>
      <c r="B1034" s="57" t="s">
        <v>9185</v>
      </c>
      <c r="C1034" s="57" t="s">
        <v>9186</v>
      </c>
      <c r="D1034" s="57" t="s">
        <v>9187</v>
      </c>
      <c r="E1034" s="57" t="s">
        <v>9188</v>
      </c>
      <c r="F1034" s="4" t="s">
        <v>0</v>
      </c>
      <c r="G1034" s="4" t="s">
        <v>9913</v>
      </c>
      <c r="H1034" s="5" t="s">
        <v>112</v>
      </c>
      <c r="I1034" s="5" t="s">
        <v>99</v>
      </c>
      <c r="J1034" s="5" t="s">
        <v>96</v>
      </c>
      <c r="K1034" s="5" t="s">
        <v>101</v>
      </c>
      <c r="L1034" s="5">
        <v>3</v>
      </c>
      <c r="M1034" s="57">
        <v>6</v>
      </c>
    </row>
    <row r="1035" spans="1:13" ht="30" customHeight="1" x14ac:dyDescent="0.35">
      <c r="A1035" s="58"/>
      <c r="B1035" s="58"/>
      <c r="C1035" s="58"/>
      <c r="D1035" s="58"/>
      <c r="E1035" s="58"/>
      <c r="F1035" s="4" t="s">
        <v>62</v>
      </c>
      <c r="G1035" s="4" t="s">
        <v>70</v>
      </c>
      <c r="H1035" s="5">
        <v>0</v>
      </c>
      <c r="I1035" s="5" t="s">
        <v>98</v>
      </c>
      <c r="J1035" s="5" t="s">
        <v>96</v>
      </c>
      <c r="K1035" s="5" t="s">
        <v>102</v>
      </c>
      <c r="L1035" s="5">
        <v>1</v>
      </c>
      <c r="M1035" s="58"/>
    </row>
    <row r="1036" spans="1:13" ht="30" customHeight="1" x14ac:dyDescent="0.35">
      <c r="A1036" s="59"/>
      <c r="B1036" s="59"/>
      <c r="C1036" s="59"/>
      <c r="D1036" s="59"/>
      <c r="E1036" s="59"/>
      <c r="F1036" s="8" t="s">
        <v>0</v>
      </c>
      <c r="G1036" s="8" t="s">
        <v>9913</v>
      </c>
      <c r="H1036" s="5">
        <v>0</v>
      </c>
      <c r="I1036" s="5" t="s">
        <v>99</v>
      </c>
      <c r="J1036" s="5" t="s">
        <v>96</v>
      </c>
      <c r="K1036" s="5" t="s">
        <v>100</v>
      </c>
      <c r="L1036" s="5">
        <v>2</v>
      </c>
      <c r="M1036" s="59"/>
    </row>
    <row r="1037" spans="1:13" ht="30" customHeight="1" x14ac:dyDescent="0.35">
      <c r="A1037" s="57">
        <v>384</v>
      </c>
      <c r="B1037" s="57" t="s">
        <v>9189</v>
      </c>
      <c r="C1037" s="57" t="s">
        <v>9190</v>
      </c>
      <c r="D1037" s="57" t="s">
        <v>9191</v>
      </c>
      <c r="E1037" s="57" t="s">
        <v>9192</v>
      </c>
      <c r="F1037" s="4" t="s">
        <v>81</v>
      </c>
      <c r="G1037" s="4" t="s">
        <v>24</v>
      </c>
      <c r="H1037" s="5" t="s">
        <v>113</v>
      </c>
      <c r="I1037" s="5" t="s">
        <v>99</v>
      </c>
      <c r="J1037" s="5" t="s">
        <v>97</v>
      </c>
      <c r="K1037" s="5" t="s">
        <v>104</v>
      </c>
      <c r="L1037" s="5">
        <v>5</v>
      </c>
      <c r="M1037" s="57">
        <v>12</v>
      </c>
    </row>
    <row r="1038" spans="1:13" ht="30" customHeight="1" x14ac:dyDescent="0.35">
      <c r="A1038" s="58"/>
      <c r="B1038" s="58"/>
      <c r="C1038" s="58"/>
      <c r="D1038" s="58"/>
      <c r="E1038" s="58"/>
      <c r="F1038" s="4" t="s">
        <v>82</v>
      </c>
      <c r="G1038" s="4" t="s">
        <v>35</v>
      </c>
      <c r="H1038" s="5" t="s">
        <v>112</v>
      </c>
      <c r="I1038" s="5" t="s">
        <v>99</v>
      </c>
      <c r="J1038" s="5" t="s">
        <v>97</v>
      </c>
      <c r="K1038" s="5" t="s">
        <v>105</v>
      </c>
      <c r="L1038" s="5">
        <v>4</v>
      </c>
      <c r="M1038" s="58"/>
    </row>
    <row r="1039" spans="1:13" ht="30" customHeight="1" x14ac:dyDescent="0.35">
      <c r="A1039" s="59"/>
      <c r="B1039" s="59"/>
      <c r="C1039" s="59"/>
      <c r="D1039" s="59"/>
      <c r="E1039" s="59"/>
      <c r="F1039" s="4" t="s">
        <v>9</v>
      </c>
      <c r="G1039" s="4" t="s">
        <v>9932</v>
      </c>
      <c r="H1039" s="5">
        <v>0</v>
      </c>
      <c r="I1039" s="5" t="s">
        <v>99</v>
      </c>
      <c r="J1039" s="5" t="s">
        <v>97</v>
      </c>
      <c r="K1039" s="5" t="s">
        <v>106</v>
      </c>
      <c r="L1039" s="5">
        <v>3</v>
      </c>
      <c r="M1039" s="59"/>
    </row>
    <row r="1040" spans="1:13" ht="30" customHeight="1" x14ac:dyDescent="0.35">
      <c r="A1040" s="57">
        <v>385</v>
      </c>
      <c r="B1040" s="57" t="s">
        <v>9193</v>
      </c>
      <c r="C1040" s="71" t="s">
        <v>9194</v>
      </c>
      <c r="D1040" s="57" t="s">
        <v>9195</v>
      </c>
      <c r="E1040" s="57" t="s">
        <v>9196</v>
      </c>
      <c r="F1040" s="4" t="s">
        <v>81</v>
      </c>
      <c r="G1040" s="4" t="s">
        <v>24</v>
      </c>
      <c r="H1040" s="5">
        <v>0</v>
      </c>
      <c r="I1040" s="5" t="s">
        <v>99</v>
      </c>
      <c r="J1040" s="5" t="s">
        <v>97</v>
      </c>
      <c r="K1040" s="5" t="s">
        <v>100</v>
      </c>
      <c r="L1040" s="5">
        <v>3</v>
      </c>
      <c r="M1040" s="57">
        <v>9</v>
      </c>
    </row>
    <row r="1041" spans="1:13" ht="30" customHeight="1" x14ac:dyDescent="0.35">
      <c r="A1041" s="58"/>
      <c r="B1041" s="58"/>
      <c r="C1041" s="58"/>
      <c r="D1041" s="58"/>
      <c r="E1041" s="58"/>
      <c r="F1041" s="8" t="s">
        <v>9</v>
      </c>
      <c r="G1041" s="8" t="s">
        <v>9931</v>
      </c>
      <c r="H1041" s="5">
        <v>0</v>
      </c>
      <c r="I1041" s="5" t="s">
        <v>98</v>
      </c>
      <c r="J1041" s="5" t="s">
        <v>96</v>
      </c>
      <c r="K1041" s="5" t="s">
        <v>100</v>
      </c>
      <c r="L1041" s="5">
        <v>1</v>
      </c>
      <c r="M1041" s="58"/>
    </row>
    <row r="1042" spans="1:13" ht="30" customHeight="1" x14ac:dyDescent="0.35">
      <c r="A1042" s="58"/>
      <c r="B1042" s="58"/>
      <c r="C1042" s="58"/>
      <c r="D1042" s="58"/>
      <c r="E1042" s="58"/>
      <c r="F1042" s="6" t="s">
        <v>20</v>
      </c>
      <c r="G1042" s="6" t="s">
        <v>22</v>
      </c>
      <c r="H1042" s="5">
        <v>0</v>
      </c>
      <c r="I1042" s="5" t="s">
        <v>99</v>
      </c>
      <c r="J1042" s="5" t="s">
        <v>96</v>
      </c>
      <c r="K1042" s="5" t="s">
        <v>100</v>
      </c>
      <c r="L1042" s="5">
        <v>2</v>
      </c>
      <c r="M1042" s="58"/>
    </row>
    <row r="1043" spans="1:13" ht="30" customHeight="1" x14ac:dyDescent="0.35">
      <c r="A1043" s="59"/>
      <c r="B1043" s="59"/>
      <c r="C1043" s="59"/>
      <c r="D1043" s="59"/>
      <c r="E1043" s="59"/>
      <c r="F1043" s="17" t="s">
        <v>71</v>
      </c>
      <c r="G1043" s="17" t="s">
        <v>41</v>
      </c>
      <c r="H1043" s="5">
        <v>0</v>
      </c>
      <c r="I1043" s="5" t="s">
        <v>99</v>
      </c>
      <c r="J1043" s="5" t="s">
        <v>97</v>
      </c>
      <c r="K1043" s="5" t="s">
        <v>100</v>
      </c>
      <c r="L1043" s="5">
        <v>3</v>
      </c>
      <c r="M1043" s="59"/>
    </row>
    <row r="1044" spans="1:13" ht="30" customHeight="1" x14ac:dyDescent="0.35">
      <c r="A1044" s="57">
        <v>386</v>
      </c>
      <c r="B1044" s="57" t="s">
        <v>9197</v>
      </c>
      <c r="C1044" s="57" t="s">
        <v>9198</v>
      </c>
      <c r="D1044" s="57" t="s">
        <v>9199</v>
      </c>
      <c r="E1044" s="57" t="s">
        <v>9198</v>
      </c>
      <c r="F1044" s="5" t="s">
        <v>81</v>
      </c>
      <c r="G1044" s="5" t="s">
        <v>80</v>
      </c>
      <c r="H1044" s="5" t="s">
        <v>112</v>
      </c>
      <c r="I1044" s="5" t="s">
        <v>98</v>
      </c>
      <c r="J1044" s="5" t="s">
        <v>97</v>
      </c>
      <c r="K1044" s="5" t="s">
        <v>101</v>
      </c>
      <c r="L1044" s="5">
        <v>3</v>
      </c>
      <c r="M1044" s="57">
        <v>5</v>
      </c>
    </row>
    <row r="1045" spans="1:13" ht="30" customHeight="1" x14ac:dyDescent="0.35">
      <c r="A1045" s="59"/>
      <c r="B1045" s="59"/>
      <c r="C1045" s="59"/>
      <c r="D1045" s="59"/>
      <c r="E1045" s="59"/>
      <c r="F1045" s="5" t="s">
        <v>62</v>
      </c>
      <c r="G1045" s="5" t="s">
        <v>70</v>
      </c>
      <c r="H1045" s="5">
        <v>0</v>
      </c>
      <c r="I1045" s="5" t="s">
        <v>98</v>
      </c>
      <c r="J1045" s="5" t="s">
        <v>97</v>
      </c>
      <c r="K1045" s="5" t="s">
        <v>102</v>
      </c>
      <c r="L1045" s="5">
        <v>2</v>
      </c>
      <c r="M1045" s="59"/>
    </row>
    <row r="1046" spans="1:13" ht="30" customHeight="1" x14ac:dyDescent="0.35">
      <c r="A1046" s="5">
        <v>387</v>
      </c>
      <c r="B1046" s="5" t="s">
        <v>9200</v>
      </c>
      <c r="C1046" s="5" t="s">
        <v>9201</v>
      </c>
      <c r="D1046" s="5" t="s">
        <v>9202</v>
      </c>
      <c r="E1046" s="5" t="s">
        <v>9201</v>
      </c>
      <c r="F1046" s="5" t="s">
        <v>4</v>
      </c>
      <c r="G1046" s="5" t="s">
        <v>65</v>
      </c>
      <c r="H1046" s="5">
        <v>0</v>
      </c>
      <c r="I1046" s="5" t="s">
        <v>98</v>
      </c>
      <c r="J1046" s="5" t="s">
        <v>97</v>
      </c>
      <c r="K1046" s="5" t="s">
        <v>100</v>
      </c>
      <c r="L1046" s="5">
        <v>2</v>
      </c>
      <c r="M1046" s="5">
        <v>2</v>
      </c>
    </row>
    <row r="1047" spans="1:13" ht="30" customHeight="1" x14ac:dyDescent="0.35">
      <c r="A1047" s="3">
        <v>388</v>
      </c>
      <c r="B1047" s="3" t="s">
        <v>9203</v>
      </c>
      <c r="C1047" s="3" t="s">
        <v>9204</v>
      </c>
      <c r="D1047" s="3" t="s">
        <v>9205</v>
      </c>
      <c r="E1047" s="5" t="s">
        <v>9204</v>
      </c>
      <c r="F1047" s="4" t="s">
        <v>20</v>
      </c>
      <c r="G1047" s="4" t="s">
        <v>67</v>
      </c>
      <c r="H1047" s="5">
        <v>0</v>
      </c>
      <c r="I1047" s="5" t="s">
        <v>99</v>
      </c>
      <c r="J1047" s="5" t="s">
        <v>96</v>
      </c>
      <c r="K1047" s="5" t="s">
        <v>100</v>
      </c>
      <c r="L1047" s="5">
        <v>2</v>
      </c>
      <c r="M1047" s="3">
        <v>2</v>
      </c>
    </row>
    <row r="1048" spans="1:13" ht="30" customHeight="1" x14ac:dyDescent="0.35">
      <c r="A1048" s="5">
        <v>389</v>
      </c>
      <c r="B1048" s="5" t="s">
        <v>9206</v>
      </c>
      <c r="C1048" s="5" t="s">
        <v>9207</v>
      </c>
      <c r="D1048" s="5" t="s">
        <v>9208</v>
      </c>
      <c r="E1048" s="10" t="s">
        <v>9209</v>
      </c>
      <c r="F1048" s="5" t="s">
        <v>9</v>
      </c>
      <c r="G1048" s="5" t="s">
        <v>9932</v>
      </c>
      <c r="H1048" s="5">
        <v>0</v>
      </c>
      <c r="I1048" s="5" t="s">
        <v>99</v>
      </c>
      <c r="J1048" s="5" t="s">
        <v>97</v>
      </c>
      <c r="K1048" s="5" t="s">
        <v>100</v>
      </c>
      <c r="L1048" s="5">
        <v>3</v>
      </c>
      <c r="M1048" s="5">
        <v>3</v>
      </c>
    </row>
    <row r="1049" spans="1:13" ht="30" customHeight="1" x14ac:dyDescent="0.35">
      <c r="A1049" s="57">
        <v>390</v>
      </c>
      <c r="B1049" s="57" t="s">
        <v>9210</v>
      </c>
      <c r="C1049" s="57" t="s">
        <v>9211</v>
      </c>
      <c r="D1049" s="57" t="s">
        <v>9212</v>
      </c>
      <c r="E1049" s="57" t="s">
        <v>9211</v>
      </c>
      <c r="F1049" s="5" t="s">
        <v>1</v>
      </c>
      <c r="G1049" s="5" t="s">
        <v>24</v>
      </c>
      <c r="H1049" s="5" t="s">
        <v>112</v>
      </c>
      <c r="I1049" s="5" t="s">
        <v>99</v>
      </c>
      <c r="J1049" s="5" t="s">
        <v>96</v>
      </c>
      <c r="K1049" s="5" t="s">
        <v>101</v>
      </c>
      <c r="L1049" s="5">
        <v>3</v>
      </c>
      <c r="M1049" s="67">
        <v>6</v>
      </c>
    </row>
    <row r="1050" spans="1:13" ht="30" customHeight="1" x14ac:dyDescent="0.35">
      <c r="A1050" s="58"/>
      <c r="B1050" s="58"/>
      <c r="C1050" s="58"/>
      <c r="D1050" s="58"/>
      <c r="E1050" s="58"/>
      <c r="F1050" s="5" t="s">
        <v>12</v>
      </c>
      <c r="G1050" s="5" t="s">
        <v>75</v>
      </c>
      <c r="H1050" s="5">
        <v>0</v>
      </c>
      <c r="I1050" s="5" t="s">
        <v>99</v>
      </c>
      <c r="J1050" s="5" t="s">
        <v>96</v>
      </c>
      <c r="K1050" s="5" t="s">
        <v>102</v>
      </c>
      <c r="L1050" s="5">
        <v>2</v>
      </c>
      <c r="M1050" s="67"/>
    </row>
    <row r="1051" spans="1:13" ht="30" customHeight="1" x14ac:dyDescent="0.35">
      <c r="A1051" s="58"/>
      <c r="B1051" s="58"/>
      <c r="C1051" s="58"/>
      <c r="D1051" s="58"/>
      <c r="E1051" s="58"/>
      <c r="F1051" s="5" t="s">
        <v>82</v>
      </c>
      <c r="G1051" s="5" t="s">
        <v>9930</v>
      </c>
      <c r="H1051" s="5">
        <v>0</v>
      </c>
      <c r="I1051" s="5" t="s">
        <v>98</v>
      </c>
      <c r="J1051" s="5" t="s">
        <v>96</v>
      </c>
      <c r="K1051" s="5" t="s">
        <v>100</v>
      </c>
      <c r="L1051" s="5">
        <v>1</v>
      </c>
      <c r="M1051" s="67"/>
    </row>
    <row r="1052" spans="1:13" ht="30" customHeight="1" x14ac:dyDescent="0.35">
      <c r="A1052" s="57">
        <v>391</v>
      </c>
      <c r="B1052" s="57" t="s">
        <v>9213</v>
      </c>
      <c r="C1052" s="57" t="s">
        <v>9214</v>
      </c>
      <c r="D1052" s="57" t="s">
        <v>9215</v>
      </c>
      <c r="E1052" s="57" t="s">
        <v>9214</v>
      </c>
      <c r="F1052" s="5" t="s">
        <v>12</v>
      </c>
      <c r="G1052" s="5" t="s">
        <v>75</v>
      </c>
      <c r="H1052" s="5">
        <v>0</v>
      </c>
      <c r="I1052" s="5" t="s">
        <v>99</v>
      </c>
      <c r="J1052" s="5" t="s">
        <v>96</v>
      </c>
      <c r="K1052" s="5" t="s">
        <v>100</v>
      </c>
      <c r="L1052" s="5">
        <v>2</v>
      </c>
      <c r="M1052" s="57">
        <v>4</v>
      </c>
    </row>
    <row r="1053" spans="1:13" ht="30" customHeight="1" x14ac:dyDescent="0.35">
      <c r="A1053" s="59"/>
      <c r="B1053" s="59"/>
      <c r="C1053" s="59"/>
      <c r="D1053" s="59"/>
      <c r="E1053" s="59"/>
      <c r="F1053" s="5" t="s">
        <v>12</v>
      </c>
      <c r="G1053" s="5" t="s">
        <v>75</v>
      </c>
      <c r="H1053" s="5">
        <v>0</v>
      </c>
      <c r="I1053" s="5" t="s">
        <v>99</v>
      </c>
      <c r="J1053" s="5" t="s">
        <v>96</v>
      </c>
      <c r="K1053" s="5" t="s">
        <v>100</v>
      </c>
      <c r="L1053" s="5">
        <v>2</v>
      </c>
      <c r="M1053" s="59"/>
    </row>
    <row r="1054" spans="1:13" ht="30" customHeight="1" x14ac:dyDescent="0.35">
      <c r="A1054" s="57">
        <v>392</v>
      </c>
      <c r="B1054" s="57" t="s">
        <v>9216</v>
      </c>
      <c r="C1054" s="57" t="s">
        <v>9217</v>
      </c>
      <c r="D1054" s="57" t="s">
        <v>9218</v>
      </c>
      <c r="E1054" s="57" t="s">
        <v>9219</v>
      </c>
      <c r="F1054" s="4" t="s">
        <v>0</v>
      </c>
      <c r="G1054" s="4" t="s">
        <v>63</v>
      </c>
      <c r="H1054" s="5" t="s">
        <v>113</v>
      </c>
      <c r="I1054" s="5" t="s">
        <v>99</v>
      </c>
      <c r="J1054" s="5" t="s">
        <v>96</v>
      </c>
      <c r="K1054" s="5" t="s">
        <v>104</v>
      </c>
      <c r="L1054" s="5">
        <v>4</v>
      </c>
      <c r="M1054" s="57">
        <v>9</v>
      </c>
    </row>
    <row r="1055" spans="1:13" ht="30" customHeight="1" x14ac:dyDescent="0.35">
      <c r="A1055" s="58"/>
      <c r="B1055" s="58"/>
      <c r="C1055" s="58"/>
      <c r="D1055" s="58"/>
      <c r="E1055" s="58"/>
      <c r="F1055" s="4" t="s">
        <v>20</v>
      </c>
      <c r="G1055" s="4" t="s">
        <v>22</v>
      </c>
      <c r="H1055" s="5" t="s">
        <v>112</v>
      </c>
      <c r="I1055" s="5" t="s">
        <v>99</v>
      </c>
      <c r="J1055" s="5" t="s">
        <v>96</v>
      </c>
      <c r="K1055" s="5" t="s">
        <v>105</v>
      </c>
      <c r="L1055" s="5">
        <v>3</v>
      </c>
      <c r="M1055" s="58"/>
    </row>
    <row r="1056" spans="1:13" ht="30" customHeight="1" x14ac:dyDescent="0.35">
      <c r="A1056" s="59"/>
      <c r="B1056" s="59"/>
      <c r="C1056" s="59"/>
      <c r="D1056" s="59"/>
      <c r="E1056" s="59"/>
      <c r="F1056" s="4" t="s">
        <v>4</v>
      </c>
      <c r="G1056" s="4" t="s">
        <v>15</v>
      </c>
      <c r="H1056" s="5">
        <v>0</v>
      </c>
      <c r="I1056" s="5" t="s">
        <v>99</v>
      </c>
      <c r="J1056" s="5" t="s">
        <v>96</v>
      </c>
      <c r="K1056" s="5" t="s">
        <v>106</v>
      </c>
      <c r="L1056" s="5">
        <v>2</v>
      </c>
      <c r="M1056" s="59"/>
    </row>
    <row r="1057" spans="1:13" ht="30" customHeight="1" x14ac:dyDescent="0.35">
      <c r="A1057" s="57">
        <v>393</v>
      </c>
      <c r="B1057" s="127" t="s">
        <v>5068</v>
      </c>
      <c r="C1057" s="67" t="s">
        <v>1509</v>
      </c>
      <c r="D1057" s="57" t="s">
        <v>9220</v>
      </c>
      <c r="E1057" s="57" t="s">
        <v>9221</v>
      </c>
      <c r="F1057" s="5" t="s">
        <v>81</v>
      </c>
      <c r="G1057" s="5" t="s">
        <v>80</v>
      </c>
      <c r="H1057" s="5" t="s">
        <v>112</v>
      </c>
      <c r="I1057" s="5" t="s">
        <v>98</v>
      </c>
      <c r="J1057" s="5" t="s">
        <v>97</v>
      </c>
      <c r="K1057" s="5" t="s">
        <v>101</v>
      </c>
      <c r="L1057" s="5">
        <v>3</v>
      </c>
      <c r="M1057" s="57">
        <v>5</v>
      </c>
    </row>
    <row r="1058" spans="1:13" ht="30" customHeight="1" x14ac:dyDescent="0.35">
      <c r="A1058" s="59"/>
      <c r="B1058" s="128"/>
      <c r="C1058" s="67"/>
      <c r="D1058" s="59"/>
      <c r="E1058" s="59"/>
      <c r="F1058" s="5" t="s">
        <v>62</v>
      </c>
      <c r="G1058" s="5" t="s">
        <v>51</v>
      </c>
      <c r="H1058" s="5">
        <v>0</v>
      </c>
      <c r="I1058" s="5" t="s">
        <v>98</v>
      </c>
      <c r="J1058" s="5" t="s">
        <v>97</v>
      </c>
      <c r="K1058" s="5" t="s">
        <v>102</v>
      </c>
      <c r="L1058" s="5">
        <v>2</v>
      </c>
      <c r="M1058" s="59"/>
    </row>
    <row r="1059" spans="1:13" ht="30" customHeight="1" x14ac:dyDescent="0.35">
      <c r="A1059" s="57">
        <v>394</v>
      </c>
      <c r="B1059" s="57" t="s">
        <v>9222</v>
      </c>
      <c r="C1059" s="57" t="s">
        <v>9223</v>
      </c>
      <c r="D1059" s="57" t="s">
        <v>9224</v>
      </c>
      <c r="E1059" s="57" t="s">
        <v>9223</v>
      </c>
      <c r="F1059" s="5" t="s">
        <v>1</v>
      </c>
      <c r="G1059" s="5" t="s">
        <v>24</v>
      </c>
      <c r="H1059" s="5" t="s">
        <v>112</v>
      </c>
      <c r="I1059" s="5" t="s">
        <v>99</v>
      </c>
      <c r="J1059" s="5" t="s">
        <v>96</v>
      </c>
      <c r="K1059" s="5" t="s">
        <v>101</v>
      </c>
      <c r="L1059" s="5">
        <v>3</v>
      </c>
      <c r="M1059" s="57">
        <v>6</v>
      </c>
    </row>
    <row r="1060" spans="1:13" ht="30" customHeight="1" x14ac:dyDescent="0.35">
      <c r="A1060" s="59"/>
      <c r="B1060" s="59"/>
      <c r="C1060" s="59"/>
      <c r="D1060" s="59"/>
      <c r="E1060" s="59"/>
      <c r="F1060" s="5" t="s">
        <v>54</v>
      </c>
      <c r="G1060" s="5" t="s">
        <v>24</v>
      </c>
      <c r="H1060" s="5">
        <v>0</v>
      </c>
      <c r="I1060" s="5" t="s">
        <v>99</v>
      </c>
      <c r="J1060" s="5" t="s">
        <v>97</v>
      </c>
      <c r="K1060" s="5" t="s">
        <v>102</v>
      </c>
      <c r="L1060" s="5">
        <v>3</v>
      </c>
      <c r="M1060" s="59"/>
    </row>
    <row r="1061" spans="1:13" ht="30" customHeight="1" x14ac:dyDescent="0.35">
      <c r="A1061" s="57">
        <v>395</v>
      </c>
      <c r="B1061" s="57" t="s">
        <v>9222</v>
      </c>
      <c r="C1061" s="57" t="s">
        <v>9223</v>
      </c>
      <c r="D1061" s="57" t="s">
        <v>9224</v>
      </c>
      <c r="E1061" s="57" t="s">
        <v>9223</v>
      </c>
      <c r="F1061" s="5" t="s">
        <v>1</v>
      </c>
      <c r="G1061" s="5" t="s">
        <v>24</v>
      </c>
      <c r="H1061" s="5" t="s">
        <v>112</v>
      </c>
      <c r="I1061" s="5" t="s">
        <v>99</v>
      </c>
      <c r="J1061" s="5" t="s">
        <v>96</v>
      </c>
      <c r="K1061" s="5" t="s">
        <v>101</v>
      </c>
      <c r="L1061" s="5">
        <v>3</v>
      </c>
      <c r="M1061" s="57">
        <v>6</v>
      </c>
    </row>
    <row r="1062" spans="1:13" ht="30" customHeight="1" x14ac:dyDescent="0.35">
      <c r="A1062" s="59"/>
      <c r="B1062" s="59"/>
      <c r="C1062" s="59"/>
      <c r="D1062" s="59"/>
      <c r="E1062" s="59"/>
      <c r="F1062" s="5" t="s">
        <v>54</v>
      </c>
      <c r="G1062" s="5" t="s">
        <v>24</v>
      </c>
      <c r="H1062" s="5">
        <v>0</v>
      </c>
      <c r="I1062" s="5" t="s">
        <v>99</v>
      </c>
      <c r="J1062" s="5" t="s">
        <v>97</v>
      </c>
      <c r="K1062" s="5" t="s">
        <v>102</v>
      </c>
      <c r="L1062" s="5">
        <v>3</v>
      </c>
      <c r="M1062" s="59"/>
    </row>
    <row r="1063" spans="1:13" ht="30" customHeight="1" x14ac:dyDescent="0.35">
      <c r="A1063" s="5">
        <v>396</v>
      </c>
      <c r="B1063" s="5" t="s">
        <v>9225</v>
      </c>
      <c r="C1063" s="5" t="s">
        <v>9226</v>
      </c>
      <c r="D1063" s="5" t="s">
        <v>9227</v>
      </c>
      <c r="E1063" s="5" t="s">
        <v>9226</v>
      </c>
      <c r="F1063" s="5" t="s">
        <v>1</v>
      </c>
      <c r="G1063" s="5" t="s">
        <v>24</v>
      </c>
      <c r="H1063" s="5">
        <v>0</v>
      </c>
      <c r="I1063" s="5" t="s">
        <v>99</v>
      </c>
      <c r="J1063" s="5" t="s">
        <v>96</v>
      </c>
      <c r="K1063" s="5" t="s">
        <v>100</v>
      </c>
      <c r="L1063" s="5">
        <v>2</v>
      </c>
      <c r="M1063" s="5">
        <v>2</v>
      </c>
    </row>
    <row r="1064" spans="1:13" ht="30" customHeight="1" x14ac:dyDescent="0.35">
      <c r="A1064" s="5">
        <v>397</v>
      </c>
      <c r="B1064" s="5" t="s">
        <v>9228</v>
      </c>
      <c r="C1064" s="5" t="s">
        <v>9229</v>
      </c>
      <c r="D1064" s="5" t="s">
        <v>9230</v>
      </c>
      <c r="E1064" s="5" t="s">
        <v>9231</v>
      </c>
      <c r="F1064" s="5" t="s">
        <v>1</v>
      </c>
      <c r="G1064" s="5" t="s">
        <v>24</v>
      </c>
      <c r="H1064" s="5">
        <v>0</v>
      </c>
      <c r="I1064" s="5" t="s">
        <v>99</v>
      </c>
      <c r="J1064" s="5" t="s">
        <v>96</v>
      </c>
      <c r="K1064" s="5" t="s">
        <v>100</v>
      </c>
      <c r="L1064" s="5">
        <v>2</v>
      </c>
      <c r="M1064" s="5">
        <v>2</v>
      </c>
    </row>
    <row r="1065" spans="1:13" ht="30" customHeight="1" x14ac:dyDescent="0.35">
      <c r="A1065" s="57">
        <v>398</v>
      </c>
      <c r="B1065" s="57" t="s">
        <v>9232</v>
      </c>
      <c r="C1065" s="57" t="s">
        <v>9233</v>
      </c>
      <c r="D1065" s="57" t="s">
        <v>9234</v>
      </c>
      <c r="E1065" s="57" t="s">
        <v>9235</v>
      </c>
      <c r="F1065" s="5" t="s">
        <v>0</v>
      </c>
      <c r="G1065" s="5" t="s">
        <v>63</v>
      </c>
      <c r="H1065" s="5" t="s">
        <v>113</v>
      </c>
      <c r="I1065" s="5" t="s">
        <v>99</v>
      </c>
      <c r="J1065" s="5" t="s">
        <v>96</v>
      </c>
      <c r="K1065" s="5" t="s">
        <v>104</v>
      </c>
      <c r="L1065" s="5">
        <v>4</v>
      </c>
      <c r="M1065" s="57">
        <v>9</v>
      </c>
    </row>
    <row r="1066" spans="1:13" ht="30" customHeight="1" x14ac:dyDescent="0.35">
      <c r="A1066" s="58"/>
      <c r="B1066" s="58"/>
      <c r="C1066" s="58"/>
      <c r="D1066" s="58"/>
      <c r="E1066" s="58"/>
      <c r="F1066" s="5" t="s">
        <v>20</v>
      </c>
      <c r="G1066" s="5" t="s">
        <v>22</v>
      </c>
      <c r="H1066" s="5" t="s">
        <v>112</v>
      </c>
      <c r="I1066" s="5" t="s">
        <v>99</v>
      </c>
      <c r="J1066" s="5" t="s">
        <v>96</v>
      </c>
      <c r="K1066" s="5" t="s">
        <v>105</v>
      </c>
      <c r="L1066" s="5">
        <v>3</v>
      </c>
      <c r="M1066" s="58"/>
    </row>
    <row r="1067" spans="1:13" ht="30" customHeight="1" x14ac:dyDescent="0.35">
      <c r="A1067" s="59"/>
      <c r="B1067" s="59"/>
      <c r="C1067" s="59"/>
      <c r="D1067" s="59"/>
      <c r="E1067" s="59"/>
      <c r="F1067" s="5" t="s">
        <v>4</v>
      </c>
      <c r="G1067" s="5" t="s">
        <v>15</v>
      </c>
      <c r="H1067" s="5">
        <v>0</v>
      </c>
      <c r="I1067" s="5" t="s">
        <v>99</v>
      </c>
      <c r="J1067" s="5" t="s">
        <v>96</v>
      </c>
      <c r="K1067" s="5" t="s">
        <v>106</v>
      </c>
      <c r="L1067" s="5">
        <v>2</v>
      </c>
      <c r="M1067" s="59"/>
    </row>
    <row r="1068" spans="1:13" ht="30" customHeight="1" x14ac:dyDescent="0.35">
      <c r="A1068" s="11">
        <v>399</v>
      </c>
      <c r="B1068" s="11" t="s">
        <v>9236</v>
      </c>
      <c r="C1068" s="11" t="s">
        <v>9237</v>
      </c>
      <c r="D1068" s="11" t="s">
        <v>9238</v>
      </c>
      <c r="E1068" s="11" t="s">
        <v>9237</v>
      </c>
      <c r="F1068" s="5" t="s">
        <v>54</v>
      </c>
      <c r="G1068" s="5" t="s">
        <v>78</v>
      </c>
      <c r="H1068" s="5">
        <v>0</v>
      </c>
      <c r="I1068" s="5" t="s">
        <v>98</v>
      </c>
      <c r="J1068" s="5" t="s">
        <v>97</v>
      </c>
      <c r="K1068" s="5" t="s">
        <v>100</v>
      </c>
      <c r="L1068" s="5">
        <v>2</v>
      </c>
      <c r="M1068" s="11">
        <v>2</v>
      </c>
    </row>
    <row r="1069" spans="1:13" ht="30" customHeight="1" x14ac:dyDescent="0.35">
      <c r="A1069" s="5">
        <v>400</v>
      </c>
      <c r="B1069" s="5" t="s">
        <v>9239</v>
      </c>
      <c r="C1069" s="5" t="s">
        <v>9240</v>
      </c>
      <c r="D1069" s="5" t="s">
        <v>9241</v>
      </c>
      <c r="E1069" s="5" t="s">
        <v>9242</v>
      </c>
      <c r="F1069" s="5" t="s">
        <v>4</v>
      </c>
      <c r="G1069" s="5" t="s">
        <v>65</v>
      </c>
      <c r="H1069" s="5">
        <v>0</v>
      </c>
      <c r="I1069" s="5" t="s">
        <v>98</v>
      </c>
      <c r="J1069" s="5" t="s">
        <v>97</v>
      </c>
      <c r="K1069" s="5" t="s">
        <v>100</v>
      </c>
      <c r="L1069" s="5">
        <v>2</v>
      </c>
      <c r="M1069" s="5">
        <v>2</v>
      </c>
    </row>
    <row r="1070" spans="1:13" ht="30" customHeight="1" x14ac:dyDescent="0.35">
      <c r="A1070" s="57">
        <v>401</v>
      </c>
      <c r="B1070" s="57" t="s">
        <v>9243</v>
      </c>
      <c r="C1070" s="57" t="s">
        <v>9244</v>
      </c>
      <c r="D1070" s="57" t="s">
        <v>9245</v>
      </c>
      <c r="E1070" s="57" t="s">
        <v>9244</v>
      </c>
      <c r="F1070" s="4" t="s">
        <v>81</v>
      </c>
      <c r="G1070" s="4" t="s">
        <v>80</v>
      </c>
      <c r="H1070" s="5" t="s">
        <v>112</v>
      </c>
      <c r="I1070" s="5" t="s">
        <v>98</v>
      </c>
      <c r="J1070" s="5" t="s">
        <v>97</v>
      </c>
      <c r="K1070" s="5" t="s">
        <v>101</v>
      </c>
      <c r="L1070" s="5">
        <v>3</v>
      </c>
      <c r="M1070" s="57">
        <v>5</v>
      </c>
    </row>
    <row r="1071" spans="1:13" ht="30" customHeight="1" x14ac:dyDescent="0.35">
      <c r="A1071" s="59"/>
      <c r="B1071" s="59"/>
      <c r="C1071" s="59"/>
      <c r="D1071" s="59"/>
      <c r="E1071" s="59"/>
      <c r="F1071" s="4" t="s">
        <v>62</v>
      </c>
      <c r="G1071" s="4" t="s">
        <v>51</v>
      </c>
      <c r="H1071" s="5">
        <v>0</v>
      </c>
      <c r="I1071" s="5" t="s">
        <v>98</v>
      </c>
      <c r="J1071" s="5" t="s">
        <v>97</v>
      </c>
      <c r="K1071" s="5" t="s">
        <v>102</v>
      </c>
      <c r="L1071" s="5">
        <v>2</v>
      </c>
      <c r="M1071" s="59"/>
    </row>
    <row r="1072" spans="1:13" ht="30" customHeight="1" x14ac:dyDescent="0.35">
      <c r="A1072" s="5">
        <v>402</v>
      </c>
      <c r="B1072" s="5" t="s">
        <v>9246</v>
      </c>
      <c r="C1072" s="5" t="s">
        <v>9247</v>
      </c>
      <c r="D1072" s="5" t="s">
        <v>941</v>
      </c>
      <c r="E1072" s="5" t="s">
        <v>9247</v>
      </c>
      <c r="F1072" s="5" t="s">
        <v>43</v>
      </c>
      <c r="G1072" s="5" t="s">
        <v>49</v>
      </c>
      <c r="H1072" s="5">
        <v>0</v>
      </c>
      <c r="I1072" s="5" t="s">
        <v>99</v>
      </c>
      <c r="J1072" s="5" t="s">
        <v>97</v>
      </c>
      <c r="K1072" s="5" t="s">
        <v>100</v>
      </c>
      <c r="L1072" s="5">
        <v>3</v>
      </c>
      <c r="M1072" s="5">
        <v>3</v>
      </c>
    </row>
    <row r="1073" spans="1:13" ht="30" customHeight="1" x14ac:dyDescent="0.35">
      <c r="A1073" s="3">
        <v>403</v>
      </c>
      <c r="B1073" s="3" t="s">
        <v>9248</v>
      </c>
      <c r="C1073" s="3" t="s">
        <v>2681</v>
      </c>
      <c r="D1073" s="3" t="s">
        <v>9249</v>
      </c>
      <c r="E1073" s="3" t="s">
        <v>2681</v>
      </c>
      <c r="F1073" s="5" t="s">
        <v>62</v>
      </c>
      <c r="G1073" s="5" t="s">
        <v>18</v>
      </c>
      <c r="H1073" s="5">
        <v>0</v>
      </c>
      <c r="I1073" s="5" t="s">
        <v>98</v>
      </c>
      <c r="J1073" s="5" t="s">
        <v>96</v>
      </c>
      <c r="K1073" s="5" t="s">
        <v>100</v>
      </c>
      <c r="L1073" s="5">
        <v>1</v>
      </c>
      <c r="M1073" s="3">
        <v>1</v>
      </c>
    </row>
    <row r="1074" spans="1:13" ht="30" customHeight="1" x14ac:dyDescent="0.35">
      <c r="A1074" s="57">
        <v>404</v>
      </c>
      <c r="B1074" s="57" t="s">
        <v>9250</v>
      </c>
      <c r="C1074" s="57" t="s">
        <v>9251</v>
      </c>
      <c r="D1074" s="57" t="s">
        <v>9252</v>
      </c>
      <c r="E1074" s="57" t="s">
        <v>9253</v>
      </c>
      <c r="F1074" s="4" t="s">
        <v>9</v>
      </c>
      <c r="G1074" s="4" t="s">
        <v>9931</v>
      </c>
      <c r="H1074" s="5">
        <v>0</v>
      </c>
      <c r="I1074" s="5" t="s">
        <v>99</v>
      </c>
      <c r="J1074" s="5" t="s">
        <v>96</v>
      </c>
      <c r="K1074" s="5" t="s">
        <v>100</v>
      </c>
      <c r="L1074" s="5">
        <v>2</v>
      </c>
      <c r="M1074" s="57">
        <v>8</v>
      </c>
    </row>
    <row r="1075" spans="1:13" ht="30" customHeight="1" x14ac:dyDescent="0.35">
      <c r="A1075" s="58"/>
      <c r="B1075" s="58"/>
      <c r="C1075" s="58"/>
      <c r="D1075" s="58"/>
      <c r="E1075" s="58"/>
      <c r="F1075" s="8" t="s">
        <v>0</v>
      </c>
      <c r="G1075" s="8" t="s">
        <v>9913</v>
      </c>
      <c r="H1075" s="5" t="s">
        <v>112</v>
      </c>
      <c r="I1075" s="5" t="s">
        <v>99</v>
      </c>
      <c r="J1075" s="5" t="s">
        <v>96</v>
      </c>
      <c r="K1075" s="5" t="s">
        <v>101</v>
      </c>
      <c r="L1075" s="5">
        <v>3</v>
      </c>
      <c r="M1075" s="58"/>
    </row>
    <row r="1076" spans="1:13" ht="30" customHeight="1" x14ac:dyDescent="0.35">
      <c r="A1076" s="59"/>
      <c r="B1076" s="59"/>
      <c r="C1076" s="59"/>
      <c r="D1076" s="59"/>
      <c r="E1076" s="59"/>
      <c r="F1076" s="8" t="s">
        <v>4</v>
      </c>
      <c r="G1076" s="8" t="s">
        <v>37</v>
      </c>
      <c r="H1076" s="5">
        <v>0</v>
      </c>
      <c r="I1076" s="5" t="s">
        <v>99</v>
      </c>
      <c r="J1076" s="5" t="s">
        <v>97</v>
      </c>
      <c r="K1076" s="5" t="s">
        <v>102</v>
      </c>
      <c r="L1076" s="5">
        <v>3</v>
      </c>
      <c r="M1076" s="59"/>
    </row>
    <row r="1077" spans="1:13" ht="30" customHeight="1" x14ac:dyDescent="0.35">
      <c r="A1077" s="57">
        <v>405</v>
      </c>
      <c r="B1077" s="57" t="s">
        <v>9254</v>
      </c>
      <c r="C1077" s="57" t="s">
        <v>9255</v>
      </c>
      <c r="D1077" s="57" t="s">
        <v>9256</v>
      </c>
      <c r="E1077" s="57" t="s">
        <v>9257</v>
      </c>
      <c r="F1077" s="5" t="s">
        <v>62</v>
      </c>
      <c r="G1077" s="5" t="s">
        <v>11</v>
      </c>
      <c r="H1077" s="5">
        <v>0</v>
      </c>
      <c r="I1077" s="5" t="s">
        <v>98</v>
      </c>
      <c r="J1077" s="5" t="s">
        <v>96</v>
      </c>
      <c r="K1077" s="5" t="s">
        <v>100</v>
      </c>
      <c r="L1077" s="5">
        <v>1</v>
      </c>
      <c r="M1077" s="57">
        <v>2</v>
      </c>
    </row>
    <row r="1078" spans="1:13" ht="30" customHeight="1" x14ac:dyDescent="0.35">
      <c r="A1078" s="59"/>
      <c r="B1078" s="59"/>
      <c r="C1078" s="59"/>
      <c r="D1078" s="59"/>
      <c r="E1078" s="59"/>
      <c r="F1078" s="5" t="s">
        <v>82</v>
      </c>
      <c r="G1078" s="5" t="s">
        <v>9930</v>
      </c>
      <c r="H1078" s="5">
        <v>0</v>
      </c>
      <c r="I1078" s="5" t="s">
        <v>98</v>
      </c>
      <c r="J1078" s="5" t="s">
        <v>96</v>
      </c>
      <c r="K1078" s="5" t="s">
        <v>100</v>
      </c>
      <c r="L1078" s="5">
        <v>1</v>
      </c>
      <c r="M1078" s="59"/>
    </row>
    <row r="1079" spans="1:13" ht="30" customHeight="1" x14ac:dyDescent="0.35">
      <c r="A1079" s="57">
        <v>406</v>
      </c>
      <c r="B1079" s="57" t="s">
        <v>9258</v>
      </c>
      <c r="C1079" s="57" t="s">
        <v>9259</v>
      </c>
      <c r="D1079" s="57" t="s">
        <v>9260</v>
      </c>
      <c r="E1079" s="57" t="s">
        <v>9261</v>
      </c>
      <c r="F1079" s="4" t="s">
        <v>1</v>
      </c>
      <c r="G1079" s="4" t="s">
        <v>72</v>
      </c>
      <c r="H1079" s="5" t="s">
        <v>112</v>
      </c>
      <c r="I1079" s="5" t="s">
        <v>99</v>
      </c>
      <c r="J1079" s="5" t="s">
        <v>97</v>
      </c>
      <c r="K1079" s="5" t="s">
        <v>101</v>
      </c>
      <c r="L1079" s="5">
        <v>4</v>
      </c>
      <c r="M1079" s="57">
        <v>13</v>
      </c>
    </row>
    <row r="1080" spans="1:13" ht="30" customHeight="1" x14ac:dyDescent="0.35">
      <c r="A1080" s="58"/>
      <c r="B1080" s="58"/>
      <c r="C1080" s="58"/>
      <c r="D1080" s="58"/>
      <c r="E1080" s="58"/>
      <c r="F1080" s="4" t="s">
        <v>20</v>
      </c>
      <c r="G1080" s="4" t="s">
        <v>9871</v>
      </c>
      <c r="H1080" s="5">
        <v>0</v>
      </c>
      <c r="I1080" s="5" t="s">
        <v>99</v>
      </c>
      <c r="J1080" s="5" t="s">
        <v>96</v>
      </c>
      <c r="K1080" s="5" t="s">
        <v>102</v>
      </c>
      <c r="L1080" s="5">
        <v>2</v>
      </c>
      <c r="M1080" s="58"/>
    </row>
    <row r="1081" spans="1:13" ht="30" customHeight="1" x14ac:dyDescent="0.35">
      <c r="A1081" s="58"/>
      <c r="B1081" s="58"/>
      <c r="C1081" s="58"/>
      <c r="D1081" s="58"/>
      <c r="E1081" s="58"/>
      <c r="F1081" s="8" t="s">
        <v>81</v>
      </c>
      <c r="G1081" s="8" t="s">
        <v>80</v>
      </c>
      <c r="H1081" s="5" t="s">
        <v>112</v>
      </c>
      <c r="I1081" s="5" t="s">
        <v>99</v>
      </c>
      <c r="J1081" s="5" t="s">
        <v>97</v>
      </c>
      <c r="K1081" s="5" t="s">
        <v>101</v>
      </c>
      <c r="L1081" s="5">
        <v>4</v>
      </c>
      <c r="M1081" s="58"/>
    </row>
    <row r="1082" spans="1:13" ht="30" customHeight="1" x14ac:dyDescent="0.35">
      <c r="A1082" s="59"/>
      <c r="B1082" s="59"/>
      <c r="C1082" s="59"/>
      <c r="D1082" s="59"/>
      <c r="E1082" s="59"/>
      <c r="F1082" s="8" t="s">
        <v>62</v>
      </c>
      <c r="G1082" s="8" t="s">
        <v>70</v>
      </c>
      <c r="H1082" s="5">
        <v>0</v>
      </c>
      <c r="I1082" s="5" t="s">
        <v>99</v>
      </c>
      <c r="J1082" s="5" t="s">
        <v>97</v>
      </c>
      <c r="K1082" s="5" t="s">
        <v>102</v>
      </c>
      <c r="L1082" s="5">
        <v>3</v>
      </c>
      <c r="M1082" s="59"/>
    </row>
    <row r="1083" spans="1:13" ht="30" customHeight="1" x14ac:dyDescent="0.35">
      <c r="A1083" s="57">
        <v>407</v>
      </c>
      <c r="B1083" s="57" t="s">
        <v>9262</v>
      </c>
      <c r="C1083" s="57" t="s">
        <v>9263</v>
      </c>
      <c r="D1083" s="57" t="s">
        <v>9264</v>
      </c>
      <c r="E1083" s="57" t="s">
        <v>9263</v>
      </c>
      <c r="F1083" s="4" t="s">
        <v>62</v>
      </c>
      <c r="G1083" s="8" t="s">
        <v>11</v>
      </c>
      <c r="H1083" s="5">
        <v>0</v>
      </c>
      <c r="I1083" s="5" t="s">
        <v>98</v>
      </c>
      <c r="J1083" s="5" t="s">
        <v>96</v>
      </c>
      <c r="K1083" s="5" t="s">
        <v>100</v>
      </c>
      <c r="L1083" s="5">
        <v>1</v>
      </c>
      <c r="M1083" s="57">
        <v>3</v>
      </c>
    </row>
    <row r="1084" spans="1:13" ht="30" customHeight="1" x14ac:dyDescent="0.35">
      <c r="A1084" s="58"/>
      <c r="B1084" s="58"/>
      <c r="C1084" s="58"/>
      <c r="D1084" s="58"/>
      <c r="E1084" s="58"/>
      <c r="F1084" s="8" t="s">
        <v>62</v>
      </c>
      <c r="G1084" s="8" t="s">
        <v>11</v>
      </c>
      <c r="H1084" s="5">
        <v>0</v>
      </c>
      <c r="I1084" s="5" t="s">
        <v>98</v>
      </c>
      <c r="J1084" s="5" t="s">
        <v>96</v>
      </c>
      <c r="K1084" s="5" t="s">
        <v>100</v>
      </c>
      <c r="L1084" s="5">
        <v>1</v>
      </c>
      <c r="M1084" s="58"/>
    </row>
    <row r="1085" spans="1:13" ht="30" customHeight="1" x14ac:dyDescent="0.35">
      <c r="A1085" s="59"/>
      <c r="B1085" s="59"/>
      <c r="C1085" s="59"/>
      <c r="D1085" s="59"/>
      <c r="E1085" s="59"/>
      <c r="F1085" s="5" t="s">
        <v>82</v>
      </c>
      <c r="G1085" s="5" t="s">
        <v>9930</v>
      </c>
      <c r="H1085" s="5">
        <v>0</v>
      </c>
      <c r="I1085" s="5" t="s">
        <v>98</v>
      </c>
      <c r="J1085" s="5" t="s">
        <v>96</v>
      </c>
      <c r="K1085" s="5" t="s">
        <v>100</v>
      </c>
      <c r="L1085" s="5">
        <v>1</v>
      </c>
      <c r="M1085" s="59"/>
    </row>
    <row r="1086" spans="1:13" ht="30" customHeight="1" x14ac:dyDescent="0.35">
      <c r="A1086" s="7">
        <v>408</v>
      </c>
      <c r="B1086" s="7" t="s">
        <v>9265</v>
      </c>
      <c r="C1086" s="7" t="s">
        <v>9266</v>
      </c>
      <c r="D1086" s="7" t="s">
        <v>9267</v>
      </c>
      <c r="E1086" s="7" t="s">
        <v>9266</v>
      </c>
      <c r="F1086" s="5" t="s">
        <v>54</v>
      </c>
      <c r="G1086" s="5" t="s">
        <v>78</v>
      </c>
      <c r="H1086" s="5">
        <v>0</v>
      </c>
      <c r="I1086" s="5" t="s">
        <v>98</v>
      </c>
      <c r="J1086" s="5" t="s">
        <v>97</v>
      </c>
      <c r="K1086" s="5" t="s">
        <v>100</v>
      </c>
      <c r="L1086" s="5">
        <v>2</v>
      </c>
      <c r="M1086" s="7">
        <v>2</v>
      </c>
    </row>
    <row r="1087" spans="1:13" ht="30" customHeight="1" x14ac:dyDescent="0.35">
      <c r="A1087" s="57">
        <v>409</v>
      </c>
      <c r="B1087" s="57" t="s">
        <v>9268</v>
      </c>
      <c r="C1087" s="57" t="s">
        <v>9269</v>
      </c>
      <c r="D1087" s="57" t="s">
        <v>9270</v>
      </c>
      <c r="E1087" s="57" t="s">
        <v>9269</v>
      </c>
      <c r="F1087" s="4" t="s">
        <v>81</v>
      </c>
      <c r="G1087" s="4" t="s">
        <v>24</v>
      </c>
      <c r="H1087" s="5" t="s">
        <v>112</v>
      </c>
      <c r="I1087" s="5" t="s">
        <v>98</v>
      </c>
      <c r="J1087" s="5" t="s">
        <v>97</v>
      </c>
      <c r="K1087" s="5" t="s">
        <v>101</v>
      </c>
      <c r="L1087" s="5">
        <v>3</v>
      </c>
      <c r="M1087" s="57">
        <v>9</v>
      </c>
    </row>
    <row r="1088" spans="1:13" ht="30" customHeight="1" x14ac:dyDescent="0.35">
      <c r="A1088" s="58"/>
      <c r="B1088" s="58"/>
      <c r="C1088" s="58"/>
      <c r="D1088" s="58"/>
      <c r="E1088" s="58"/>
      <c r="F1088" s="4" t="s">
        <v>36</v>
      </c>
      <c r="G1088" s="4" t="s">
        <v>16</v>
      </c>
      <c r="H1088" s="5">
        <v>0</v>
      </c>
      <c r="I1088" s="5" t="s">
        <v>99</v>
      </c>
      <c r="J1088" s="5" t="s">
        <v>97</v>
      </c>
      <c r="K1088" s="5" t="s">
        <v>102</v>
      </c>
      <c r="L1088" s="5">
        <v>3</v>
      </c>
      <c r="M1088" s="58"/>
    </row>
    <row r="1089" spans="1:13" ht="30" customHeight="1" x14ac:dyDescent="0.35">
      <c r="A1089" s="59"/>
      <c r="B1089" s="59"/>
      <c r="C1089" s="59"/>
      <c r="D1089" s="59"/>
      <c r="E1089" s="59"/>
      <c r="F1089" s="8" t="s">
        <v>54</v>
      </c>
      <c r="G1089" s="8" t="s">
        <v>69</v>
      </c>
      <c r="H1089" s="5">
        <v>0</v>
      </c>
      <c r="I1089" s="5" t="s">
        <v>99</v>
      </c>
      <c r="J1089" s="5" t="s">
        <v>97</v>
      </c>
      <c r="K1089" s="5" t="s">
        <v>100</v>
      </c>
      <c r="L1089" s="5">
        <v>3</v>
      </c>
      <c r="M1089" s="59"/>
    </row>
    <row r="1090" spans="1:13" ht="30" customHeight="1" x14ac:dyDescent="0.35">
      <c r="A1090" s="57">
        <v>410</v>
      </c>
      <c r="B1090" s="73" t="s">
        <v>5068</v>
      </c>
      <c r="C1090" s="57" t="s">
        <v>4131</v>
      </c>
      <c r="D1090" s="57" t="s">
        <v>9271</v>
      </c>
      <c r="E1090" s="57" t="s">
        <v>4131</v>
      </c>
      <c r="F1090" s="5" t="s">
        <v>81</v>
      </c>
      <c r="G1090" s="5" t="s">
        <v>80</v>
      </c>
      <c r="H1090" s="5" t="s">
        <v>112</v>
      </c>
      <c r="I1090" s="5" t="s">
        <v>99</v>
      </c>
      <c r="J1090" s="5" t="s">
        <v>97</v>
      </c>
      <c r="K1090" s="5" t="s">
        <v>101</v>
      </c>
      <c r="L1090" s="5">
        <v>4</v>
      </c>
      <c r="M1090" s="57">
        <v>7</v>
      </c>
    </row>
    <row r="1091" spans="1:13" ht="30" customHeight="1" x14ac:dyDescent="0.35">
      <c r="A1091" s="59"/>
      <c r="B1091" s="75"/>
      <c r="C1091" s="59"/>
      <c r="D1091" s="59"/>
      <c r="E1091" s="59"/>
      <c r="F1091" s="5" t="s">
        <v>62</v>
      </c>
      <c r="G1091" s="5" t="s">
        <v>33</v>
      </c>
      <c r="H1091" s="5">
        <v>0</v>
      </c>
      <c r="I1091" s="5" t="s">
        <v>99</v>
      </c>
      <c r="J1091" s="5" t="s">
        <v>97</v>
      </c>
      <c r="K1091" s="5" t="s">
        <v>102</v>
      </c>
      <c r="L1091" s="5">
        <v>3</v>
      </c>
      <c r="M1091" s="59"/>
    </row>
    <row r="1092" spans="1:13" ht="30" customHeight="1" x14ac:dyDescent="0.35">
      <c r="A1092" s="57">
        <v>411</v>
      </c>
      <c r="B1092" s="73" t="s">
        <v>5068</v>
      </c>
      <c r="C1092" s="57" t="s">
        <v>4131</v>
      </c>
      <c r="D1092" s="71" t="s">
        <v>9272</v>
      </c>
      <c r="E1092" s="57" t="s">
        <v>4131</v>
      </c>
      <c r="F1092" s="5" t="s">
        <v>81</v>
      </c>
      <c r="G1092" s="5" t="s">
        <v>80</v>
      </c>
      <c r="H1092" s="5" t="s">
        <v>113</v>
      </c>
      <c r="I1092" s="5" t="s">
        <v>99</v>
      </c>
      <c r="J1092" s="5" t="s">
        <v>97</v>
      </c>
      <c r="K1092" s="5" t="s">
        <v>104</v>
      </c>
      <c r="L1092" s="5">
        <v>5</v>
      </c>
      <c r="M1092" s="57">
        <v>11</v>
      </c>
    </row>
    <row r="1093" spans="1:13" ht="30" customHeight="1" x14ac:dyDescent="0.35">
      <c r="A1093" s="58"/>
      <c r="B1093" s="74"/>
      <c r="C1093" s="58"/>
      <c r="D1093" s="72"/>
      <c r="E1093" s="58"/>
      <c r="F1093" s="5" t="s">
        <v>62</v>
      </c>
      <c r="G1093" s="5" t="s">
        <v>33</v>
      </c>
      <c r="H1093" s="5" t="s">
        <v>112</v>
      </c>
      <c r="I1093" s="5" t="s">
        <v>99</v>
      </c>
      <c r="J1093" s="5" t="s">
        <v>97</v>
      </c>
      <c r="K1093" s="5" t="s">
        <v>105</v>
      </c>
      <c r="L1093" s="5">
        <v>4</v>
      </c>
      <c r="M1093" s="58"/>
    </row>
    <row r="1094" spans="1:13" ht="30" customHeight="1" x14ac:dyDescent="0.35">
      <c r="A1094" s="59"/>
      <c r="B1094" s="75"/>
      <c r="C1094" s="59"/>
      <c r="D1094" s="76"/>
      <c r="E1094" s="59"/>
      <c r="F1094" s="5" t="s">
        <v>82</v>
      </c>
      <c r="G1094" s="5" t="s">
        <v>9930</v>
      </c>
      <c r="H1094" s="5">
        <v>0</v>
      </c>
      <c r="I1094" s="5" t="s">
        <v>98</v>
      </c>
      <c r="J1094" s="5" t="s">
        <v>97</v>
      </c>
      <c r="K1094" s="5" t="s">
        <v>106</v>
      </c>
      <c r="L1094" s="5">
        <v>2</v>
      </c>
      <c r="M1094" s="59"/>
    </row>
    <row r="1095" spans="1:13" ht="30" customHeight="1" x14ac:dyDescent="0.35">
      <c r="A1095" s="57">
        <v>412</v>
      </c>
      <c r="B1095" s="73" t="s">
        <v>5068</v>
      </c>
      <c r="C1095" s="57" t="s">
        <v>4131</v>
      </c>
      <c r="D1095" s="71" t="s">
        <v>9273</v>
      </c>
      <c r="E1095" s="57" t="s">
        <v>4131</v>
      </c>
      <c r="F1095" s="5" t="s">
        <v>81</v>
      </c>
      <c r="G1095" s="5" t="s">
        <v>80</v>
      </c>
      <c r="H1095" s="5" t="s">
        <v>112</v>
      </c>
      <c r="I1095" s="5" t="s">
        <v>99</v>
      </c>
      <c r="J1095" s="5" t="s">
        <v>97</v>
      </c>
      <c r="K1095" s="5" t="s">
        <v>101</v>
      </c>
      <c r="L1095" s="5">
        <v>4</v>
      </c>
      <c r="M1095" s="57">
        <v>7</v>
      </c>
    </row>
    <row r="1096" spans="1:13" ht="30" customHeight="1" x14ac:dyDescent="0.35">
      <c r="A1096" s="59"/>
      <c r="B1096" s="75"/>
      <c r="C1096" s="59"/>
      <c r="D1096" s="76"/>
      <c r="E1096" s="59"/>
      <c r="F1096" s="5" t="s">
        <v>62</v>
      </c>
      <c r="G1096" s="5" t="s">
        <v>33</v>
      </c>
      <c r="H1096" s="5">
        <v>0</v>
      </c>
      <c r="I1096" s="5" t="s">
        <v>99</v>
      </c>
      <c r="J1096" s="5" t="s">
        <v>97</v>
      </c>
      <c r="K1096" s="5" t="s">
        <v>102</v>
      </c>
      <c r="L1096" s="5">
        <v>3</v>
      </c>
      <c r="M1096" s="59"/>
    </row>
    <row r="1097" spans="1:13" ht="30" customHeight="1" x14ac:dyDescent="0.35">
      <c r="A1097" s="11">
        <v>413</v>
      </c>
      <c r="B1097" s="11" t="s">
        <v>9274</v>
      </c>
      <c r="C1097" s="11" t="s">
        <v>9275</v>
      </c>
      <c r="D1097" s="11" t="s">
        <v>9276</v>
      </c>
      <c r="E1097" s="11" t="s">
        <v>9277</v>
      </c>
      <c r="F1097" s="4" t="s">
        <v>54</v>
      </c>
      <c r="G1097" s="4" t="s">
        <v>78</v>
      </c>
      <c r="H1097" s="5">
        <v>0</v>
      </c>
      <c r="I1097" s="5" t="s">
        <v>98</v>
      </c>
      <c r="J1097" s="5" t="s">
        <v>96</v>
      </c>
      <c r="K1097" s="5" t="s">
        <v>100</v>
      </c>
      <c r="L1097" s="5">
        <v>1</v>
      </c>
      <c r="M1097" s="11">
        <v>1</v>
      </c>
    </row>
    <row r="1098" spans="1:13" ht="30" customHeight="1" x14ac:dyDescent="0.35">
      <c r="A1098" s="57">
        <v>414</v>
      </c>
      <c r="B1098" s="57" t="s">
        <v>9278</v>
      </c>
      <c r="C1098" s="57" t="s">
        <v>9279</v>
      </c>
      <c r="D1098" s="57" t="s">
        <v>9280</v>
      </c>
      <c r="E1098" s="57" t="s">
        <v>9281</v>
      </c>
      <c r="F1098" s="5" t="s">
        <v>81</v>
      </c>
      <c r="G1098" s="5" t="s">
        <v>24</v>
      </c>
      <c r="H1098" s="5" t="s">
        <v>112</v>
      </c>
      <c r="I1098" s="5" t="s">
        <v>99</v>
      </c>
      <c r="J1098" s="5" t="s">
        <v>97</v>
      </c>
      <c r="K1098" s="5" t="s">
        <v>101</v>
      </c>
      <c r="L1098" s="5">
        <v>4</v>
      </c>
      <c r="M1098" s="57">
        <v>7</v>
      </c>
    </row>
    <row r="1099" spans="1:13" ht="30" customHeight="1" x14ac:dyDescent="0.35">
      <c r="A1099" s="59"/>
      <c r="B1099" s="59"/>
      <c r="C1099" s="59"/>
      <c r="D1099" s="59"/>
      <c r="E1099" s="59"/>
      <c r="F1099" s="5" t="s">
        <v>9</v>
      </c>
      <c r="G1099" s="5" t="s">
        <v>9932</v>
      </c>
      <c r="H1099" s="5">
        <v>0</v>
      </c>
      <c r="I1099" s="5" t="s">
        <v>99</v>
      </c>
      <c r="J1099" s="5" t="s">
        <v>97</v>
      </c>
      <c r="K1099" s="5" t="s">
        <v>102</v>
      </c>
      <c r="L1099" s="5">
        <v>3</v>
      </c>
      <c r="M1099" s="59"/>
    </row>
    <row r="1100" spans="1:13" ht="30" customHeight="1" x14ac:dyDescent="0.35">
      <c r="A1100" s="5">
        <v>415</v>
      </c>
      <c r="B1100" s="5" t="s">
        <v>9282</v>
      </c>
      <c r="C1100" s="5" t="s">
        <v>9283</v>
      </c>
      <c r="D1100" s="5" t="s">
        <v>9284</v>
      </c>
      <c r="E1100" s="5" t="s">
        <v>9285</v>
      </c>
      <c r="F1100" s="5" t="s">
        <v>81</v>
      </c>
      <c r="G1100" s="5" t="s">
        <v>24</v>
      </c>
      <c r="H1100" s="5">
        <v>0</v>
      </c>
      <c r="I1100" s="5" t="s">
        <v>98</v>
      </c>
      <c r="J1100" s="5" t="s">
        <v>97</v>
      </c>
      <c r="K1100" s="5" t="s">
        <v>100</v>
      </c>
      <c r="L1100" s="5">
        <v>2</v>
      </c>
      <c r="M1100" s="11">
        <v>2</v>
      </c>
    </row>
    <row r="1101" spans="1:13" ht="30" customHeight="1" x14ac:dyDescent="0.35">
      <c r="A1101" s="11">
        <v>416</v>
      </c>
      <c r="B1101" s="11" t="s">
        <v>9286</v>
      </c>
      <c r="C1101" s="10" t="s">
        <v>9287</v>
      </c>
      <c r="D1101" s="11" t="s">
        <v>9288</v>
      </c>
      <c r="E1101" s="10" t="s">
        <v>9287</v>
      </c>
      <c r="F1101" s="5" t="s">
        <v>9</v>
      </c>
      <c r="G1101" s="5" t="s">
        <v>9933</v>
      </c>
      <c r="H1101" s="5">
        <v>0</v>
      </c>
      <c r="I1101" s="5" t="s">
        <v>99</v>
      </c>
      <c r="J1101" s="5" t="s">
        <v>96</v>
      </c>
      <c r="K1101" s="5" t="s">
        <v>100</v>
      </c>
      <c r="L1101" s="5">
        <v>2</v>
      </c>
      <c r="M1101" s="5">
        <v>2</v>
      </c>
    </row>
    <row r="1102" spans="1:13" ht="30" customHeight="1" x14ac:dyDescent="0.35">
      <c r="A1102" s="5">
        <v>417</v>
      </c>
      <c r="B1102" s="5" t="s">
        <v>9289</v>
      </c>
      <c r="C1102" s="5" t="s">
        <v>9290</v>
      </c>
      <c r="D1102" s="5" t="s">
        <v>9291</v>
      </c>
      <c r="E1102" s="5" t="s">
        <v>9290</v>
      </c>
      <c r="F1102" s="5" t="s">
        <v>9</v>
      </c>
      <c r="G1102" s="5" t="s">
        <v>9931</v>
      </c>
      <c r="H1102" s="5">
        <v>0</v>
      </c>
      <c r="I1102" s="5" t="s">
        <v>99</v>
      </c>
      <c r="J1102" s="5" t="s">
        <v>97</v>
      </c>
      <c r="K1102" s="5" t="s">
        <v>100</v>
      </c>
      <c r="L1102" s="5">
        <v>3</v>
      </c>
      <c r="M1102" s="5">
        <v>3</v>
      </c>
    </row>
    <row r="1103" spans="1:13" ht="30" customHeight="1" x14ac:dyDescent="0.35">
      <c r="A1103" s="5">
        <v>418</v>
      </c>
      <c r="B1103" s="5" t="s">
        <v>9292</v>
      </c>
      <c r="C1103" s="5" t="s">
        <v>9293</v>
      </c>
      <c r="D1103" s="5" t="s">
        <v>9294</v>
      </c>
      <c r="E1103" s="5" t="s">
        <v>9293</v>
      </c>
      <c r="F1103" s="4" t="s">
        <v>14</v>
      </c>
      <c r="G1103" s="4" t="s">
        <v>57</v>
      </c>
      <c r="H1103" s="5">
        <v>0</v>
      </c>
      <c r="I1103" s="5" t="s">
        <v>98</v>
      </c>
      <c r="J1103" s="5" t="s">
        <v>97</v>
      </c>
      <c r="K1103" s="5" t="s">
        <v>100</v>
      </c>
      <c r="L1103" s="5">
        <v>2</v>
      </c>
      <c r="M1103" s="5">
        <v>2</v>
      </c>
    </row>
    <row r="1104" spans="1:13" ht="30" customHeight="1" x14ac:dyDescent="0.35">
      <c r="A1104" s="3">
        <v>419</v>
      </c>
      <c r="B1104" s="5" t="s">
        <v>9282</v>
      </c>
      <c r="C1104" s="5" t="s">
        <v>9283</v>
      </c>
      <c r="D1104" s="5" t="s">
        <v>9284</v>
      </c>
      <c r="E1104" s="5" t="s">
        <v>9285</v>
      </c>
      <c r="F1104" s="5" t="s">
        <v>81</v>
      </c>
      <c r="G1104" s="5" t="s">
        <v>24</v>
      </c>
      <c r="H1104" s="5">
        <v>0</v>
      </c>
      <c r="I1104" s="5" t="s">
        <v>98</v>
      </c>
      <c r="J1104" s="5" t="s">
        <v>97</v>
      </c>
      <c r="K1104" s="5" t="s">
        <v>100</v>
      </c>
      <c r="L1104" s="5">
        <v>2</v>
      </c>
      <c r="M1104" s="11">
        <v>2</v>
      </c>
    </row>
    <row r="1105" spans="1:13" ht="30" customHeight="1" x14ac:dyDescent="0.35">
      <c r="A1105" s="57">
        <v>420</v>
      </c>
      <c r="B1105" s="57" t="s">
        <v>9295</v>
      </c>
      <c r="C1105" s="57" t="s">
        <v>9296</v>
      </c>
      <c r="D1105" s="57" t="s">
        <v>9297</v>
      </c>
      <c r="E1105" s="57" t="s">
        <v>9298</v>
      </c>
      <c r="F1105" s="5" t="s">
        <v>81</v>
      </c>
      <c r="G1105" s="5" t="s">
        <v>24</v>
      </c>
      <c r="H1105" s="5" t="s">
        <v>115</v>
      </c>
      <c r="I1105" s="5" t="s">
        <v>99</v>
      </c>
      <c r="J1105" s="5" t="s">
        <v>97</v>
      </c>
      <c r="K1105" s="5" t="s">
        <v>103</v>
      </c>
      <c r="L1105" s="5">
        <v>6</v>
      </c>
      <c r="M1105" s="57">
        <v>14</v>
      </c>
    </row>
    <row r="1106" spans="1:13" ht="30" customHeight="1" x14ac:dyDescent="0.35">
      <c r="A1106" s="58"/>
      <c r="B1106" s="58"/>
      <c r="C1106" s="58"/>
      <c r="D1106" s="58"/>
      <c r="E1106" s="58"/>
      <c r="F1106" s="5" t="s">
        <v>82</v>
      </c>
      <c r="G1106" s="5" t="s">
        <v>35</v>
      </c>
      <c r="H1106" s="5">
        <v>0</v>
      </c>
      <c r="I1106" s="5" t="s">
        <v>99</v>
      </c>
      <c r="J1106" s="5" t="s">
        <v>97</v>
      </c>
      <c r="K1106" s="5" t="s">
        <v>100</v>
      </c>
      <c r="L1106" s="5">
        <v>3</v>
      </c>
      <c r="M1106" s="58"/>
    </row>
    <row r="1107" spans="1:13" ht="30" customHeight="1" x14ac:dyDescent="0.35">
      <c r="A1107" s="58"/>
      <c r="B1107" s="58"/>
      <c r="C1107" s="58"/>
      <c r="D1107" s="58"/>
      <c r="E1107" s="58"/>
      <c r="F1107" s="4" t="s">
        <v>9</v>
      </c>
      <c r="G1107" s="4" t="s">
        <v>9935</v>
      </c>
      <c r="H1107" s="5" t="s">
        <v>112</v>
      </c>
      <c r="I1107" s="5" t="s">
        <v>99</v>
      </c>
      <c r="J1107" s="5" t="s">
        <v>96</v>
      </c>
      <c r="K1107" s="5" t="s">
        <v>101</v>
      </c>
      <c r="L1107" s="5">
        <v>3</v>
      </c>
      <c r="M1107" s="58"/>
    </row>
    <row r="1108" spans="1:13" ht="30" customHeight="1" x14ac:dyDescent="0.35">
      <c r="A1108" s="59"/>
      <c r="B1108" s="59"/>
      <c r="C1108" s="59"/>
      <c r="D1108" s="59"/>
      <c r="E1108" s="59"/>
      <c r="F1108" s="4" t="s">
        <v>20</v>
      </c>
      <c r="G1108" s="4" t="s">
        <v>9871</v>
      </c>
      <c r="H1108" s="5">
        <v>0</v>
      </c>
      <c r="I1108" s="5" t="s">
        <v>99</v>
      </c>
      <c r="J1108" s="5" t="s">
        <v>96</v>
      </c>
      <c r="K1108" s="5" t="s">
        <v>102</v>
      </c>
      <c r="L1108" s="5">
        <v>2</v>
      </c>
      <c r="M1108" s="59"/>
    </row>
    <row r="1109" spans="1:13" ht="30" customHeight="1" x14ac:dyDescent="0.35">
      <c r="A1109" s="5">
        <v>421</v>
      </c>
      <c r="B1109" s="5" t="s">
        <v>9299</v>
      </c>
      <c r="C1109" s="5" t="s">
        <v>9300</v>
      </c>
      <c r="D1109" s="5" t="s">
        <v>9301</v>
      </c>
      <c r="E1109" s="5" t="s">
        <v>9302</v>
      </c>
      <c r="F1109" s="5" t="s">
        <v>4</v>
      </c>
      <c r="G1109" s="5" t="s">
        <v>65</v>
      </c>
      <c r="H1109" s="5">
        <v>0</v>
      </c>
      <c r="I1109" s="5" t="s">
        <v>98</v>
      </c>
      <c r="J1109" s="5" t="s">
        <v>97</v>
      </c>
      <c r="K1109" s="5" t="s">
        <v>100</v>
      </c>
      <c r="L1109" s="5">
        <v>2</v>
      </c>
      <c r="M1109" s="5">
        <v>2</v>
      </c>
    </row>
    <row r="1110" spans="1:13" ht="30" customHeight="1" x14ac:dyDescent="0.35">
      <c r="A1110" s="5">
        <v>422</v>
      </c>
      <c r="B1110" s="5" t="s">
        <v>9303</v>
      </c>
      <c r="C1110" s="5" t="s">
        <v>9304</v>
      </c>
      <c r="D1110" s="5" t="s">
        <v>9305</v>
      </c>
      <c r="E1110" s="5" t="s">
        <v>9304</v>
      </c>
      <c r="F1110" s="5" t="s">
        <v>1</v>
      </c>
      <c r="G1110" s="5" t="s">
        <v>24</v>
      </c>
      <c r="H1110" s="5">
        <v>0</v>
      </c>
      <c r="I1110" s="5" t="s">
        <v>99</v>
      </c>
      <c r="J1110" s="5" t="s">
        <v>96</v>
      </c>
      <c r="K1110" s="5" t="s">
        <v>100</v>
      </c>
      <c r="L1110" s="5">
        <v>2</v>
      </c>
      <c r="M1110" s="5">
        <v>2</v>
      </c>
    </row>
    <row r="1111" spans="1:13" ht="30" customHeight="1" x14ac:dyDescent="0.35">
      <c r="A1111" s="57">
        <v>423</v>
      </c>
      <c r="B1111" s="57" t="s">
        <v>9306</v>
      </c>
      <c r="C1111" s="57" t="s">
        <v>9307</v>
      </c>
      <c r="D1111" s="57" t="s">
        <v>941</v>
      </c>
      <c r="E1111" s="57" t="s">
        <v>9307</v>
      </c>
      <c r="F1111" s="5" t="s">
        <v>43</v>
      </c>
      <c r="G1111" s="5" t="s">
        <v>49</v>
      </c>
      <c r="H1111" s="5" t="s">
        <v>115</v>
      </c>
      <c r="I1111" s="5" t="s">
        <v>99</v>
      </c>
      <c r="J1111" s="5" t="s">
        <v>97</v>
      </c>
      <c r="K1111" s="5" t="s">
        <v>103</v>
      </c>
      <c r="L1111" s="5">
        <v>6</v>
      </c>
      <c r="M1111" s="57">
        <v>12</v>
      </c>
    </row>
    <row r="1112" spans="1:13" ht="30" customHeight="1" x14ac:dyDescent="0.35">
      <c r="A1112" s="58"/>
      <c r="B1112" s="58"/>
      <c r="C1112" s="58"/>
      <c r="D1112" s="58"/>
      <c r="E1112" s="58"/>
      <c r="F1112" s="5" t="s">
        <v>1</v>
      </c>
      <c r="G1112" s="5" t="s">
        <v>43</v>
      </c>
      <c r="H1112" s="5">
        <v>0</v>
      </c>
      <c r="I1112" s="5" t="s">
        <v>99</v>
      </c>
      <c r="J1112" s="5" t="s">
        <v>96</v>
      </c>
      <c r="K1112" s="5" t="s">
        <v>106</v>
      </c>
      <c r="L1112" s="5">
        <v>2</v>
      </c>
      <c r="M1112" s="58"/>
    </row>
    <row r="1113" spans="1:13" ht="30" customHeight="1" x14ac:dyDescent="0.35">
      <c r="A1113" s="58"/>
      <c r="B1113" s="58"/>
      <c r="C1113" s="58"/>
      <c r="D1113" s="58"/>
      <c r="E1113" s="58"/>
      <c r="F1113" s="4" t="s">
        <v>20</v>
      </c>
      <c r="G1113" s="4" t="s">
        <v>76</v>
      </c>
      <c r="H1113" s="5">
        <v>0</v>
      </c>
      <c r="I1113" s="5" t="s">
        <v>99</v>
      </c>
      <c r="J1113" s="5" t="s">
        <v>96</v>
      </c>
      <c r="K1113" s="5" t="s">
        <v>106</v>
      </c>
      <c r="L1113" s="5">
        <v>2</v>
      </c>
      <c r="M1113" s="58"/>
    </row>
    <row r="1114" spans="1:13" ht="30" customHeight="1" x14ac:dyDescent="0.35">
      <c r="A1114" s="59"/>
      <c r="B1114" s="59"/>
      <c r="C1114" s="59"/>
      <c r="D1114" s="59"/>
      <c r="E1114" s="59"/>
      <c r="F1114" s="8" t="s">
        <v>0</v>
      </c>
      <c r="G1114" s="8" t="s">
        <v>9913</v>
      </c>
      <c r="H1114" s="5">
        <v>0</v>
      </c>
      <c r="I1114" s="5" t="s">
        <v>99</v>
      </c>
      <c r="J1114" s="5" t="s">
        <v>96</v>
      </c>
      <c r="K1114" s="5" t="s">
        <v>106</v>
      </c>
      <c r="L1114" s="5">
        <v>2</v>
      </c>
      <c r="M1114" s="59"/>
    </row>
    <row r="1115" spans="1:13" ht="30" customHeight="1" x14ac:dyDescent="0.35">
      <c r="A1115" s="57">
        <v>424</v>
      </c>
      <c r="B1115" s="57" t="s">
        <v>9308</v>
      </c>
      <c r="C1115" s="57" t="s">
        <v>9309</v>
      </c>
      <c r="D1115" s="71" t="s">
        <v>9310</v>
      </c>
      <c r="E1115" s="71" t="s">
        <v>9311</v>
      </c>
      <c r="F1115" s="4" t="s">
        <v>81</v>
      </c>
      <c r="G1115" s="4" t="s">
        <v>80</v>
      </c>
      <c r="H1115" s="5" t="s">
        <v>113</v>
      </c>
      <c r="I1115" s="5" t="s">
        <v>98</v>
      </c>
      <c r="J1115" s="5" t="s">
        <v>96</v>
      </c>
      <c r="K1115" s="5" t="s">
        <v>104</v>
      </c>
      <c r="L1115" s="5">
        <v>3</v>
      </c>
      <c r="M1115" s="57">
        <v>7</v>
      </c>
    </row>
    <row r="1116" spans="1:13" ht="30" customHeight="1" x14ac:dyDescent="0.35">
      <c r="A1116" s="58"/>
      <c r="B1116" s="58"/>
      <c r="C1116" s="58"/>
      <c r="D1116" s="72"/>
      <c r="E1116" s="72"/>
      <c r="F1116" s="4" t="s">
        <v>62</v>
      </c>
      <c r="G1116" s="4" t="s">
        <v>70</v>
      </c>
      <c r="H1116" s="5" t="s">
        <v>112</v>
      </c>
      <c r="I1116" s="5" t="s">
        <v>98</v>
      </c>
      <c r="J1116" s="5" t="s">
        <v>96</v>
      </c>
      <c r="K1116" s="5" t="s">
        <v>105</v>
      </c>
      <c r="L1116" s="5">
        <v>2</v>
      </c>
      <c r="M1116" s="58"/>
    </row>
    <row r="1117" spans="1:13" ht="30" customHeight="1" x14ac:dyDescent="0.35">
      <c r="A1117" s="58"/>
      <c r="B1117" s="58"/>
      <c r="C1117" s="58"/>
      <c r="D1117" s="72"/>
      <c r="E1117" s="72"/>
      <c r="F1117" s="4" t="s">
        <v>82</v>
      </c>
      <c r="G1117" s="4" t="s">
        <v>9930</v>
      </c>
      <c r="H1117" s="5">
        <v>0</v>
      </c>
      <c r="I1117" s="5" t="s">
        <v>98</v>
      </c>
      <c r="J1117" s="5" t="s">
        <v>96</v>
      </c>
      <c r="K1117" s="5" t="s">
        <v>106</v>
      </c>
      <c r="L1117" s="5">
        <v>1</v>
      </c>
      <c r="M1117" s="58"/>
    </row>
    <row r="1118" spans="1:13" ht="30" customHeight="1" x14ac:dyDescent="0.35">
      <c r="A1118" s="58"/>
      <c r="B1118" s="58"/>
      <c r="C1118" s="58"/>
      <c r="D1118" s="72"/>
      <c r="E1118" s="72"/>
      <c r="F1118" s="8" t="s">
        <v>62</v>
      </c>
      <c r="G1118" s="8" t="s">
        <v>18</v>
      </c>
      <c r="H1118" s="5">
        <v>0</v>
      </c>
      <c r="I1118" s="5" t="s">
        <v>98</v>
      </c>
      <c r="J1118" s="5" t="s">
        <v>96</v>
      </c>
      <c r="K1118" s="5" t="s">
        <v>100</v>
      </c>
      <c r="L1118" s="5">
        <v>1</v>
      </c>
      <c r="M1118" s="58"/>
    </row>
    <row r="1119" spans="1:13" ht="30" customHeight="1" x14ac:dyDescent="0.35">
      <c r="A1119" s="57">
        <v>425</v>
      </c>
      <c r="B1119" s="57" t="s">
        <v>9312</v>
      </c>
      <c r="C1119" s="57" t="s">
        <v>9313</v>
      </c>
      <c r="D1119" s="57" t="s">
        <v>9314</v>
      </c>
      <c r="E1119" s="57" t="s">
        <v>9315</v>
      </c>
      <c r="F1119" s="4" t="s">
        <v>81</v>
      </c>
      <c r="G1119" s="4" t="s">
        <v>24</v>
      </c>
      <c r="H1119" s="5" t="s">
        <v>112</v>
      </c>
      <c r="I1119" s="5" t="s">
        <v>98</v>
      </c>
      <c r="J1119" s="5" t="s">
        <v>97</v>
      </c>
      <c r="K1119" s="5" t="s">
        <v>101</v>
      </c>
      <c r="L1119" s="5">
        <v>3</v>
      </c>
      <c r="M1119" s="57">
        <v>10</v>
      </c>
    </row>
    <row r="1120" spans="1:13" ht="30" customHeight="1" x14ac:dyDescent="0.35">
      <c r="A1120" s="58"/>
      <c r="B1120" s="58"/>
      <c r="C1120" s="58"/>
      <c r="D1120" s="58"/>
      <c r="E1120" s="58"/>
      <c r="F1120" s="4" t="s">
        <v>54</v>
      </c>
      <c r="G1120" s="4" t="s">
        <v>24</v>
      </c>
      <c r="H1120" s="5">
        <v>0</v>
      </c>
      <c r="I1120" s="5" t="s">
        <v>98</v>
      </c>
      <c r="J1120" s="5" t="s">
        <v>96</v>
      </c>
      <c r="K1120" s="5" t="s">
        <v>102</v>
      </c>
      <c r="L1120" s="5">
        <v>1</v>
      </c>
      <c r="M1120" s="58"/>
    </row>
    <row r="1121" spans="1:13" ht="30" customHeight="1" x14ac:dyDescent="0.35">
      <c r="A1121" s="58"/>
      <c r="B1121" s="58"/>
      <c r="C1121" s="58"/>
      <c r="D1121" s="58"/>
      <c r="E1121" s="58"/>
      <c r="F1121" s="8" t="s">
        <v>20</v>
      </c>
      <c r="G1121" s="8" t="s">
        <v>9871</v>
      </c>
      <c r="H1121" s="5" t="s">
        <v>112</v>
      </c>
      <c r="I1121" s="5" t="s">
        <v>99</v>
      </c>
      <c r="J1121" s="5" t="s">
        <v>96</v>
      </c>
      <c r="K1121" s="5" t="s">
        <v>101</v>
      </c>
      <c r="L1121" s="5">
        <v>3</v>
      </c>
      <c r="M1121" s="58"/>
    </row>
    <row r="1122" spans="1:13" ht="30" customHeight="1" x14ac:dyDescent="0.35">
      <c r="A1122" s="59"/>
      <c r="B1122" s="59"/>
      <c r="C1122" s="59"/>
      <c r="D1122" s="59"/>
      <c r="E1122" s="59"/>
      <c r="F1122" s="8" t="s">
        <v>4</v>
      </c>
      <c r="G1122" s="8" t="s">
        <v>15</v>
      </c>
      <c r="H1122" s="5">
        <v>0</v>
      </c>
      <c r="I1122" s="5" t="s">
        <v>99</v>
      </c>
      <c r="J1122" s="5" t="s">
        <v>97</v>
      </c>
      <c r="K1122" s="5" t="s">
        <v>102</v>
      </c>
      <c r="L1122" s="5">
        <v>3</v>
      </c>
      <c r="M1122" s="59"/>
    </row>
    <row r="1123" spans="1:13" ht="30" customHeight="1" x14ac:dyDescent="0.35">
      <c r="A1123" s="57">
        <v>426</v>
      </c>
      <c r="B1123" s="57" t="s">
        <v>9316</v>
      </c>
      <c r="C1123" s="57" t="s">
        <v>9317</v>
      </c>
      <c r="D1123" s="57" t="s">
        <v>9318</v>
      </c>
      <c r="E1123" s="57" t="s">
        <v>9319</v>
      </c>
      <c r="F1123" s="5" t="s">
        <v>0</v>
      </c>
      <c r="G1123" s="5" t="s">
        <v>63</v>
      </c>
      <c r="H1123" s="5" t="s">
        <v>113</v>
      </c>
      <c r="I1123" s="5" t="s">
        <v>99</v>
      </c>
      <c r="J1123" s="5" t="s">
        <v>96</v>
      </c>
      <c r="K1123" s="5" t="s">
        <v>104</v>
      </c>
      <c r="L1123" s="5">
        <v>4</v>
      </c>
      <c r="M1123" s="57">
        <v>10</v>
      </c>
    </row>
    <row r="1124" spans="1:13" ht="30" customHeight="1" x14ac:dyDescent="0.35">
      <c r="A1124" s="58"/>
      <c r="B1124" s="58"/>
      <c r="C1124" s="58"/>
      <c r="D1124" s="58"/>
      <c r="E1124" s="58"/>
      <c r="F1124" s="5" t="s">
        <v>20</v>
      </c>
      <c r="G1124" s="5" t="s">
        <v>22</v>
      </c>
      <c r="H1124" s="5" t="s">
        <v>112</v>
      </c>
      <c r="I1124" s="5" t="s">
        <v>99</v>
      </c>
      <c r="J1124" s="5" t="s">
        <v>96</v>
      </c>
      <c r="K1124" s="5" t="s">
        <v>105</v>
      </c>
      <c r="L1124" s="5">
        <v>3</v>
      </c>
      <c r="M1124" s="58"/>
    </row>
    <row r="1125" spans="1:13" ht="30" customHeight="1" x14ac:dyDescent="0.35">
      <c r="A1125" s="59"/>
      <c r="B1125" s="59"/>
      <c r="C1125" s="59"/>
      <c r="D1125" s="59"/>
      <c r="E1125" s="59"/>
      <c r="F1125" s="5" t="s">
        <v>4</v>
      </c>
      <c r="G1125" s="5" t="s">
        <v>15</v>
      </c>
      <c r="H1125" s="5">
        <v>0</v>
      </c>
      <c r="I1125" s="5" t="s">
        <v>99</v>
      </c>
      <c r="J1125" s="5" t="s">
        <v>97</v>
      </c>
      <c r="K1125" s="5" t="s">
        <v>106</v>
      </c>
      <c r="L1125" s="5">
        <v>3</v>
      </c>
      <c r="M1125" s="59"/>
    </row>
    <row r="1126" spans="1:13" ht="30" customHeight="1" x14ac:dyDescent="0.35">
      <c r="A1126" s="57">
        <v>427</v>
      </c>
      <c r="B1126" s="57" t="s">
        <v>9320</v>
      </c>
      <c r="C1126" s="57" t="s">
        <v>9321</v>
      </c>
      <c r="D1126" s="57" t="s">
        <v>9322</v>
      </c>
      <c r="E1126" s="57" t="s">
        <v>9323</v>
      </c>
      <c r="F1126" s="5" t="s">
        <v>0</v>
      </c>
      <c r="G1126" s="5" t="s">
        <v>63</v>
      </c>
      <c r="H1126" s="5" t="s">
        <v>113</v>
      </c>
      <c r="I1126" s="5" t="s">
        <v>99</v>
      </c>
      <c r="J1126" s="5" t="s">
        <v>96</v>
      </c>
      <c r="K1126" s="5" t="s">
        <v>104</v>
      </c>
      <c r="L1126" s="5">
        <v>4</v>
      </c>
      <c r="M1126" s="57">
        <v>9</v>
      </c>
    </row>
    <row r="1127" spans="1:13" ht="30" customHeight="1" x14ac:dyDescent="0.35">
      <c r="A1127" s="58"/>
      <c r="B1127" s="58"/>
      <c r="C1127" s="58"/>
      <c r="D1127" s="58"/>
      <c r="E1127" s="58"/>
      <c r="F1127" s="5" t="s">
        <v>20</v>
      </c>
      <c r="G1127" s="5" t="s">
        <v>22</v>
      </c>
      <c r="H1127" s="5" t="s">
        <v>112</v>
      </c>
      <c r="I1127" s="5" t="s">
        <v>99</v>
      </c>
      <c r="J1127" s="5" t="s">
        <v>96</v>
      </c>
      <c r="K1127" s="5" t="s">
        <v>105</v>
      </c>
      <c r="L1127" s="5">
        <v>3</v>
      </c>
      <c r="M1127" s="58"/>
    </row>
    <row r="1128" spans="1:13" ht="30" customHeight="1" x14ac:dyDescent="0.35">
      <c r="A1128" s="59"/>
      <c r="B1128" s="59"/>
      <c r="C1128" s="59"/>
      <c r="D1128" s="59"/>
      <c r="E1128" s="59"/>
      <c r="F1128" s="5" t="s">
        <v>62</v>
      </c>
      <c r="G1128" s="5" t="s">
        <v>24</v>
      </c>
      <c r="H1128" s="5">
        <v>0</v>
      </c>
      <c r="I1128" s="5" t="s">
        <v>99</v>
      </c>
      <c r="J1128" s="5" t="s">
        <v>96</v>
      </c>
      <c r="K1128" s="5" t="s">
        <v>106</v>
      </c>
      <c r="L1128" s="5">
        <v>2</v>
      </c>
      <c r="M1128" s="59"/>
    </row>
    <row r="1129" spans="1:13" ht="30" customHeight="1" x14ac:dyDescent="0.35">
      <c r="A1129" s="57">
        <v>428</v>
      </c>
      <c r="B1129" s="57" t="s">
        <v>9324</v>
      </c>
      <c r="C1129" s="57" t="s">
        <v>9325</v>
      </c>
      <c r="D1129" s="57" t="s">
        <v>9326</v>
      </c>
      <c r="E1129" s="57" t="s">
        <v>9325</v>
      </c>
      <c r="F1129" s="4" t="s">
        <v>81</v>
      </c>
      <c r="G1129" s="4" t="s">
        <v>24</v>
      </c>
      <c r="H1129" s="5" t="s">
        <v>112</v>
      </c>
      <c r="I1129" s="5" t="s">
        <v>99</v>
      </c>
      <c r="J1129" s="5" t="s">
        <v>97</v>
      </c>
      <c r="K1129" s="5" t="s">
        <v>101</v>
      </c>
      <c r="L1129" s="5">
        <v>4</v>
      </c>
      <c r="M1129" s="57">
        <v>10</v>
      </c>
    </row>
    <row r="1130" spans="1:13" ht="30" customHeight="1" x14ac:dyDescent="0.35">
      <c r="A1130" s="58"/>
      <c r="B1130" s="58"/>
      <c r="C1130" s="58"/>
      <c r="D1130" s="58"/>
      <c r="E1130" s="58"/>
      <c r="F1130" s="4" t="s">
        <v>82</v>
      </c>
      <c r="G1130" s="4" t="s">
        <v>35</v>
      </c>
      <c r="H1130" s="5">
        <v>0</v>
      </c>
      <c r="I1130" s="5" t="s">
        <v>99</v>
      </c>
      <c r="J1130" s="5" t="s">
        <v>97</v>
      </c>
      <c r="K1130" s="5" t="s">
        <v>102</v>
      </c>
      <c r="L1130" s="5">
        <v>3</v>
      </c>
      <c r="M1130" s="58"/>
    </row>
    <row r="1131" spans="1:13" ht="30" customHeight="1" x14ac:dyDescent="0.35">
      <c r="A1131" s="59"/>
      <c r="B1131" s="59"/>
      <c r="C1131" s="59"/>
      <c r="D1131" s="59"/>
      <c r="E1131" s="59"/>
      <c r="F1131" s="8" t="s">
        <v>54</v>
      </c>
      <c r="G1131" s="8" t="s">
        <v>78</v>
      </c>
      <c r="H1131" s="5">
        <v>0</v>
      </c>
      <c r="I1131" s="5" t="s">
        <v>99</v>
      </c>
      <c r="J1131" s="5" t="s">
        <v>97</v>
      </c>
      <c r="K1131" s="5" t="s">
        <v>100</v>
      </c>
      <c r="L1131" s="5">
        <v>3</v>
      </c>
      <c r="M1131" s="59"/>
    </row>
    <row r="1132" spans="1:13" ht="30" customHeight="1" x14ac:dyDescent="0.35">
      <c r="A1132" s="57">
        <v>429</v>
      </c>
      <c r="B1132" s="57" t="s">
        <v>9327</v>
      </c>
      <c r="C1132" s="57" t="s">
        <v>9328</v>
      </c>
      <c r="D1132" s="57" t="s">
        <v>9329</v>
      </c>
      <c r="E1132" s="57" t="s">
        <v>9330</v>
      </c>
      <c r="F1132" s="4" t="s">
        <v>0</v>
      </c>
      <c r="G1132" s="4" t="s">
        <v>63</v>
      </c>
      <c r="H1132" s="5" t="s">
        <v>113</v>
      </c>
      <c r="I1132" s="5" t="s">
        <v>99</v>
      </c>
      <c r="J1132" s="5" t="s">
        <v>96</v>
      </c>
      <c r="K1132" s="5" t="s">
        <v>104</v>
      </c>
      <c r="L1132" s="5">
        <v>4</v>
      </c>
      <c r="M1132" s="57">
        <v>17</v>
      </c>
    </row>
    <row r="1133" spans="1:13" ht="30" customHeight="1" x14ac:dyDescent="0.35">
      <c r="A1133" s="58"/>
      <c r="B1133" s="58"/>
      <c r="C1133" s="58"/>
      <c r="D1133" s="58"/>
      <c r="E1133" s="58"/>
      <c r="F1133" s="4" t="s">
        <v>20</v>
      </c>
      <c r="G1133" s="4" t="s">
        <v>22</v>
      </c>
      <c r="H1133" s="5" t="s">
        <v>112</v>
      </c>
      <c r="I1133" s="5" t="s">
        <v>99</v>
      </c>
      <c r="J1133" s="5" t="s">
        <v>96</v>
      </c>
      <c r="K1133" s="5" t="s">
        <v>105</v>
      </c>
      <c r="L1133" s="5">
        <v>3</v>
      </c>
      <c r="M1133" s="58"/>
    </row>
    <row r="1134" spans="1:13" ht="30" customHeight="1" x14ac:dyDescent="0.35">
      <c r="A1134" s="58"/>
      <c r="B1134" s="58"/>
      <c r="C1134" s="58"/>
      <c r="D1134" s="58"/>
      <c r="E1134" s="58"/>
      <c r="F1134" s="4" t="s">
        <v>62</v>
      </c>
      <c r="G1134" s="4" t="s">
        <v>24</v>
      </c>
      <c r="H1134" s="5">
        <v>0</v>
      </c>
      <c r="I1134" s="5" t="s">
        <v>99</v>
      </c>
      <c r="J1134" s="5" t="s">
        <v>96</v>
      </c>
      <c r="K1134" s="5" t="s">
        <v>106</v>
      </c>
      <c r="L1134" s="5">
        <v>2</v>
      </c>
      <c r="M1134" s="58"/>
    </row>
    <row r="1135" spans="1:13" ht="30" customHeight="1" x14ac:dyDescent="0.35">
      <c r="A1135" s="58"/>
      <c r="B1135" s="58"/>
      <c r="C1135" s="58"/>
      <c r="D1135" s="58"/>
      <c r="E1135" s="58"/>
      <c r="F1135" s="8" t="s">
        <v>71</v>
      </c>
      <c r="G1135" s="8" t="s">
        <v>79</v>
      </c>
      <c r="H1135" s="5">
        <v>0</v>
      </c>
      <c r="I1135" s="5" t="s">
        <v>99</v>
      </c>
      <c r="J1135" s="5" t="s">
        <v>97</v>
      </c>
      <c r="K1135" s="5" t="s">
        <v>100</v>
      </c>
      <c r="L1135" s="5">
        <v>3</v>
      </c>
      <c r="M1135" s="58"/>
    </row>
    <row r="1136" spans="1:13" ht="30" customHeight="1" x14ac:dyDescent="0.35">
      <c r="A1136" s="58"/>
      <c r="B1136" s="58"/>
      <c r="C1136" s="58"/>
      <c r="D1136" s="58"/>
      <c r="E1136" s="58"/>
      <c r="F1136" s="6" t="s">
        <v>81</v>
      </c>
      <c r="G1136" s="6" t="s">
        <v>80</v>
      </c>
      <c r="H1136" s="5" t="s">
        <v>112</v>
      </c>
      <c r="I1136" s="5" t="s">
        <v>99</v>
      </c>
      <c r="J1136" s="5" t="s">
        <v>96</v>
      </c>
      <c r="K1136" s="5" t="s">
        <v>101</v>
      </c>
      <c r="L1136" s="5">
        <v>3</v>
      </c>
      <c r="M1136" s="58"/>
    </row>
    <row r="1137" spans="1:13" ht="30" customHeight="1" x14ac:dyDescent="0.35">
      <c r="A1137" s="59"/>
      <c r="B1137" s="59"/>
      <c r="C1137" s="59"/>
      <c r="D1137" s="59"/>
      <c r="E1137" s="59"/>
      <c r="F1137" s="6" t="s">
        <v>62</v>
      </c>
      <c r="G1137" s="6" t="s">
        <v>70</v>
      </c>
      <c r="H1137" s="5">
        <v>0</v>
      </c>
      <c r="I1137" s="5" t="s">
        <v>99</v>
      </c>
      <c r="J1137" s="5" t="s">
        <v>96</v>
      </c>
      <c r="K1137" s="5" t="s">
        <v>102</v>
      </c>
      <c r="L1137" s="5">
        <v>2</v>
      </c>
      <c r="M1137" s="59"/>
    </row>
    <row r="1138" spans="1:13" ht="30" customHeight="1" x14ac:dyDescent="0.35">
      <c r="A1138" s="57">
        <v>430</v>
      </c>
      <c r="B1138" s="57" t="s">
        <v>9331</v>
      </c>
      <c r="C1138" s="57" t="s">
        <v>9332</v>
      </c>
      <c r="D1138" s="57" t="s">
        <v>9333</v>
      </c>
      <c r="E1138" s="57" t="s">
        <v>9334</v>
      </c>
      <c r="F1138" s="4" t="s">
        <v>62</v>
      </c>
      <c r="G1138" s="4" t="s">
        <v>24</v>
      </c>
      <c r="H1138" s="5">
        <v>0</v>
      </c>
      <c r="I1138" s="5" t="s">
        <v>99</v>
      </c>
      <c r="J1138" s="5" t="s">
        <v>96</v>
      </c>
      <c r="K1138" s="5" t="s">
        <v>100</v>
      </c>
      <c r="L1138" s="5">
        <v>2</v>
      </c>
      <c r="M1138" s="57">
        <v>8</v>
      </c>
    </row>
    <row r="1139" spans="1:13" ht="30" customHeight="1" x14ac:dyDescent="0.35">
      <c r="A1139" s="58"/>
      <c r="B1139" s="58"/>
      <c r="C1139" s="58"/>
      <c r="D1139" s="58"/>
      <c r="E1139" s="58"/>
      <c r="F1139" s="5" t="s">
        <v>20</v>
      </c>
      <c r="G1139" s="5" t="s">
        <v>9871</v>
      </c>
      <c r="H1139" s="5" t="s">
        <v>112</v>
      </c>
      <c r="I1139" s="5" t="s">
        <v>99</v>
      </c>
      <c r="J1139" s="5" t="s">
        <v>96</v>
      </c>
      <c r="K1139" s="5" t="s">
        <v>101</v>
      </c>
      <c r="L1139" s="5">
        <v>3</v>
      </c>
      <c r="M1139" s="58"/>
    </row>
    <row r="1140" spans="1:13" ht="30" customHeight="1" x14ac:dyDescent="0.35">
      <c r="A1140" s="59"/>
      <c r="B1140" s="59"/>
      <c r="C1140" s="59"/>
      <c r="D1140" s="59"/>
      <c r="E1140" s="59"/>
      <c r="F1140" s="5" t="s">
        <v>4</v>
      </c>
      <c r="G1140" s="5" t="s">
        <v>65</v>
      </c>
      <c r="H1140" s="5">
        <v>0</v>
      </c>
      <c r="I1140" s="5" t="s">
        <v>99</v>
      </c>
      <c r="J1140" s="5" t="s">
        <v>97</v>
      </c>
      <c r="K1140" s="5" t="s">
        <v>102</v>
      </c>
      <c r="L1140" s="5">
        <v>3</v>
      </c>
      <c r="M1140" s="59"/>
    </row>
    <row r="1141" spans="1:13" ht="30" customHeight="1" x14ac:dyDescent="0.35">
      <c r="A1141" s="57">
        <v>431</v>
      </c>
      <c r="B1141" s="57" t="s">
        <v>9335</v>
      </c>
      <c r="C1141" s="57" t="s">
        <v>9336</v>
      </c>
      <c r="D1141" s="57" t="s">
        <v>9337</v>
      </c>
      <c r="E1141" s="57" t="s">
        <v>9338</v>
      </c>
      <c r="F1141" s="4" t="s">
        <v>82</v>
      </c>
      <c r="G1141" s="4" t="s">
        <v>26</v>
      </c>
      <c r="H1141" s="5" t="s">
        <v>112</v>
      </c>
      <c r="I1141" s="5" t="s">
        <v>99</v>
      </c>
      <c r="J1141" s="5" t="s">
        <v>97</v>
      </c>
      <c r="K1141" s="5" t="s">
        <v>101</v>
      </c>
      <c r="L1141" s="5">
        <v>4</v>
      </c>
      <c r="M1141" s="57">
        <v>17</v>
      </c>
    </row>
    <row r="1142" spans="1:13" ht="30" customHeight="1" x14ac:dyDescent="0.35">
      <c r="A1142" s="58"/>
      <c r="B1142" s="58"/>
      <c r="C1142" s="58"/>
      <c r="D1142" s="58"/>
      <c r="E1142" s="58"/>
      <c r="F1142" s="4" t="s">
        <v>82</v>
      </c>
      <c r="G1142" s="4" t="s">
        <v>35</v>
      </c>
      <c r="H1142" s="5">
        <v>0</v>
      </c>
      <c r="I1142" s="5" t="s">
        <v>99</v>
      </c>
      <c r="J1142" s="5" t="s">
        <v>97</v>
      </c>
      <c r="K1142" s="5" t="s">
        <v>102</v>
      </c>
      <c r="L1142" s="5">
        <v>3</v>
      </c>
      <c r="M1142" s="58"/>
    </row>
    <row r="1143" spans="1:13" ht="30" customHeight="1" x14ac:dyDescent="0.35">
      <c r="A1143" s="58"/>
      <c r="B1143" s="58"/>
      <c r="C1143" s="58"/>
      <c r="D1143" s="58"/>
      <c r="E1143" s="58"/>
      <c r="F1143" s="8" t="s">
        <v>1</v>
      </c>
      <c r="G1143" s="8" t="s">
        <v>72</v>
      </c>
      <c r="H1143" s="5" t="s">
        <v>113</v>
      </c>
      <c r="I1143" s="5" t="s">
        <v>99</v>
      </c>
      <c r="J1143" s="5" t="s">
        <v>97</v>
      </c>
      <c r="K1143" s="5" t="s">
        <v>104</v>
      </c>
      <c r="L1143" s="5">
        <v>5</v>
      </c>
      <c r="M1143" s="58"/>
    </row>
    <row r="1144" spans="1:13" ht="30" customHeight="1" x14ac:dyDescent="0.35">
      <c r="A1144" s="58"/>
      <c r="B1144" s="58"/>
      <c r="C1144" s="58"/>
      <c r="D1144" s="58"/>
      <c r="E1144" s="58"/>
      <c r="F1144" s="8" t="s">
        <v>9</v>
      </c>
      <c r="G1144" s="8" t="s">
        <v>9935</v>
      </c>
      <c r="H1144" s="5" t="s">
        <v>112</v>
      </c>
      <c r="I1144" s="5" t="s">
        <v>99</v>
      </c>
      <c r="J1144" s="5" t="s">
        <v>96</v>
      </c>
      <c r="K1144" s="5" t="s">
        <v>105</v>
      </c>
      <c r="L1144" s="5">
        <v>3</v>
      </c>
      <c r="M1144" s="58"/>
    </row>
    <row r="1145" spans="1:13" ht="30" customHeight="1" x14ac:dyDescent="0.35">
      <c r="A1145" s="59"/>
      <c r="B1145" s="59"/>
      <c r="C1145" s="59"/>
      <c r="D1145" s="59"/>
      <c r="E1145" s="59"/>
      <c r="F1145" s="6" t="s">
        <v>20</v>
      </c>
      <c r="G1145" s="6" t="s">
        <v>9871</v>
      </c>
      <c r="H1145" s="5">
        <v>0</v>
      </c>
      <c r="I1145" s="5" t="s">
        <v>99</v>
      </c>
      <c r="J1145" s="5" t="s">
        <v>96</v>
      </c>
      <c r="K1145" s="5" t="s">
        <v>106</v>
      </c>
      <c r="L1145" s="5">
        <v>2</v>
      </c>
      <c r="M1145" s="59"/>
    </row>
    <row r="1146" spans="1:13" ht="30" customHeight="1" x14ac:dyDescent="0.35">
      <c r="A1146" s="57">
        <v>432</v>
      </c>
      <c r="B1146" s="57" t="s">
        <v>9339</v>
      </c>
      <c r="C1146" s="71" t="s">
        <v>9340</v>
      </c>
      <c r="D1146" s="71" t="s">
        <v>9341</v>
      </c>
      <c r="E1146" s="71" t="s">
        <v>9340</v>
      </c>
      <c r="F1146" s="4" t="s">
        <v>81</v>
      </c>
      <c r="G1146" s="4" t="s">
        <v>24</v>
      </c>
      <c r="H1146" s="5" t="s">
        <v>112</v>
      </c>
      <c r="I1146" s="5" t="s">
        <v>98</v>
      </c>
      <c r="J1146" s="5" t="s">
        <v>97</v>
      </c>
      <c r="K1146" s="5" t="s">
        <v>101</v>
      </c>
      <c r="L1146" s="5">
        <v>3</v>
      </c>
      <c r="M1146" s="57">
        <v>15</v>
      </c>
    </row>
    <row r="1147" spans="1:13" ht="30" customHeight="1" x14ac:dyDescent="0.35">
      <c r="A1147" s="58"/>
      <c r="B1147" s="58"/>
      <c r="C1147" s="72"/>
      <c r="D1147" s="72"/>
      <c r="E1147" s="72"/>
      <c r="F1147" s="4" t="s">
        <v>82</v>
      </c>
      <c r="G1147" s="4" t="s">
        <v>26</v>
      </c>
      <c r="H1147" s="5">
        <v>0</v>
      </c>
      <c r="I1147" s="5" t="s">
        <v>98</v>
      </c>
      <c r="J1147" s="5" t="s">
        <v>97</v>
      </c>
      <c r="K1147" s="5" t="s">
        <v>102</v>
      </c>
      <c r="L1147" s="5">
        <v>2</v>
      </c>
      <c r="M1147" s="58"/>
    </row>
    <row r="1148" spans="1:13" ht="30" customHeight="1" x14ac:dyDescent="0.35">
      <c r="A1148" s="58"/>
      <c r="B1148" s="58"/>
      <c r="C1148" s="72"/>
      <c r="D1148" s="72"/>
      <c r="E1148" s="72"/>
      <c r="F1148" s="8" t="s">
        <v>1</v>
      </c>
      <c r="G1148" s="8" t="s">
        <v>21</v>
      </c>
      <c r="H1148" s="5" t="s">
        <v>112</v>
      </c>
      <c r="I1148" s="5" t="s">
        <v>99</v>
      </c>
      <c r="J1148" s="5" t="s">
        <v>96</v>
      </c>
      <c r="K1148" s="5" t="s">
        <v>101</v>
      </c>
      <c r="L1148" s="5">
        <v>3</v>
      </c>
      <c r="M1148" s="58"/>
    </row>
    <row r="1149" spans="1:13" ht="30" customHeight="1" x14ac:dyDescent="0.35">
      <c r="A1149" s="58"/>
      <c r="B1149" s="58"/>
      <c r="C1149" s="58"/>
      <c r="D1149" s="58"/>
      <c r="E1149" s="58"/>
      <c r="F1149" s="6" t="s">
        <v>20</v>
      </c>
      <c r="G1149" s="6" t="s">
        <v>9871</v>
      </c>
      <c r="H1149" s="5">
        <v>0</v>
      </c>
      <c r="I1149" s="5" t="s">
        <v>99</v>
      </c>
      <c r="J1149" s="5" t="s">
        <v>96</v>
      </c>
      <c r="K1149" s="5" t="s">
        <v>102</v>
      </c>
      <c r="L1149" s="5">
        <v>2</v>
      </c>
      <c r="M1149" s="58"/>
    </row>
    <row r="1150" spans="1:13" ht="30" customHeight="1" x14ac:dyDescent="0.35">
      <c r="A1150" s="58"/>
      <c r="B1150" s="58"/>
      <c r="C1150" s="58"/>
      <c r="D1150" s="58"/>
      <c r="E1150" s="58"/>
      <c r="F1150" s="17" t="s">
        <v>54</v>
      </c>
      <c r="G1150" s="17" t="s">
        <v>78</v>
      </c>
      <c r="H1150" s="5">
        <v>0</v>
      </c>
      <c r="I1150" s="5" t="s">
        <v>99</v>
      </c>
      <c r="J1150" s="5" t="s">
        <v>97</v>
      </c>
      <c r="K1150" s="5" t="s">
        <v>100</v>
      </c>
      <c r="L1150" s="5">
        <v>3</v>
      </c>
      <c r="M1150" s="58"/>
    </row>
    <row r="1151" spans="1:13" ht="30" customHeight="1" x14ac:dyDescent="0.35">
      <c r="A1151" s="58"/>
      <c r="B1151" s="58"/>
      <c r="C1151" s="58"/>
      <c r="D1151" s="58"/>
      <c r="E1151" s="58"/>
      <c r="F1151" s="28" t="s">
        <v>81</v>
      </c>
      <c r="G1151" s="28" t="s">
        <v>24</v>
      </c>
      <c r="H1151" s="5">
        <v>0</v>
      </c>
      <c r="I1151" s="5" t="s">
        <v>98</v>
      </c>
      <c r="J1151" s="5" t="s">
        <v>97</v>
      </c>
      <c r="K1151" s="5" t="s">
        <v>100</v>
      </c>
      <c r="L1151" s="5">
        <v>2</v>
      </c>
      <c r="M1151" s="59"/>
    </row>
    <row r="1152" spans="1:13" ht="30" customHeight="1" x14ac:dyDescent="0.35">
      <c r="A1152" s="57">
        <v>433</v>
      </c>
      <c r="B1152" s="71" t="s">
        <v>9342</v>
      </c>
      <c r="C1152" s="71" t="s">
        <v>9343</v>
      </c>
      <c r="D1152" s="71" t="s">
        <v>9344</v>
      </c>
      <c r="E1152" s="71" t="s">
        <v>9345</v>
      </c>
      <c r="F1152" s="5" t="s">
        <v>1</v>
      </c>
      <c r="G1152" s="5" t="s">
        <v>24</v>
      </c>
      <c r="H1152" s="5" t="s">
        <v>8232</v>
      </c>
      <c r="I1152" s="5" t="s">
        <v>99</v>
      </c>
      <c r="J1152" s="5" t="s">
        <v>96</v>
      </c>
      <c r="K1152" s="5" t="s">
        <v>103</v>
      </c>
      <c r="L1152" s="5">
        <v>7</v>
      </c>
      <c r="M1152" s="57">
        <v>24</v>
      </c>
    </row>
    <row r="1153" spans="1:13" ht="30" customHeight="1" x14ac:dyDescent="0.35">
      <c r="A1153" s="58"/>
      <c r="B1153" s="72"/>
      <c r="C1153" s="72"/>
      <c r="D1153" s="72"/>
      <c r="E1153" s="72"/>
      <c r="F1153" s="4" t="s">
        <v>54</v>
      </c>
      <c r="G1153" s="4" t="s">
        <v>24</v>
      </c>
      <c r="H1153" s="5" t="s">
        <v>112</v>
      </c>
      <c r="I1153" s="5" t="s">
        <v>99</v>
      </c>
      <c r="J1153" s="5" t="s">
        <v>97</v>
      </c>
      <c r="K1153" s="5" t="s">
        <v>105</v>
      </c>
      <c r="L1153" s="5">
        <v>4</v>
      </c>
      <c r="M1153" s="58"/>
    </row>
    <row r="1154" spans="1:13" ht="30" customHeight="1" x14ac:dyDescent="0.35">
      <c r="A1154" s="58"/>
      <c r="B1154" s="72"/>
      <c r="C1154" s="72"/>
      <c r="D1154" s="72"/>
      <c r="E1154" s="72"/>
      <c r="F1154" s="4" t="s">
        <v>20</v>
      </c>
      <c r="G1154" s="4" t="s">
        <v>9871</v>
      </c>
      <c r="H1154" s="5">
        <v>0</v>
      </c>
      <c r="I1154" s="5" t="s">
        <v>99</v>
      </c>
      <c r="J1154" s="5" t="s">
        <v>97</v>
      </c>
      <c r="K1154" s="5" t="s">
        <v>106</v>
      </c>
      <c r="L1154" s="5">
        <v>3</v>
      </c>
      <c r="M1154" s="58"/>
    </row>
    <row r="1155" spans="1:13" ht="30" customHeight="1" x14ac:dyDescent="0.35">
      <c r="A1155" s="58"/>
      <c r="B1155" s="72"/>
      <c r="C1155" s="72"/>
      <c r="D1155" s="72"/>
      <c r="E1155" s="72"/>
      <c r="F1155" s="8" t="s">
        <v>43</v>
      </c>
      <c r="G1155" s="8" t="s">
        <v>78</v>
      </c>
      <c r="H1155" s="5" t="s">
        <v>113</v>
      </c>
      <c r="I1155" s="5" t="s">
        <v>99</v>
      </c>
      <c r="J1155" s="5" t="s">
        <v>97</v>
      </c>
      <c r="K1155" s="5" t="s">
        <v>104</v>
      </c>
      <c r="L1155" s="5">
        <v>5</v>
      </c>
      <c r="M1155" s="58"/>
    </row>
    <row r="1156" spans="1:13" ht="30" customHeight="1" x14ac:dyDescent="0.35">
      <c r="A1156" s="58"/>
      <c r="B1156" s="72"/>
      <c r="C1156" s="72"/>
      <c r="D1156" s="72"/>
      <c r="E1156" s="72"/>
      <c r="F1156" s="8" t="s">
        <v>0</v>
      </c>
      <c r="G1156" s="8" t="s">
        <v>63</v>
      </c>
      <c r="H1156" s="5" t="s">
        <v>112</v>
      </c>
      <c r="I1156" s="5" t="s">
        <v>99</v>
      </c>
      <c r="J1156" s="5" t="s">
        <v>96</v>
      </c>
      <c r="K1156" s="5" t="s">
        <v>105</v>
      </c>
      <c r="L1156" s="5">
        <v>3</v>
      </c>
      <c r="M1156" s="58"/>
    </row>
    <row r="1157" spans="1:13" ht="30" customHeight="1" x14ac:dyDescent="0.35">
      <c r="A1157" s="59"/>
      <c r="B1157" s="76"/>
      <c r="C1157" s="76"/>
      <c r="D1157" s="76"/>
      <c r="E1157" s="76"/>
      <c r="F1157" s="8" t="s">
        <v>20</v>
      </c>
      <c r="G1157" s="8" t="s">
        <v>9871</v>
      </c>
      <c r="H1157" s="5">
        <v>0</v>
      </c>
      <c r="I1157" s="5" t="s">
        <v>99</v>
      </c>
      <c r="J1157" s="5" t="s">
        <v>96</v>
      </c>
      <c r="K1157" s="5" t="s">
        <v>106</v>
      </c>
      <c r="L1157" s="5">
        <v>2</v>
      </c>
      <c r="M1157" s="59"/>
    </row>
    <row r="1158" spans="1:13" ht="30" customHeight="1" x14ac:dyDescent="0.35">
      <c r="A1158" s="57">
        <v>434</v>
      </c>
      <c r="B1158" s="57" t="s">
        <v>9346</v>
      </c>
      <c r="C1158" s="57" t="s">
        <v>9347</v>
      </c>
      <c r="D1158" s="57" t="s">
        <v>9348</v>
      </c>
      <c r="E1158" s="57" t="s">
        <v>9347</v>
      </c>
      <c r="F1158" s="4" t="s">
        <v>43</v>
      </c>
      <c r="G1158" s="4" t="s">
        <v>78</v>
      </c>
      <c r="H1158" s="5" t="s">
        <v>112</v>
      </c>
      <c r="I1158" s="5" t="s">
        <v>99</v>
      </c>
      <c r="J1158" s="5" t="s">
        <v>97</v>
      </c>
      <c r="K1158" s="5" t="s">
        <v>101</v>
      </c>
      <c r="L1158" s="5">
        <v>4</v>
      </c>
      <c r="M1158" s="57">
        <v>7</v>
      </c>
    </row>
    <row r="1159" spans="1:13" ht="30" customHeight="1" x14ac:dyDescent="0.35">
      <c r="A1159" s="59"/>
      <c r="B1159" s="59"/>
      <c r="C1159" s="59"/>
      <c r="D1159" s="59"/>
      <c r="E1159" s="59"/>
      <c r="F1159" s="4" t="s">
        <v>20</v>
      </c>
      <c r="G1159" s="4" t="s">
        <v>9871</v>
      </c>
      <c r="H1159" s="5">
        <v>0</v>
      </c>
      <c r="I1159" s="5" t="s">
        <v>99</v>
      </c>
      <c r="J1159" s="5" t="s">
        <v>97</v>
      </c>
      <c r="K1159" s="5" t="s">
        <v>102</v>
      </c>
      <c r="L1159" s="5">
        <v>3</v>
      </c>
      <c r="M1159" s="59"/>
    </row>
    <row r="1160" spans="1:13" ht="30" customHeight="1" x14ac:dyDescent="0.35">
      <c r="A1160" s="57">
        <v>435</v>
      </c>
      <c r="B1160" s="57" t="s">
        <v>9349</v>
      </c>
      <c r="C1160" s="57" t="s">
        <v>9350</v>
      </c>
      <c r="D1160" s="57" t="s">
        <v>9351</v>
      </c>
      <c r="E1160" s="57" t="s">
        <v>9350</v>
      </c>
      <c r="F1160" s="5" t="s">
        <v>81</v>
      </c>
      <c r="G1160" s="5" t="s">
        <v>24</v>
      </c>
      <c r="H1160" s="5" t="s">
        <v>112</v>
      </c>
      <c r="I1160" s="5" t="s">
        <v>99</v>
      </c>
      <c r="J1160" s="5" t="s">
        <v>97</v>
      </c>
      <c r="K1160" s="5" t="s">
        <v>101</v>
      </c>
      <c r="L1160" s="5">
        <v>4</v>
      </c>
      <c r="M1160" s="57">
        <v>7</v>
      </c>
    </row>
    <row r="1161" spans="1:13" ht="30" customHeight="1" x14ac:dyDescent="0.35">
      <c r="A1161" s="59"/>
      <c r="B1161" s="59"/>
      <c r="C1161" s="59"/>
      <c r="D1161" s="59"/>
      <c r="E1161" s="59"/>
      <c r="F1161" s="5" t="s">
        <v>20</v>
      </c>
      <c r="G1161" s="5" t="s">
        <v>9871</v>
      </c>
      <c r="H1161" s="5">
        <v>0</v>
      </c>
      <c r="I1161" s="5" t="s">
        <v>99</v>
      </c>
      <c r="J1161" s="5" t="s">
        <v>97</v>
      </c>
      <c r="K1161" s="5" t="s">
        <v>102</v>
      </c>
      <c r="L1161" s="5">
        <v>3</v>
      </c>
      <c r="M1161" s="59"/>
    </row>
    <row r="1162" spans="1:13" ht="30" customHeight="1" x14ac:dyDescent="0.35">
      <c r="A1162" s="5">
        <v>436</v>
      </c>
      <c r="B1162" s="5" t="s">
        <v>9352</v>
      </c>
      <c r="C1162" s="5" t="s">
        <v>9353</v>
      </c>
      <c r="D1162" s="5" t="s">
        <v>9354</v>
      </c>
      <c r="E1162" s="5" t="s">
        <v>9353</v>
      </c>
      <c r="F1162" s="5" t="s">
        <v>4</v>
      </c>
      <c r="G1162" s="5" t="s">
        <v>37</v>
      </c>
      <c r="H1162" s="5">
        <v>0</v>
      </c>
      <c r="I1162" s="5" t="s">
        <v>98</v>
      </c>
      <c r="J1162" s="5" t="s">
        <v>97</v>
      </c>
      <c r="K1162" s="5" t="s">
        <v>100</v>
      </c>
      <c r="L1162" s="5">
        <v>2</v>
      </c>
      <c r="M1162" s="5">
        <v>2</v>
      </c>
    </row>
    <row r="1163" spans="1:13" ht="30" customHeight="1" x14ac:dyDescent="0.35">
      <c r="A1163" s="57">
        <v>437</v>
      </c>
      <c r="B1163" s="57" t="s">
        <v>9355</v>
      </c>
      <c r="C1163" s="87" t="s">
        <v>9356</v>
      </c>
      <c r="D1163" s="57" t="s">
        <v>9357</v>
      </c>
      <c r="E1163" s="57" t="s">
        <v>9358</v>
      </c>
      <c r="F1163" s="4" t="s">
        <v>82</v>
      </c>
      <c r="G1163" s="4" t="s">
        <v>26</v>
      </c>
      <c r="H1163" s="5" t="s">
        <v>115</v>
      </c>
      <c r="I1163" s="5" t="s">
        <v>99</v>
      </c>
      <c r="J1163" s="5" t="s">
        <v>97</v>
      </c>
      <c r="K1163" s="5" t="s">
        <v>103</v>
      </c>
      <c r="L1163" s="5">
        <v>6</v>
      </c>
      <c r="M1163" s="57">
        <v>13</v>
      </c>
    </row>
    <row r="1164" spans="1:13" ht="30" customHeight="1" x14ac:dyDescent="0.35">
      <c r="A1164" s="58"/>
      <c r="B1164" s="58"/>
      <c r="C1164" s="58"/>
      <c r="D1164" s="58"/>
      <c r="E1164" s="58"/>
      <c r="F1164" s="4" t="s">
        <v>20</v>
      </c>
      <c r="G1164" s="4" t="s">
        <v>30</v>
      </c>
      <c r="H1164" s="5">
        <v>0</v>
      </c>
      <c r="I1164" s="5" t="s">
        <v>99</v>
      </c>
      <c r="J1164" s="5" t="s">
        <v>96</v>
      </c>
      <c r="K1164" s="5" t="s">
        <v>106</v>
      </c>
      <c r="L1164" s="5">
        <v>2</v>
      </c>
      <c r="M1164" s="58"/>
    </row>
    <row r="1165" spans="1:13" ht="30" customHeight="1" x14ac:dyDescent="0.35">
      <c r="A1165" s="58"/>
      <c r="B1165" s="58"/>
      <c r="C1165" s="58"/>
      <c r="D1165" s="58"/>
      <c r="E1165" s="58"/>
      <c r="F1165" s="8" t="s">
        <v>81</v>
      </c>
      <c r="G1165" s="8" t="s">
        <v>80</v>
      </c>
      <c r="H1165" s="5" t="s">
        <v>112</v>
      </c>
      <c r="I1165" s="5" t="s">
        <v>98</v>
      </c>
      <c r="J1165" s="5" t="s">
        <v>97</v>
      </c>
      <c r="K1165" s="5" t="s">
        <v>105</v>
      </c>
      <c r="L1165" s="5">
        <v>3</v>
      </c>
      <c r="M1165" s="58"/>
    </row>
    <row r="1166" spans="1:13" ht="30" customHeight="1" x14ac:dyDescent="0.35">
      <c r="A1166" s="59"/>
      <c r="B1166" s="59"/>
      <c r="C1166" s="59"/>
      <c r="D1166" s="59"/>
      <c r="E1166" s="59"/>
      <c r="F1166" s="8" t="s">
        <v>62</v>
      </c>
      <c r="G1166" s="8" t="s">
        <v>70</v>
      </c>
      <c r="H1166" s="5">
        <v>0</v>
      </c>
      <c r="I1166" s="5" t="s">
        <v>98</v>
      </c>
      <c r="J1166" s="5" t="s">
        <v>97</v>
      </c>
      <c r="K1166" s="5" t="s">
        <v>106</v>
      </c>
      <c r="L1166" s="5">
        <v>2</v>
      </c>
      <c r="M1166" s="59"/>
    </row>
    <row r="1167" spans="1:13" ht="30" customHeight="1" x14ac:dyDescent="0.35">
      <c r="A1167" s="57">
        <v>438</v>
      </c>
      <c r="B1167" s="57" t="s">
        <v>9359</v>
      </c>
      <c r="C1167" s="57" t="s">
        <v>9360</v>
      </c>
      <c r="D1167" s="57" t="s">
        <v>9361</v>
      </c>
      <c r="E1167" s="57" t="s">
        <v>9362</v>
      </c>
      <c r="F1167" s="5" t="s">
        <v>9</v>
      </c>
      <c r="G1167" s="5" t="s">
        <v>9932</v>
      </c>
      <c r="H1167" s="5">
        <v>0</v>
      </c>
      <c r="I1167" s="5" t="s">
        <v>99</v>
      </c>
      <c r="J1167" s="5" t="s">
        <v>97</v>
      </c>
      <c r="K1167" s="5" t="s">
        <v>100</v>
      </c>
      <c r="L1167" s="5">
        <v>3</v>
      </c>
      <c r="M1167" s="57">
        <v>4</v>
      </c>
    </row>
    <row r="1168" spans="1:13" ht="30" customHeight="1" x14ac:dyDescent="0.35">
      <c r="A1168" s="59"/>
      <c r="B1168" s="59"/>
      <c r="C1168" s="59"/>
      <c r="D1168" s="59"/>
      <c r="E1168" s="59"/>
      <c r="F1168" s="5" t="s">
        <v>82</v>
      </c>
      <c r="G1168" s="5" t="s">
        <v>9930</v>
      </c>
      <c r="H1168" s="5">
        <v>0</v>
      </c>
      <c r="I1168" s="5" t="s">
        <v>98</v>
      </c>
      <c r="J1168" s="5" t="s">
        <v>96</v>
      </c>
      <c r="K1168" s="5" t="s">
        <v>100</v>
      </c>
      <c r="L1168" s="5">
        <v>1</v>
      </c>
      <c r="M1168" s="59"/>
    </row>
    <row r="1169" spans="1:13" ht="30" customHeight="1" x14ac:dyDescent="0.35">
      <c r="A1169" s="57">
        <v>439</v>
      </c>
      <c r="B1169" s="57" t="s">
        <v>9363</v>
      </c>
      <c r="C1169" s="57" t="s">
        <v>9364</v>
      </c>
      <c r="D1169" s="57" t="s">
        <v>9365</v>
      </c>
      <c r="E1169" s="57" t="s">
        <v>9364</v>
      </c>
      <c r="F1169" s="4" t="s">
        <v>0</v>
      </c>
      <c r="G1169" s="4" t="s">
        <v>63</v>
      </c>
      <c r="H1169" s="5" t="s">
        <v>113</v>
      </c>
      <c r="I1169" s="5" t="s">
        <v>99</v>
      </c>
      <c r="J1169" s="5" t="s">
        <v>96</v>
      </c>
      <c r="K1169" s="5" t="s">
        <v>104</v>
      </c>
      <c r="L1169" s="5">
        <v>4</v>
      </c>
      <c r="M1169" s="57">
        <v>10</v>
      </c>
    </row>
    <row r="1170" spans="1:13" ht="30" customHeight="1" x14ac:dyDescent="0.35">
      <c r="A1170" s="58"/>
      <c r="B1170" s="58"/>
      <c r="C1170" s="58"/>
      <c r="D1170" s="58"/>
      <c r="E1170" s="58"/>
      <c r="F1170" s="4" t="s">
        <v>20</v>
      </c>
      <c r="G1170" s="4" t="s">
        <v>22</v>
      </c>
      <c r="H1170" s="5" t="s">
        <v>112</v>
      </c>
      <c r="I1170" s="5" t="s">
        <v>99</v>
      </c>
      <c r="J1170" s="5" t="s">
        <v>96</v>
      </c>
      <c r="K1170" s="5" t="s">
        <v>105</v>
      </c>
      <c r="L1170" s="5">
        <v>3</v>
      </c>
      <c r="M1170" s="58"/>
    </row>
    <row r="1171" spans="1:13" ht="30" customHeight="1" x14ac:dyDescent="0.35">
      <c r="A1171" s="59"/>
      <c r="B1171" s="59"/>
      <c r="C1171" s="59"/>
      <c r="D1171" s="59"/>
      <c r="E1171" s="59"/>
      <c r="F1171" s="4" t="s">
        <v>4</v>
      </c>
      <c r="G1171" s="4" t="s">
        <v>15</v>
      </c>
      <c r="H1171" s="5">
        <v>0</v>
      </c>
      <c r="I1171" s="5" t="s">
        <v>99</v>
      </c>
      <c r="J1171" s="5" t="s">
        <v>97</v>
      </c>
      <c r="K1171" s="5" t="s">
        <v>106</v>
      </c>
      <c r="L1171" s="5">
        <v>3</v>
      </c>
      <c r="M1171" s="59"/>
    </row>
    <row r="1172" spans="1:13" ht="30" customHeight="1" x14ac:dyDescent="0.35">
      <c r="A1172" s="3">
        <v>440</v>
      </c>
      <c r="B1172" s="3" t="s">
        <v>9366</v>
      </c>
      <c r="C1172" s="3" t="s">
        <v>9367</v>
      </c>
      <c r="D1172" s="3" t="s">
        <v>9368</v>
      </c>
      <c r="E1172" s="3" t="s">
        <v>9367</v>
      </c>
      <c r="F1172" s="5" t="s">
        <v>9</v>
      </c>
      <c r="G1172" s="5" t="s">
        <v>9931</v>
      </c>
      <c r="H1172" s="5">
        <v>0</v>
      </c>
      <c r="I1172" s="5" t="s">
        <v>98</v>
      </c>
      <c r="J1172" s="5" t="s">
        <v>97</v>
      </c>
      <c r="K1172" s="5" t="s">
        <v>100</v>
      </c>
      <c r="L1172" s="5">
        <v>2</v>
      </c>
      <c r="M1172" s="3">
        <v>2</v>
      </c>
    </row>
    <row r="1173" spans="1:13" ht="30" customHeight="1" x14ac:dyDescent="0.35">
      <c r="A1173" s="3">
        <v>441</v>
      </c>
      <c r="B1173" s="3" t="s">
        <v>9369</v>
      </c>
      <c r="C1173" s="3" t="s">
        <v>9370</v>
      </c>
      <c r="D1173" s="3" t="s">
        <v>9371</v>
      </c>
      <c r="E1173" s="3" t="s">
        <v>9372</v>
      </c>
      <c r="F1173" s="5" t="s">
        <v>14</v>
      </c>
      <c r="G1173" s="5" t="s">
        <v>9869</v>
      </c>
      <c r="H1173" s="5">
        <v>0</v>
      </c>
      <c r="I1173" s="5" t="s">
        <v>99</v>
      </c>
      <c r="J1173" s="5" t="s">
        <v>96</v>
      </c>
      <c r="K1173" s="5" t="s">
        <v>100</v>
      </c>
      <c r="L1173" s="5">
        <v>2</v>
      </c>
      <c r="M1173" s="3">
        <v>2</v>
      </c>
    </row>
    <row r="1174" spans="1:13" ht="30" customHeight="1" x14ac:dyDescent="0.35">
      <c r="A1174" s="57">
        <v>442</v>
      </c>
      <c r="B1174" s="57" t="s">
        <v>9373</v>
      </c>
      <c r="C1174" s="57" t="s">
        <v>9374</v>
      </c>
      <c r="D1174" s="57" t="s">
        <v>9375</v>
      </c>
      <c r="E1174" s="57" t="s">
        <v>9374</v>
      </c>
      <c r="F1174" s="5" t="s">
        <v>12</v>
      </c>
      <c r="G1174" s="5" t="s">
        <v>75</v>
      </c>
      <c r="H1174" s="5" t="s">
        <v>112</v>
      </c>
      <c r="I1174" s="5" t="s">
        <v>99</v>
      </c>
      <c r="J1174" s="5" t="s">
        <v>96</v>
      </c>
      <c r="K1174" s="5" t="s">
        <v>101</v>
      </c>
      <c r="L1174" s="5">
        <v>3</v>
      </c>
      <c r="M1174" s="57">
        <v>5</v>
      </c>
    </row>
    <row r="1175" spans="1:13" ht="30" customHeight="1" x14ac:dyDescent="0.35">
      <c r="A1175" s="59"/>
      <c r="B1175" s="59"/>
      <c r="C1175" s="59"/>
      <c r="D1175" s="59"/>
      <c r="E1175" s="59"/>
      <c r="F1175" s="5" t="s">
        <v>62</v>
      </c>
      <c r="G1175" s="5" t="s">
        <v>70</v>
      </c>
      <c r="H1175" s="5">
        <v>0</v>
      </c>
      <c r="I1175" s="5" t="s">
        <v>98</v>
      </c>
      <c r="J1175" s="5" t="s">
        <v>97</v>
      </c>
      <c r="K1175" s="5" t="s">
        <v>102</v>
      </c>
      <c r="L1175" s="5">
        <v>2</v>
      </c>
      <c r="M1175" s="59"/>
    </row>
    <row r="1176" spans="1:13" ht="30" customHeight="1" x14ac:dyDescent="0.35">
      <c r="A1176" s="57">
        <v>443</v>
      </c>
      <c r="B1176" s="57" t="s">
        <v>9376</v>
      </c>
      <c r="C1176" s="57" t="s">
        <v>9377</v>
      </c>
      <c r="D1176" s="57" t="s">
        <v>9378</v>
      </c>
      <c r="E1176" s="57" t="s">
        <v>9377</v>
      </c>
      <c r="F1176" s="4" t="s">
        <v>12</v>
      </c>
      <c r="G1176" s="4" t="s">
        <v>75</v>
      </c>
      <c r="H1176" s="5" t="s">
        <v>112</v>
      </c>
      <c r="I1176" s="5" t="s">
        <v>98</v>
      </c>
      <c r="J1176" s="5" t="s">
        <v>96</v>
      </c>
      <c r="K1176" s="5" t="s">
        <v>101</v>
      </c>
      <c r="L1176" s="5">
        <v>2</v>
      </c>
      <c r="M1176" s="57">
        <v>3</v>
      </c>
    </row>
    <row r="1177" spans="1:13" ht="30" customHeight="1" x14ac:dyDescent="0.35">
      <c r="A1177" s="59"/>
      <c r="B1177" s="59"/>
      <c r="C1177" s="59"/>
      <c r="D1177" s="59"/>
      <c r="E1177" s="59"/>
      <c r="F1177" s="4" t="s">
        <v>62</v>
      </c>
      <c r="G1177" s="4" t="s">
        <v>18</v>
      </c>
      <c r="H1177" s="5">
        <v>0</v>
      </c>
      <c r="I1177" s="5" t="s">
        <v>98</v>
      </c>
      <c r="J1177" s="5" t="s">
        <v>96</v>
      </c>
      <c r="K1177" s="5" t="s">
        <v>102</v>
      </c>
      <c r="L1177" s="5">
        <v>1</v>
      </c>
      <c r="M1177" s="59"/>
    </row>
    <row r="1178" spans="1:13" ht="30" customHeight="1" x14ac:dyDescent="0.35">
      <c r="A1178" s="57">
        <v>444</v>
      </c>
      <c r="B1178" s="57" t="s">
        <v>9379</v>
      </c>
      <c r="C1178" s="57" t="s">
        <v>9380</v>
      </c>
      <c r="D1178" s="57" t="s">
        <v>9381</v>
      </c>
      <c r="E1178" s="57" t="s">
        <v>9380</v>
      </c>
      <c r="F1178" s="4" t="s">
        <v>81</v>
      </c>
      <c r="G1178" s="4" t="s">
        <v>24</v>
      </c>
      <c r="H1178" s="5" t="s">
        <v>112</v>
      </c>
      <c r="I1178" s="5" t="s">
        <v>98</v>
      </c>
      <c r="J1178" s="5" t="s">
        <v>97</v>
      </c>
      <c r="K1178" s="5" t="s">
        <v>101</v>
      </c>
      <c r="L1178" s="5">
        <v>3</v>
      </c>
      <c r="M1178" s="57">
        <v>6</v>
      </c>
    </row>
    <row r="1179" spans="1:13" ht="30" customHeight="1" x14ac:dyDescent="0.35">
      <c r="A1179" s="58"/>
      <c r="B1179" s="58"/>
      <c r="C1179" s="58"/>
      <c r="D1179" s="58"/>
      <c r="E1179" s="58"/>
      <c r="F1179" s="4" t="s">
        <v>62</v>
      </c>
      <c r="G1179" s="4" t="s">
        <v>51</v>
      </c>
      <c r="H1179" s="5">
        <v>0</v>
      </c>
      <c r="I1179" s="5" t="s">
        <v>98</v>
      </c>
      <c r="J1179" s="5" t="s">
        <v>97</v>
      </c>
      <c r="K1179" s="5" t="s">
        <v>102</v>
      </c>
      <c r="L1179" s="5">
        <v>2</v>
      </c>
      <c r="M1179" s="58"/>
    </row>
    <row r="1180" spans="1:13" ht="30" customHeight="1" x14ac:dyDescent="0.35">
      <c r="A1180" s="59"/>
      <c r="B1180" s="59"/>
      <c r="C1180" s="59"/>
      <c r="D1180" s="59"/>
      <c r="E1180" s="59"/>
      <c r="F1180" s="4" t="s">
        <v>82</v>
      </c>
      <c r="G1180" s="4" t="s">
        <v>9930</v>
      </c>
      <c r="H1180" s="5">
        <v>0</v>
      </c>
      <c r="I1180" s="5" t="s">
        <v>98</v>
      </c>
      <c r="J1180" s="5" t="s">
        <v>96</v>
      </c>
      <c r="K1180" s="5" t="s">
        <v>100</v>
      </c>
      <c r="L1180" s="5">
        <v>1</v>
      </c>
      <c r="M1180" s="59"/>
    </row>
    <row r="1181" spans="1:13" ht="30" customHeight="1" x14ac:dyDescent="0.35">
      <c r="A1181" s="57">
        <v>445</v>
      </c>
      <c r="B1181" s="57" t="s">
        <v>9382</v>
      </c>
      <c r="C1181" s="57" t="s">
        <v>9383</v>
      </c>
      <c r="D1181" s="57" t="s">
        <v>9384</v>
      </c>
      <c r="E1181" s="57" t="s">
        <v>9383</v>
      </c>
      <c r="F1181" s="4" t="s">
        <v>54</v>
      </c>
      <c r="G1181" s="4" t="s">
        <v>69</v>
      </c>
      <c r="H1181" s="5">
        <v>0</v>
      </c>
      <c r="I1181" s="5" t="s">
        <v>99</v>
      </c>
      <c r="J1181" s="5" t="s">
        <v>97</v>
      </c>
      <c r="K1181" s="5" t="s">
        <v>100</v>
      </c>
      <c r="L1181" s="5">
        <v>3</v>
      </c>
      <c r="M1181" s="57">
        <v>6</v>
      </c>
    </row>
    <row r="1182" spans="1:13" ht="30" customHeight="1" x14ac:dyDescent="0.35">
      <c r="A1182" s="58"/>
      <c r="B1182" s="58"/>
      <c r="C1182" s="58"/>
      <c r="D1182" s="58"/>
      <c r="E1182" s="58"/>
      <c r="F1182" s="5" t="s">
        <v>82</v>
      </c>
      <c r="G1182" s="5" t="s">
        <v>53</v>
      </c>
      <c r="H1182" s="5" t="s">
        <v>112</v>
      </c>
      <c r="I1182" s="5" t="s">
        <v>98</v>
      </c>
      <c r="J1182" s="5" t="s">
        <v>96</v>
      </c>
      <c r="K1182" s="5" t="s">
        <v>101</v>
      </c>
      <c r="L1182" s="5">
        <v>2</v>
      </c>
      <c r="M1182" s="58"/>
    </row>
    <row r="1183" spans="1:13" ht="30" customHeight="1" x14ac:dyDescent="0.35">
      <c r="A1183" s="59"/>
      <c r="B1183" s="59"/>
      <c r="C1183" s="59"/>
      <c r="D1183" s="59"/>
      <c r="E1183" s="59"/>
      <c r="F1183" s="5" t="s">
        <v>82</v>
      </c>
      <c r="G1183" s="5" t="s">
        <v>9930</v>
      </c>
      <c r="H1183" s="5">
        <v>0</v>
      </c>
      <c r="I1183" s="5" t="s">
        <v>98</v>
      </c>
      <c r="J1183" s="5" t="s">
        <v>96</v>
      </c>
      <c r="K1183" s="5" t="s">
        <v>102</v>
      </c>
      <c r="L1183" s="5">
        <v>1</v>
      </c>
      <c r="M1183" s="59"/>
    </row>
    <row r="1184" spans="1:13" ht="30" customHeight="1" x14ac:dyDescent="0.35">
      <c r="A1184" s="5">
        <v>446</v>
      </c>
      <c r="B1184" s="5" t="s">
        <v>9385</v>
      </c>
      <c r="C1184" s="5" t="s">
        <v>9386</v>
      </c>
      <c r="D1184" s="5" t="s">
        <v>9387</v>
      </c>
      <c r="E1184" s="5" t="s">
        <v>9386</v>
      </c>
      <c r="F1184" s="5" t="s">
        <v>4</v>
      </c>
      <c r="G1184" s="5" t="s">
        <v>37</v>
      </c>
      <c r="H1184" s="5">
        <v>0</v>
      </c>
      <c r="I1184" s="5" t="s">
        <v>99</v>
      </c>
      <c r="J1184" s="5" t="s">
        <v>97</v>
      </c>
      <c r="K1184" s="5" t="s">
        <v>100</v>
      </c>
      <c r="L1184" s="5">
        <v>3</v>
      </c>
      <c r="M1184" s="5">
        <v>3</v>
      </c>
    </row>
    <row r="1185" spans="1:13" ht="30" customHeight="1" x14ac:dyDescent="0.35">
      <c r="A1185" s="57">
        <v>447</v>
      </c>
      <c r="B1185" s="73" t="s">
        <v>9388</v>
      </c>
      <c r="C1185" s="57" t="s">
        <v>9389</v>
      </c>
      <c r="D1185" s="57" t="s">
        <v>9390</v>
      </c>
      <c r="E1185" s="57" t="s">
        <v>9391</v>
      </c>
      <c r="F1185" s="4" t="s">
        <v>81</v>
      </c>
      <c r="G1185" s="4" t="s">
        <v>80</v>
      </c>
      <c r="H1185" s="5" t="s">
        <v>112</v>
      </c>
      <c r="I1185" s="5" t="s">
        <v>99</v>
      </c>
      <c r="J1185" s="34" t="s">
        <v>97</v>
      </c>
      <c r="K1185" s="5" t="s">
        <v>101</v>
      </c>
      <c r="L1185" s="5">
        <v>4</v>
      </c>
      <c r="M1185" s="57">
        <v>8</v>
      </c>
    </row>
    <row r="1186" spans="1:13" ht="30" customHeight="1" x14ac:dyDescent="0.35">
      <c r="A1186" s="58"/>
      <c r="B1186" s="74"/>
      <c r="C1186" s="58"/>
      <c r="D1186" s="58"/>
      <c r="E1186" s="58"/>
      <c r="F1186" s="4" t="s">
        <v>62</v>
      </c>
      <c r="G1186" s="4" t="s">
        <v>70</v>
      </c>
      <c r="H1186" s="5">
        <v>0</v>
      </c>
      <c r="I1186" s="5" t="s">
        <v>99</v>
      </c>
      <c r="J1186" s="5" t="s">
        <v>97</v>
      </c>
      <c r="K1186" s="5" t="s">
        <v>102</v>
      </c>
      <c r="L1186" s="5">
        <v>3</v>
      </c>
      <c r="M1186" s="58"/>
    </row>
    <row r="1187" spans="1:13" ht="30" customHeight="1" x14ac:dyDescent="0.35">
      <c r="A1187" s="59"/>
      <c r="B1187" s="75"/>
      <c r="C1187" s="59"/>
      <c r="D1187" s="59"/>
      <c r="E1187" s="59"/>
      <c r="F1187" s="5" t="s">
        <v>82</v>
      </c>
      <c r="G1187" s="5" t="s">
        <v>9930</v>
      </c>
      <c r="H1187" s="5">
        <v>0</v>
      </c>
      <c r="I1187" s="5" t="s">
        <v>98</v>
      </c>
      <c r="J1187" s="5" t="s">
        <v>96</v>
      </c>
      <c r="K1187" s="5" t="s">
        <v>100</v>
      </c>
      <c r="L1187" s="5">
        <v>1</v>
      </c>
      <c r="M1187" s="59"/>
    </row>
    <row r="1188" spans="1:13" ht="30" customHeight="1" x14ac:dyDescent="0.35">
      <c r="A1188" s="57">
        <v>448</v>
      </c>
      <c r="B1188" s="57" t="s">
        <v>9392</v>
      </c>
      <c r="C1188" s="57" t="s">
        <v>9393</v>
      </c>
      <c r="D1188" s="57" t="s">
        <v>9394</v>
      </c>
      <c r="E1188" s="57" t="s">
        <v>9393</v>
      </c>
      <c r="F1188" s="4" t="s">
        <v>81</v>
      </c>
      <c r="G1188" s="4" t="s">
        <v>24</v>
      </c>
      <c r="H1188" s="5">
        <v>0</v>
      </c>
      <c r="I1188" s="5" t="s">
        <v>98</v>
      </c>
      <c r="J1188" s="5" t="s">
        <v>97</v>
      </c>
      <c r="K1188" s="5" t="s">
        <v>100</v>
      </c>
      <c r="L1188" s="5">
        <v>2</v>
      </c>
      <c r="M1188" s="57">
        <v>16</v>
      </c>
    </row>
    <row r="1189" spans="1:13" ht="30" customHeight="1" x14ac:dyDescent="0.35">
      <c r="A1189" s="58"/>
      <c r="B1189" s="58"/>
      <c r="C1189" s="58"/>
      <c r="D1189" s="58"/>
      <c r="E1189" s="58"/>
      <c r="F1189" s="8" t="s">
        <v>81</v>
      </c>
      <c r="G1189" s="8" t="s">
        <v>80</v>
      </c>
      <c r="H1189" s="5" t="s">
        <v>113</v>
      </c>
      <c r="I1189" s="5" t="s">
        <v>98</v>
      </c>
      <c r="J1189" s="5" t="s">
        <v>97</v>
      </c>
      <c r="K1189" s="5" t="s">
        <v>104</v>
      </c>
      <c r="L1189" s="5">
        <v>4</v>
      </c>
      <c r="M1189" s="58"/>
    </row>
    <row r="1190" spans="1:13" ht="30" customHeight="1" x14ac:dyDescent="0.35">
      <c r="A1190" s="58"/>
      <c r="B1190" s="58"/>
      <c r="C1190" s="58"/>
      <c r="D1190" s="58"/>
      <c r="E1190" s="58"/>
      <c r="F1190" s="8" t="s">
        <v>62</v>
      </c>
      <c r="G1190" s="8" t="s">
        <v>51</v>
      </c>
      <c r="H1190" s="5" t="s">
        <v>112</v>
      </c>
      <c r="I1190" s="5" t="s">
        <v>99</v>
      </c>
      <c r="J1190" s="5" t="s">
        <v>97</v>
      </c>
      <c r="K1190" s="5" t="s">
        <v>105</v>
      </c>
      <c r="L1190" s="5">
        <v>4</v>
      </c>
      <c r="M1190" s="58"/>
    </row>
    <row r="1191" spans="1:13" ht="30" customHeight="1" x14ac:dyDescent="0.35">
      <c r="A1191" s="58"/>
      <c r="B1191" s="58"/>
      <c r="C1191" s="58"/>
      <c r="D1191" s="58"/>
      <c r="E1191" s="58"/>
      <c r="F1191" s="8" t="s">
        <v>36</v>
      </c>
      <c r="G1191" s="8" t="s">
        <v>39</v>
      </c>
      <c r="H1191" s="5">
        <v>0</v>
      </c>
      <c r="I1191" s="5" t="s">
        <v>99</v>
      </c>
      <c r="J1191" s="5" t="s">
        <v>97</v>
      </c>
      <c r="K1191" s="5" t="s">
        <v>106</v>
      </c>
      <c r="L1191" s="5">
        <v>3</v>
      </c>
      <c r="M1191" s="58"/>
    </row>
    <row r="1192" spans="1:13" ht="30" customHeight="1" x14ac:dyDescent="0.35">
      <c r="A1192" s="59"/>
      <c r="B1192" s="59"/>
      <c r="C1192" s="59"/>
      <c r="D1192" s="59"/>
      <c r="E1192" s="59"/>
      <c r="F1192" s="5" t="s">
        <v>82</v>
      </c>
      <c r="G1192" s="5" t="s">
        <v>53</v>
      </c>
      <c r="H1192" s="5">
        <v>0</v>
      </c>
      <c r="I1192" s="5" t="s">
        <v>99</v>
      </c>
      <c r="J1192" s="5" t="s">
        <v>97</v>
      </c>
      <c r="K1192" s="5" t="s">
        <v>100</v>
      </c>
      <c r="L1192" s="5">
        <v>3</v>
      </c>
      <c r="M1192" s="59"/>
    </row>
    <row r="1193" spans="1:13" ht="30" customHeight="1" x14ac:dyDescent="0.35">
      <c r="A1193" s="57">
        <v>449</v>
      </c>
      <c r="B1193" s="57" t="s">
        <v>9395</v>
      </c>
      <c r="C1193" s="57" t="s">
        <v>9396</v>
      </c>
      <c r="D1193" s="57" t="s">
        <v>9397</v>
      </c>
      <c r="E1193" s="57" t="s">
        <v>9396</v>
      </c>
      <c r="F1193" s="5" t="s">
        <v>82</v>
      </c>
      <c r="G1193" s="5" t="s">
        <v>53</v>
      </c>
      <c r="H1193" s="5" t="s">
        <v>113</v>
      </c>
      <c r="I1193" s="5" t="s">
        <v>99</v>
      </c>
      <c r="J1193" s="5" t="s">
        <v>97</v>
      </c>
      <c r="K1193" s="5" t="s">
        <v>104</v>
      </c>
      <c r="L1193" s="5">
        <v>5</v>
      </c>
      <c r="M1193" s="57">
        <v>11</v>
      </c>
    </row>
    <row r="1194" spans="1:13" ht="30" customHeight="1" x14ac:dyDescent="0.35">
      <c r="A1194" s="58"/>
      <c r="B1194" s="58"/>
      <c r="C1194" s="58"/>
      <c r="D1194" s="58"/>
      <c r="E1194" s="58"/>
      <c r="F1194" s="5" t="s">
        <v>82</v>
      </c>
      <c r="G1194" s="5" t="s">
        <v>35</v>
      </c>
      <c r="H1194" s="5" t="s">
        <v>112</v>
      </c>
      <c r="I1194" s="5" t="s">
        <v>99</v>
      </c>
      <c r="J1194" s="5" t="s">
        <v>97</v>
      </c>
      <c r="K1194" s="5" t="s">
        <v>105</v>
      </c>
      <c r="L1194" s="5">
        <v>4</v>
      </c>
      <c r="M1194" s="58"/>
    </row>
    <row r="1195" spans="1:13" ht="30" customHeight="1" x14ac:dyDescent="0.35">
      <c r="A1195" s="59"/>
      <c r="B1195" s="59"/>
      <c r="C1195" s="59"/>
      <c r="D1195" s="59"/>
      <c r="E1195" s="59"/>
      <c r="F1195" s="5" t="s">
        <v>82</v>
      </c>
      <c r="G1195" s="5" t="s">
        <v>9930</v>
      </c>
      <c r="H1195" s="5">
        <v>0</v>
      </c>
      <c r="I1195" s="5" t="s">
        <v>98</v>
      </c>
      <c r="J1195" s="5" t="s">
        <v>97</v>
      </c>
      <c r="K1195" s="5" t="s">
        <v>106</v>
      </c>
      <c r="L1195" s="5">
        <v>2</v>
      </c>
      <c r="M1195" s="59"/>
    </row>
    <row r="1196" spans="1:13" ht="30" customHeight="1" x14ac:dyDescent="0.35">
      <c r="A1196" s="57">
        <v>450</v>
      </c>
      <c r="B1196" s="57" t="s">
        <v>9398</v>
      </c>
      <c r="C1196" s="57" t="s">
        <v>9399</v>
      </c>
      <c r="D1196" s="71" t="s">
        <v>9400</v>
      </c>
      <c r="E1196" s="71" t="s">
        <v>9401</v>
      </c>
      <c r="F1196" s="4" t="s">
        <v>81</v>
      </c>
      <c r="G1196" s="4" t="s">
        <v>24</v>
      </c>
      <c r="H1196" s="5">
        <v>0</v>
      </c>
      <c r="I1196" s="5" t="s">
        <v>98</v>
      </c>
      <c r="J1196" s="5" t="s">
        <v>96</v>
      </c>
      <c r="K1196" s="5" t="s">
        <v>100</v>
      </c>
      <c r="L1196" s="5">
        <v>1</v>
      </c>
      <c r="M1196" s="57">
        <v>6</v>
      </c>
    </row>
    <row r="1197" spans="1:13" ht="30" customHeight="1" x14ac:dyDescent="0.35">
      <c r="A1197" s="58"/>
      <c r="B1197" s="58"/>
      <c r="C1197" s="58"/>
      <c r="D1197" s="58"/>
      <c r="E1197" s="58"/>
      <c r="F1197" s="8" t="s">
        <v>81</v>
      </c>
      <c r="G1197" s="8" t="s">
        <v>80</v>
      </c>
      <c r="H1197" s="5" t="s">
        <v>112</v>
      </c>
      <c r="I1197" s="5" t="s">
        <v>98</v>
      </c>
      <c r="J1197" s="5" t="s">
        <v>97</v>
      </c>
      <c r="K1197" s="5" t="s">
        <v>101</v>
      </c>
      <c r="L1197" s="5">
        <v>3</v>
      </c>
      <c r="M1197" s="58"/>
    </row>
    <row r="1198" spans="1:13" ht="30" customHeight="1" x14ac:dyDescent="0.35">
      <c r="A1198" s="59"/>
      <c r="B1198" s="59"/>
      <c r="C1198" s="59"/>
      <c r="D1198" s="59"/>
      <c r="E1198" s="59"/>
      <c r="F1198" s="8" t="s">
        <v>62</v>
      </c>
      <c r="G1198" s="8" t="s">
        <v>51</v>
      </c>
      <c r="H1198" s="5">
        <v>0</v>
      </c>
      <c r="I1198" s="5" t="s">
        <v>98</v>
      </c>
      <c r="J1198" s="5" t="s">
        <v>97</v>
      </c>
      <c r="K1198" s="5" t="s">
        <v>102</v>
      </c>
      <c r="L1198" s="5">
        <v>2</v>
      </c>
      <c r="M1198" s="59"/>
    </row>
    <row r="1199" spans="1:13" ht="30" customHeight="1" x14ac:dyDescent="0.35">
      <c r="A1199" s="57">
        <v>451</v>
      </c>
      <c r="B1199" s="57" t="s">
        <v>9402</v>
      </c>
      <c r="C1199" s="57" t="s">
        <v>9403</v>
      </c>
      <c r="D1199" s="57" t="s">
        <v>9404</v>
      </c>
      <c r="E1199" s="57" t="s">
        <v>9405</v>
      </c>
      <c r="F1199" s="5" t="s">
        <v>4</v>
      </c>
      <c r="G1199" s="5" t="s">
        <v>73</v>
      </c>
      <c r="H1199" s="5" t="s">
        <v>115</v>
      </c>
      <c r="I1199" s="5" t="s">
        <v>99</v>
      </c>
      <c r="J1199" s="5" t="s">
        <v>97</v>
      </c>
      <c r="K1199" s="5" t="s">
        <v>103</v>
      </c>
      <c r="L1199" s="5">
        <v>6</v>
      </c>
      <c r="M1199" s="57">
        <v>17</v>
      </c>
    </row>
    <row r="1200" spans="1:13" ht="30" customHeight="1" x14ac:dyDescent="0.35">
      <c r="A1200" s="58"/>
      <c r="B1200" s="58"/>
      <c r="C1200" s="58"/>
      <c r="D1200" s="58"/>
      <c r="E1200" s="58"/>
      <c r="F1200" s="5" t="s">
        <v>9</v>
      </c>
      <c r="G1200" s="5" t="s">
        <v>9935</v>
      </c>
      <c r="H1200" s="5" t="s">
        <v>113</v>
      </c>
      <c r="I1200" s="5" t="s">
        <v>99</v>
      </c>
      <c r="J1200" s="5" t="s">
        <v>97</v>
      </c>
      <c r="K1200" s="5" t="s">
        <v>104</v>
      </c>
      <c r="L1200" s="5">
        <v>5</v>
      </c>
      <c r="M1200" s="58"/>
    </row>
    <row r="1201" spans="1:13" ht="30" customHeight="1" x14ac:dyDescent="0.35">
      <c r="A1201" s="58"/>
      <c r="B1201" s="58"/>
      <c r="C1201" s="58"/>
      <c r="D1201" s="58"/>
      <c r="E1201" s="58"/>
      <c r="F1201" s="5" t="s">
        <v>20</v>
      </c>
      <c r="G1201" s="5" t="s">
        <v>67</v>
      </c>
      <c r="H1201" s="5" t="s">
        <v>112</v>
      </c>
      <c r="I1201" s="5" t="s">
        <v>99</v>
      </c>
      <c r="J1201" s="5" t="s">
        <v>96</v>
      </c>
      <c r="K1201" s="5" t="s">
        <v>105</v>
      </c>
      <c r="L1201" s="5">
        <v>3</v>
      </c>
      <c r="M1201" s="58"/>
    </row>
    <row r="1202" spans="1:13" ht="30" customHeight="1" x14ac:dyDescent="0.35">
      <c r="A1202" s="59"/>
      <c r="B1202" s="59"/>
      <c r="C1202" s="59"/>
      <c r="D1202" s="59"/>
      <c r="E1202" s="59"/>
      <c r="F1202" s="5" t="s">
        <v>54</v>
      </c>
      <c r="G1202" s="5" t="s">
        <v>24</v>
      </c>
      <c r="H1202" s="5">
        <v>0</v>
      </c>
      <c r="I1202" s="5" t="s">
        <v>99</v>
      </c>
      <c r="J1202" s="5" t="s">
        <v>97</v>
      </c>
      <c r="K1202" s="5" t="s">
        <v>106</v>
      </c>
      <c r="L1202" s="5">
        <v>3</v>
      </c>
      <c r="M1202" s="59"/>
    </row>
    <row r="1203" spans="1:13" ht="30" customHeight="1" x14ac:dyDescent="0.35">
      <c r="A1203" s="57">
        <v>452</v>
      </c>
      <c r="B1203" s="57" t="s">
        <v>9406</v>
      </c>
      <c r="C1203" s="71" t="s">
        <v>9407</v>
      </c>
      <c r="D1203" s="71" t="s">
        <v>9902</v>
      </c>
      <c r="E1203" s="71" t="s">
        <v>9407</v>
      </c>
      <c r="F1203" s="4" t="s">
        <v>12</v>
      </c>
      <c r="G1203" s="4" t="s">
        <v>75</v>
      </c>
      <c r="H1203" s="5">
        <v>0</v>
      </c>
      <c r="I1203" s="5" t="s">
        <v>99</v>
      </c>
      <c r="J1203" s="5" t="s">
        <v>96</v>
      </c>
      <c r="K1203" s="5" t="s">
        <v>100</v>
      </c>
      <c r="L1203" s="5">
        <v>2</v>
      </c>
      <c r="M1203" s="57">
        <v>12</v>
      </c>
    </row>
    <row r="1204" spans="1:13" ht="30" customHeight="1" x14ac:dyDescent="0.35">
      <c r="A1204" s="58"/>
      <c r="B1204" s="58"/>
      <c r="C1204" s="72"/>
      <c r="D1204" s="72"/>
      <c r="E1204" s="72"/>
      <c r="F1204" s="8" t="s">
        <v>12</v>
      </c>
      <c r="G1204" s="8" t="s">
        <v>75</v>
      </c>
      <c r="H1204" s="5">
        <v>0</v>
      </c>
      <c r="I1204" s="5" t="s">
        <v>99</v>
      </c>
      <c r="J1204" s="5" t="s">
        <v>96</v>
      </c>
      <c r="K1204" s="5" t="s">
        <v>100</v>
      </c>
      <c r="L1204" s="5">
        <v>2</v>
      </c>
      <c r="M1204" s="58"/>
    </row>
    <row r="1205" spans="1:13" ht="30" customHeight="1" x14ac:dyDescent="0.35">
      <c r="A1205" s="58"/>
      <c r="B1205" s="58"/>
      <c r="C1205" s="72"/>
      <c r="D1205" s="72"/>
      <c r="E1205" s="72"/>
      <c r="F1205" s="6" t="s">
        <v>12</v>
      </c>
      <c r="G1205" s="6" t="s">
        <v>75</v>
      </c>
      <c r="H1205" s="5" t="s">
        <v>112</v>
      </c>
      <c r="I1205" s="5" t="s">
        <v>99</v>
      </c>
      <c r="J1205" s="5" t="s">
        <v>96</v>
      </c>
      <c r="K1205" s="5" t="s">
        <v>101</v>
      </c>
      <c r="L1205" s="5">
        <v>3</v>
      </c>
      <c r="M1205" s="58"/>
    </row>
    <row r="1206" spans="1:13" ht="30" customHeight="1" x14ac:dyDescent="0.35">
      <c r="A1206" s="58"/>
      <c r="B1206" s="58"/>
      <c r="C1206" s="72"/>
      <c r="D1206" s="72"/>
      <c r="E1206" s="72"/>
      <c r="F1206" s="6" t="s">
        <v>27</v>
      </c>
      <c r="G1206" s="6" t="s">
        <v>48</v>
      </c>
      <c r="H1206" s="5">
        <v>0</v>
      </c>
      <c r="I1206" s="5" t="s">
        <v>99</v>
      </c>
      <c r="J1206" s="5" t="s">
        <v>97</v>
      </c>
      <c r="K1206" s="5" t="s">
        <v>102</v>
      </c>
      <c r="L1206" s="5">
        <v>3</v>
      </c>
      <c r="M1206" s="58"/>
    </row>
    <row r="1207" spans="1:13" ht="30" customHeight="1" x14ac:dyDescent="0.35">
      <c r="A1207" s="59"/>
      <c r="B1207" s="59"/>
      <c r="C1207" s="76"/>
      <c r="D1207" s="76"/>
      <c r="E1207" s="76"/>
      <c r="F1207" s="17" t="s">
        <v>12</v>
      </c>
      <c r="G1207" s="17" t="s">
        <v>75</v>
      </c>
      <c r="H1207" s="5">
        <v>0</v>
      </c>
      <c r="I1207" s="5" t="s">
        <v>99</v>
      </c>
      <c r="J1207" s="5" t="s">
        <v>96</v>
      </c>
      <c r="K1207" s="5" t="s">
        <v>100</v>
      </c>
      <c r="L1207" s="5">
        <v>2</v>
      </c>
      <c r="M1207" s="59"/>
    </row>
    <row r="1208" spans="1:13" ht="30" customHeight="1" x14ac:dyDescent="0.35">
      <c r="A1208" s="57">
        <v>453</v>
      </c>
      <c r="B1208" s="57" t="s">
        <v>9408</v>
      </c>
      <c r="C1208" s="71" t="s">
        <v>9409</v>
      </c>
      <c r="D1208" s="71" t="s">
        <v>9410</v>
      </c>
      <c r="E1208" s="71" t="s">
        <v>9411</v>
      </c>
      <c r="F1208" s="4" t="s">
        <v>12</v>
      </c>
      <c r="G1208" s="4" t="s">
        <v>75</v>
      </c>
      <c r="H1208" s="5" t="s">
        <v>113</v>
      </c>
      <c r="I1208" s="5" t="s">
        <v>99</v>
      </c>
      <c r="J1208" s="5" t="s">
        <v>96</v>
      </c>
      <c r="K1208" s="5" t="s">
        <v>104</v>
      </c>
      <c r="L1208" s="5">
        <v>4</v>
      </c>
      <c r="M1208" s="57">
        <v>17</v>
      </c>
    </row>
    <row r="1209" spans="1:13" ht="30" customHeight="1" x14ac:dyDescent="0.35">
      <c r="A1209" s="58"/>
      <c r="B1209" s="58"/>
      <c r="C1209" s="72"/>
      <c r="D1209" s="72"/>
      <c r="E1209" s="72"/>
      <c r="F1209" s="4" t="s">
        <v>27</v>
      </c>
      <c r="G1209" s="4" t="s">
        <v>48</v>
      </c>
      <c r="H1209" s="5" t="s">
        <v>112</v>
      </c>
      <c r="I1209" s="5" t="s">
        <v>99</v>
      </c>
      <c r="J1209" s="5" t="s">
        <v>97</v>
      </c>
      <c r="K1209" s="5" t="s">
        <v>105</v>
      </c>
      <c r="L1209" s="5">
        <v>4</v>
      </c>
      <c r="M1209" s="58"/>
    </row>
    <row r="1210" spans="1:13" ht="30" customHeight="1" x14ac:dyDescent="0.35">
      <c r="A1210" s="58"/>
      <c r="B1210" s="58"/>
      <c r="C1210" s="72"/>
      <c r="D1210" s="72"/>
      <c r="E1210" s="72"/>
      <c r="F1210" s="4" t="s">
        <v>62</v>
      </c>
      <c r="G1210" s="4" t="s">
        <v>24</v>
      </c>
      <c r="H1210" s="5">
        <v>0</v>
      </c>
      <c r="I1210" s="5" t="s">
        <v>99</v>
      </c>
      <c r="J1210" s="5" t="s">
        <v>97</v>
      </c>
      <c r="K1210" s="5" t="s">
        <v>106</v>
      </c>
      <c r="L1210" s="5">
        <v>3</v>
      </c>
      <c r="M1210" s="58"/>
    </row>
    <row r="1211" spans="1:13" ht="30" customHeight="1" x14ac:dyDescent="0.35">
      <c r="A1211" s="58"/>
      <c r="B1211" s="58"/>
      <c r="C1211" s="72"/>
      <c r="D1211" s="72"/>
      <c r="E1211" s="72"/>
      <c r="F1211" s="8" t="s">
        <v>12</v>
      </c>
      <c r="G1211" s="8" t="s">
        <v>75</v>
      </c>
      <c r="H1211" s="5" t="s">
        <v>112</v>
      </c>
      <c r="I1211" s="5" t="s">
        <v>99</v>
      </c>
      <c r="J1211" s="5" t="s">
        <v>96</v>
      </c>
      <c r="K1211" s="5" t="s">
        <v>101</v>
      </c>
      <c r="L1211" s="5">
        <v>3</v>
      </c>
      <c r="M1211" s="58"/>
    </row>
    <row r="1212" spans="1:13" ht="30" customHeight="1" x14ac:dyDescent="0.35">
      <c r="A1212" s="59"/>
      <c r="B1212" s="59"/>
      <c r="C1212" s="76"/>
      <c r="D1212" s="76"/>
      <c r="E1212" s="76"/>
      <c r="F1212" s="8" t="s">
        <v>81</v>
      </c>
      <c r="G1212" s="8" t="s">
        <v>52</v>
      </c>
      <c r="H1212" s="5">
        <v>0</v>
      </c>
      <c r="I1212" s="5" t="s">
        <v>99</v>
      </c>
      <c r="J1212" s="5" t="s">
        <v>97</v>
      </c>
      <c r="K1212" s="5" t="s">
        <v>102</v>
      </c>
      <c r="L1212" s="5">
        <v>3</v>
      </c>
      <c r="M1212" s="59"/>
    </row>
    <row r="1213" spans="1:13" ht="30" customHeight="1" x14ac:dyDescent="0.35">
      <c r="A1213" s="57">
        <v>454</v>
      </c>
      <c r="B1213" s="71" t="s">
        <v>9412</v>
      </c>
      <c r="C1213" s="71" t="s">
        <v>9413</v>
      </c>
      <c r="D1213" s="57" t="s">
        <v>1083</v>
      </c>
      <c r="E1213" s="71" t="s">
        <v>9414</v>
      </c>
      <c r="F1213" s="5" t="s">
        <v>43</v>
      </c>
      <c r="G1213" s="5" t="s">
        <v>49</v>
      </c>
      <c r="H1213" s="5" t="s">
        <v>113</v>
      </c>
      <c r="I1213" s="5" t="s">
        <v>99</v>
      </c>
      <c r="J1213" s="5" t="s">
        <v>97</v>
      </c>
      <c r="K1213" s="5" t="s">
        <v>104</v>
      </c>
      <c r="L1213" s="5">
        <v>5</v>
      </c>
      <c r="M1213" s="57">
        <v>11</v>
      </c>
    </row>
    <row r="1214" spans="1:13" ht="30" customHeight="1" x14ac:dyDescent="0.35">
      <c r="A1214" s="58"/>
      <c r="B1214" s="72"/>
      <c r="C1214" s="72"/>
      <c r="D1214" s="58"/>
      <c r="E1214" s="72"/>
      <c r="F1214" s="4" t="s">
        <v>14</v>
      </c>
      <c r="G1214" s="4" t="s">
        <v>9870</v>
      </c>
      <c r="H1214" s="5">
        <v>0</v>
      </c>
      <c r="I1214" s="5" t="s">
        <v>99</v>
      </c>
      <c r="J1214" s="5" t="s">
        <v>97</v>
      </c>
      <c r="K1214" s="5" t="s">
        <v>106</v>
      </c>
      <c r="L1214" s="5">
        <v>3</v>
      </c>
      <c r="M1214" s="58"/>
    </row>
    <row r="1215" spans="1:13" ht="30" customHeight="1" x14ac:dyDescent="0.35">
      <c r="A1215" s="58"/>
      <c r="B1215" s="72"/>
      <c r="C1215" s="72"/>
      <c r="D1215" s="58"/>
      <c r="E1215" s="72"/>
      <c r="F1215" s="8" t="s">
        <v>0</v>
      </c>
      <c r="G1215" s="8" t="s">
        <v>9913</v>
      </c>
      <c r="H1215" s="5">
        <v>0</v>
      </c>
      <c r="I1215" s="5" t="s">
        <v>99</v>
      </c>
      <c r="J1215" s="5" t="s">
        <v>97</v>
      </c>
      <c r="K1215" s="5" t="s">
        <v>106</v>
      </c>
      <c r="L1215" s="5">
        <v>3</v>
      </c>
      <c r="M1215" s="58"/>
    </row>
    <row r="1216" spans="1:13" ht="30" customHeight="1" x14ac:dyDescent="0.35">
      <c r="A1216" s="67">
        <v>455</v>
      </c>
      <c r="B1216" s="77" t="s">
        <v>9415</v>
      </c>
      <c r="C1216" s="77" t="s">
        <v>9416</v>
      </c>
      <c r="D1216" s="57" t="s">
        <v>1083</v>
      </c>
      <c r="E1216" s="77" t="s">
        <v>9417</v>
      </c>
      <c r="F1216" s="5" t="s">
        <v>43</v>
      </c>
      <c r="G1216" s="5" t="s">
        <v>49</v>
      </c>
      <c r="H1216" s="5" t="s">
        <v>113</v>
      </c>
      <c r="I1216" s="5" t="s">
        <v>99</v>
      </c>
      <c r="J1216" s="5" t="s">
        <v>97</v>
      </c>
      <c r="K1216" s="5" t="s">
        <v>104</v>
      </c>
      <c r="L1216" s="5">
        <v>5</v>
      </c>
      <c r="M1216" s="57">
        <v>10</v>
      </c>
    </row>
    <row r="1217" spans="1:13" ht="30" customHeight="1" x14ac:dyDescent="0.35">
      <c r="A1217" s="67"/>
      <c r="B1217" s="77"/>
      <c r="C1217" s="77"/>
      <c r="D1217" s="58"/>
      <c r="E1217" s="77"/>
      <c r="F1217" s="4" t="s">
        <v>0</v>
      </c>
      <c r="G1217" s="4" t="s">
        <v>63</v>
      </c>
      <c r="H1217" s="5" t="s">
        <v>112</v>
      </c>
      <c r="I1217" s="5" t="s">
        <v>99</v>
      </c>
      <c r="J1217" s="5" t="s">
        <v>96</v>
      </c>
      <c r="K1217" s="5" t="s">
        <v>105</v>
      </c>
      <c r="L1217" s="5">
        <v>3</v>
      </c>
      <c r="M1217" s="58"/>
    </row>
    <row r="1218" spans="1:13" ht="30" customHeight="1" x14ac:dyDescent="0.35">
      <c r="A1218" s="67"/>
      <c r="B1218" s="77"/>
      <c r="C1218" s="77"/>
      <c r="D1218" s="58"/>
      <c r="E1218" s="77"/>
      <c r="F1218" s="4" t="s">
        <v>20</v>
      </c>
      <c r="G1218" s="4" t="s">
        <v>22</v>
      </c>
      <c r="H1218" s="5">
        <v>0</v>
      </c>
      <c r="I1218" s="5" t="s">
        <v>99</v>
      </c>
      <c r="J1218" s="5" t="s">
        <v>96</v>
      </c>
      <c r="K1218" s="5" t="s">
        <v>106</v>
      </c>
      <c r="L1218" s="5">
        <v>2</v>
      </c>
      <c r="M1218" s="59"/>
    </row>
    <row r="1219" spans="1:13" ht="30" customHeight="1" x14ac:dyDescent="0.35">
      <c r="A1219" s="3">
        <v>456</v>
      </c>
      <c r="B1219" s="12" t="s">
        <v>9418</v>
      </c>
      <c r="C1219" s="12" t="s">
        <v>9419</v>
      </c>
      <c r="D1219" s="5" t="s">
        <v>1083</v>
      </c>
      <c r="E1219" s="12" t="s">
        <v>9419</v>
      </c>
      <c r="F1219" s="5" t="s">
        <v>43</v>
      </c>
      <c r="G1219" s="4" t="s">
        <v>49</v>
      </c>
      <c r="H1219" s="5">
        <v>0</v>
      </c>
      <c r="I1219" s="5" t="s">
        <v>99</v>
      </c>
      <c r="J1219" s="5" t="s">
        <v>97</v>
      </c>
      <c r="K1219" s="5" t="s">
        <v>100</v>
      </c>
      <c r="L1219" s="5">
        <v>3</v>
      </c>
      <c r="M1219" s="7">
        <v>3</v>
      </c>
    </row>
    <row r="1220" spans="1:13" ht="30" customHeight="1" x14ac:dyDescent="0.35">
      <c r="A1220" s="57">
        <v>457</v>
      </c>
      <c r="B1220" s="71" t="s">
        <v>9420</v>
      </c>
      <c r="C1220" s="71" t="s">
        <v>9421</v>
      </c>
      <c r="D1220" s="57" t="s">
        <v>1083</v>
      </c>
      <c r="E1220" s="71" t="s">
        <v>9421</v>
      </c>
      <c r="F1220" s="5" t="s">
        <v>43</v>
      </c>
      <c r="G1220" s="5" t="s">
        <v>59</v>
      </c>
      <c r="H1220" s="5" t="s">
        <v>113</v>
      </c>
      <c r="I1220" s="5" t="s">
        <v>99</v>
      </c>
      <c r="J1220" s="5" t="s">
        <v>97</v>
      </c>
      <c r="K1220" s="5" t="s">
        <v>104</v>
      </c>
      <c r="L1220" s="5">
        <v>5</v>
      </c>
      <c r="M1220" s="57">
        <v>11</v>
      </c>
    </row>
    <row r="1221" spans="1:13" ht="30" customHeight="1" x14ac:dyDescent="0.35">
      <c r="A1221" s="58"/>
      <c r="B1221" s="72"/>
      <c r="C1221" s="72"/>
      <c r="D1221" s="58"/>
      <c r="E1221" s="72"/>
      <c r="F1221" s="5" t="s">
        <v>9</v>
      </c>
      <c r="G1221" s="5" t="s">
        <v>9932</v>
      </c>
      <c r="H1221" s="5">
        <v>0</v>
      </c>
      <c r="I1221" s="5" t="s">
        <v>99</v>
      </c>
      <c r="J1221" s="5" t="s">
        <v>97</v>
      </c>
      <c r="K1221" s="5" t="s">
        <v>105</v>
      </c>
      <c r="L1221" s="5">
        <v>4</v>
      </c>
      <c r="M1221" s="58"/>
    </row>
    <row r="1222" spans="1:13" ht="30" customHeight="1" x14ac:dyDescent="0.35">
      <c r="A1222" s="59"/>
      <c r="B1222" s="76"/>
      <c r="C1222" s="76"/>
      <c r="D1222" s="59"/>
      <c r="E1222" s="76"/>
      <c r="F1222" s="5" t="s">
        <v>20</v>
      </c>
      <c r="G1222" s="5" t="s">
        <v>67</v>
      </c>
      <c r="H1222" s="5">
        <v>0</v>
      </c>
      <c r="I1222" s="5" t="s">
        <v>99</v>
      </c>
      <c r="J1222" s="5" t="s">
        <v>96</v>
      </c>
      <c r="K1222" s="5" t="s">
        <v>106</v>
      </c>
      <c r="L1222" s="5">
        <v>2</v>
      </c>
      <c r="M1222" s="59"/>
    </row>
    <row r="1223" spans="1:13" ht="30" customHeight="1" x14ac:dyDescent="0.35">
      <c r="A1223" s="5">
        <v>458</v>
      </c>
      <c r="B1223" s="5" t="s">
        <v>9422</v>
      </c>
      <c r="C1223" s="5" t="s">
        <v>9423</v>
      </c>
      <c r="D1223" s="5" t="s">
        <v>9424</v>
      </c>
      <c r="E1223" s="5" t="s">
        <v>9423</v>
      </c>
      <c r="F1223" s="5" t="s">
        <v>14</v>
      </c>
      <c r="G1223" s="5" t="s">
        <v>57</v>
      </c>
      <c r="H1223" s="5">
        <v>0</v>
      </c>
      <c r="I1223" s="5" t="s">
        <v>98</v>
      </c>
      <c r="J1223" s="5" t="s">
        <v>97</v>
      </c>
      <c r="K1223" s="5" t="s">
        <v>100</v>
      </c>
      <c r="L1223" s="5">
        <v>2</v>
      </c>
      <c r="M1223" s="5">
        <v>2</v>
      </c>
    </row>
    <row r="1224" spans="1:13" ht="30" customHeight="1" x14ac:dyDescent="0.35">
      <c r="A1224" s="5">
        <v>459</v>
      </c>
      <c r="B1224" s="5" t="s">
        <v>9425</v>
      </c>
      <c r="C1224" s="5" t="s">
        <v>9426</v>
      </c>
      <c r="D1224" s="5" t="s">
        <v>9427</v>
      </c>
      <c r="E1224" s="5" t="s">
        <v>9426</v>
      </c>
      <c r="F1224" s="5" t="s">
        <v>54</v>
      </c>
      <c r="G1224" s="5" t="s">
        <v>78</v>
      </c>
      <c r="H1224" s="5">
        <v>0</v>
      </c>
      <c r="I1224" s="5" t="s">
        <v>98</v>
      </c>
      <c r="J1224" s="5" t="s">
        <v>97</v>
      </c>
      <c r="K1224" s="5" t="s">
        <v>100</v>
      </c>
      <c r="L1224" s="5">
        <v>2</v>
      </c>
      <c r="M1224" s="5">
        <v>2</v>
      </c>
    </row>
    <row r="1225" spans="1:13" ht="30" customHeight="1" x14ac:dyDescent="0.35">
      <c r="A1225" s="57">
        <v>460</v>
      </c>
      <c r="B1225" s="57" t="s">
        <v>9428</v>
      </c>
      <c r="C1225" s="57" t="s">
        <v>9429</v>
      </c>
      <c r="D1225" s="57" t="s">
        <v>9430</v>
      </c>
      <c r="E1225" s="57" t="s">
        <v>9429</v>
      </c>
      <c r="F1225" s="5" t="s">
        <v>54</v>
      </c>
      <c r="G1225" s="5" t="s">
        <v>78</v>
      </c>
      <c r="H1225" s="5" t="s">
        <v>112</v>
      </c>
      <c r="I1225" s="5" t="s">
        <v>98</v>
      </c>
      <c r="J1225" s="5" t="s">
        <v>97</v>
      </c>
      <c r="K1225" s="5" t="s">
        <v>101</v>
      </c>
      <c r="L1225" s="5">
        <v>3</v>
      </c>
      <c r="M1225" s="57">
        <v>6</v>
      </c>
    </row>
    <row r="1226" spans="1:13" ht="30" customHeight="1" x14ac:dyDescent="0.35">
      <c r="A1226" s="59"/>
      <c r="B1226" s="59"/>
      <c r="C1226" s="59"/>
      <c r="D1226" s="59"/>
      <c r="E1226" s="59"/>
      <c r="F1226" s="4" t="s">
        <v>14</v>
      </c>
      <c r="G1226" s="4" t="s">
        <v>9870</v>
      </c>
      <c r="H1226" s="5">
        <v>0</v>
      </c>
      <c r="I1226" s="5" t="s">
        <v>99</v>
      </c>
      <c r="J1226" s="5" t="s">
        <v>97</v>
      </c>
      <c r="K1226" s="5" t="s">
        <v>102</v>
      </c>
      <c r="L1226" s="5">
        <v>3</v>
      </c>
      <c r="M1226" s="59"/>
    </row>
    <row r="1227" spans="1:13" ht="30" customHeight="1" x14ac:dyDescent="0.35">
      <c r="A1227" s="57">
        <v>461</v>
      </c>
      <c r="B1227" s="57" t="s">
        <v>9431</v>
      </c>
      <c r="C1227" s="57" t="s">
        <v>9432</v>
      </c>
      <c r="D1227" s="71" t="s">
        <v>9433</v>
      </c>
      <c r="E1227" s="57" t="s">
        <v>9432</v>
      </c>
      <c r="F1227" s="5" t="s">
        <v>82</v>
      </c>
      <c r="G1227" s="5" t="s">
        <v>53</v>
      </c>
      <c r="H1227" s="5" t="s">
        <v>112</v>
      </c>
      <c r="I1227" s="5" t="s">
        <v>98</v>
      </c>
      <c r="J1227" s="5" t="s">
        <v>97</v>
      </c>
      <c r="K1227" s="5" t="s">
        <v>101</v>
      </c>
      <c r="L1227" s="5">
        <v>3</v>
      </c>
      <c r="M1227" s="57">
        <v>5</v>
      </c>
    </row>
    <row r="1228" spans="1:13" ht="30" customHeight="1" x14ac:dyDescent="0.35">
      <c r="A1228" s="59"/>
      <c r="B1228" s="59"/>
      <c r="C1228" s="59"/>
      <c r="D1228" s="76"/>
      <c r="E1228" s="59"/>
      <c r="F1228" s="5" t="s">
        <v>81</v>
      </c>
      <c r="G1228" s="5" t="s">
        <v>24</v>
      </c>
      <c r="H1228" s="5">
        <v>0</v>
      </c>
      <c r="I1228" s="5" t="s">
        <v>98</v>
      </c>
      <c r="J1228" s="5" t="s">
        <v>97</v>
      </c>
      <c r="K1228" s="5" t="s">
        <v>102</v>
      </c>
      <c r="L1228" s="5">
        <v>2</v>
      </c>
      <c r="M1228" s="59"/>
    </row>
    <row r="1229" spans="1:13" ht="30" customHeight="1" x14ac:dyDescent="0.35">
      <c r="A1229" s="57">
        <v>462</v>
      </c>
      <c r="B1229" s="57" t="s">
        <v>9434</v>
      </c>
      <c r="C1229" s="57" t="s">
        <v>9435</v>
      </c>
      <c r="D1229" s="57" t="s">
        <v>9436</v>
      </c>
      <c r="E1229" s="57" t="s">
        <v>9437</v>
      </c>
      <c r="F1229" s="5" t="s">
        <v>12</v>
      </c>
      <c r="G1229" s="5" t="s">
        <v>75</v>
      </c>
      <c r="H1229" s="5">
        <v>0</v>
      </c>
      <c r="I1229" s="5" t="s">
        <v>99</v>
      </c>
      <c r="J1229" s="5" t="s">
        <v>96</v>
      </c>
      <c r="K1229" s="5" t="s">
        <v>100</v>
      </c>
      <c r="L1229" s="5">
        <v>2</v>
      </c>
      <c r="M1229" s="57">
        <v>11</v>
      </c>
    </row>
    <row r="1230" spans="1:13" ht="30" customHeight="1" x14ac:dyDescent="0.35">
      <c r="A1230" s="58"/>
      <c r="B1230" s="58"/>
      <c r="C1230" s="58"/>
      <c r="D1230" s="58"/>
      <c r="E1230" s="58"/>
      <c r="F1230" s="5" t="s">
        <v>36</v>
      </c>
      <c r="G1230" s="5" t="s">
        <v>58</v>
      </c>
      <c r="H1230" s="5">
        <v>0</v>
      </c>
      <c r="I1230" s="5" t="s">
        <v>99</v>
      </c>
      <c r="J1230" s="5" t="s">
        <v>97</v>
      </c>
      <c r="K1230" s="5" t="s">
        <v>100</v>
      </c>
      <c r="L1230" s="5">
        <v>3</v>
      </c>
      <c r="M1230" s="58"/>
    </row>
    <row r="1231" spans="1:13" ht="30" customHeight="1" x14ac:dyDescent="0.35">
      <c r="A1231" s="58"/>
      <c r="B1231" s="58"/>
      <c r="C1231" s="58"/>
      <c r="D1231" s="58"/>
      <c r="E1231" s="58"/>
      <c r="F1231" s="5" t="s">
        <v>54</v>
      </c>
      <c r="G1231" s="5" t="s">
        <v>78</v>
      </c>
      <c r="H1231" s="5" t="s">
        <v>112</v>
      </c>
      <c r="I1231" s="5" t="s">
        <v>99</v>
      </c>
      <c r="J1231" s="5" t="s">
        <v>97</v>
      </c>
      <c r="K1231" s="5" t="s">
        <v>101</v>
      </c>
      <c r="L1231" s="5">
        <v>4</v>
      </c>
      <c r="M1231" s="58"/>
    </row>
    <row r="1232" spans="1:13" ht="30" customHeight="1" x14ac:dyDescent="0.35">
      <c r="A1232" s="59"/>
      <c r="B1232" s="59"/>
      <c r="C1232" s="59"/>
      <c r="D1232" s="59"/>
      <c r="E1232" s="59"/>
      <c r="F1232" s="5" t="s">
        <v>12</v>
      </c>
      <c r="G1232" s="5" t="s">
        <v>75</v>
      </c>
      <c r="H1232" s="5">
        <v>0</v>
      </c>
      <c r="I1232" s="5" t="s">
        <v>99</v>
      </c>
      <c r="J1232" s="5" t="s">
        <v>96</v>
      </c>
      <c r="K1232" s="5" t="s">
        <v>102</v>
      </c>
      <c r="L1232" s="5">
        <v>2</v>
      </c>
      <c r="M1232" s="59"/>
    </row>
    <row r="1233" spans="1:13" ht="30" customHeight="1" x14ac:dyDescent="0.35">
      <c r="A1233" s="57">
        <v>463</v>
      </c>
      <c r="B1233" s="57" t="s">
        <v>9438</v>
      </c>
      <c r="C1233" s="71" t="s">
        <v>9439</v>
      </c>
      <c r="D1233" s="57" t="s">
        <v>1203</v>
      </c>
      <c r="E1233" s="71" t="s">
        <v>9440</v>
      </c>
      <c r="F1233" s="5" t="s">
        <v>43</v>
      </c>
      <c r="G1233" s="5" t="s">
        <v>49</v>
      </c>
      <c r="H1233" s="5" t="s">
        <v>115</v>
      </c>
      <c r="I1233" s="5" t="s">
        <v>99</v>
      </c>
      <c r="J1233" s="5" t="s">
        <v>97</v>
      </c>
      <c r="K1233" s="5" t="s">
        <v>103</v>
      </c>
      <c r="L1233" s="5">
        <v>6</v>
      </c>
      <c r="M1233" s="57">
        <v>13</v>
      </c>
    </row>
    <row r="1234" spans="1:13" ht="30" customHeight="1" x14ac:dyDescent="0.35">
      <c r="A1234" s="58"/>
      <c r="B1234" s="58"/>
      <c r="C1234" s="72"/>
      <c r="D1234" s="58"/>
      <c r="E1234" s="72"/>
      <c r="F1234" s="4" t="s">
        <v>14</v>
      </c>
      <c r="G1234" s="4" t="s">
        <v>9870</v>
      </c>
      <c r="H1234" s="5">
        <v>0</v>
      </c>
      <c r="I1234" s="5" t="s">
        <v>99</v>
      </c>
      <c r="J1234" s="5" t="s">
        <v>96</v>
      </c>
      <c r="K1234" s="5" t="s">
        <v>100</v>
      </c>
      <c r="L1234" s="5">
        <v>2</v>
      </c>
      <c r="M1234" s="58"/>
    </row>
    <row r="1235" spans="1:13" ht="30" customHeight="1" x14ac:dyDescent="0.35">
      <c r="A1235" s="58"/>
      <c r="B1235" s="58"/>
      <c r="C1235" s="72"/>
      <c r="D1235" s="58"/>
      <c r="E1235" s="72"/>
      <c r="F1235" s="8" t="s">
        <v>20</v>
      </c>
      <c r="G1235" s="8" t="s">
        <v>22</v>
      </c>
      <c r="H1235" s="5" t="s">
        <v>112</v>
      </c>
      <c r="I1235" s="5" t="s">
        <v>99</v>
      </c>
      <c r="J1235" s="5" t="s">
        <v>96</v>
      </c>
      <c r="K1235" s="5" t="s">
        <v>105</v>
      </c>
      <c r="L1235" s="5">
        <v>3</v>
      </c>
      <c r="M1235" s="58"/>
    </row>
    <row r="1236" spans="1:13" ht="30" customHeight="1" x14ac:dyDescent="0.35">
      <c r="A1236" s="59"/>
      <c r="B1236" s="59"/>
      <c r="C1236" s="59"/>
      <c r="D1236" s="59"/>
      <c r="E1236" s="59"/>
      <c r="F1236" s="8" t="s">
        <v>27</v>
      </c>
      <c r="G1236" s="8" t="s">
        <v>68</v>
      </c>
      <c r="H1236" s="5">
        <v>0</v>
      </c>
      <c r="I1236" s="5" t="s">
        <v>99</v>
      </c>
      <c r="J1236" s="5" t="s">
        <v>96</v>
      </c>
      <c r="K1236" s="5" t="s">
        <v>106</v>
      </c>
      <c r="L1236" s="5">
        <v>2</v>
      </c>
      <c r="M1236" s="59"/>
    </row>
    <row r="1237" spans="1:13" ht="30" customHeight="1" x14ac:dyDescent="0.35">
      <c r="A1237" s="5">
        <v>464</v>
      </c>
      <c r="B1237" s="5" t="s">
        <v>9441</v>
      </c>
      <c r="C1237" s="5" t="s">
        <v>9442</v>
      </c>
      <c r="D1237" s="5" t="s">
        <v>1203</v>
      </c>
      <c r="E1237" s="5" t="s">
        <v>9442</v>
      </c>
      <c r="F1237" s="5" t="s">
        <v>43</v>
      </c>
      <c r="G1237" s="5" t="s">
        <v>49</v>
      </c>
      <c r="H1237" s="5">
        <v>0</v>
      </c>
      <c r="I1237" s="5" t="s">
        <v>99</v>
      </c>
      <c r="J1237" s="5" t="s">
        <v>97</v>
      </c>
      <c r="K1237" s="5" t="s">
        <v>100</v>
      </c>
      <c r="L1237" s="5">
        <v>3</v>
      </c>
      <c r="M1237" s="5">
        <v>3</v>
      </c>
    </row>
    <row r="1238" spans="1:13" ht="30" customHeight="1" x14ac:dyDescent="0.35">
      <c r="A1238" s="57">
        <v>465</v>
      </c>
      <c r="B1238" s="57" t="s">
        <v>9443</v>
      </c>
      <c r="C1238" s="57" t="s">
        <v>9444</v>
      </c>
      <c r="D1238" s="57" t="s">
        <v>9445</v>
      </c>
      <c r="E1238" s="57" t="s">
        <v>9446</v>
      </c>
      <c r="F1238" s="4" t="s">
        <v>54</v>
      </c>
      <c r="G1238" s="4" t="s">
        <v>69</v>
      </c>
      <c r="H1238" s="5" t="s">
        <v>112</v>
      </c>
      <c r="I1238" s="5" t="s">
        <v>98</v>
      </c>
      <c r="J1238" s="5" t="s">
        <v>97</v>
      </c>
      <c r="K1238" s="5" t="s">
        <v>101</v>
      </c>
      <c r="L1238" s="5">
        <v>3</v>
      </c>
      <c r="M1238" s="57">
        <v>6</v>
      </c>
    </row>
    <row r="1239" spans="1:13" ht="30" customHeight="1" x14ac:dyDescent="0.35">
      <c r="A1239" s="59"/>
      <c r="B1239" s="59"/>
      <c r="C1239" s="59"/>
      <c r="D1239" s="59"/>
      <c r="E1239" s="59"/>
      <c r="F1239" s="8" t="s">
        <v>9</v>
      </c>
      <c r="G1239" s="8" t="s">
        <v>9935</v>
      </c>
      <c r="H1239" s="5">
        <v>0</v>
      </c>
      <c r="I1239" s="5" t="s">
        <v>99</v>
      </c>
      <c r="J1239" s="5" t="s">
        <v>97</v>
      </c>
      <c r="K1239" s="5" t="s">
        <v>102</v>
      </c>
      <c r="L1239" s="5">
        <v>3</v>
      </c>
      <c r="M1239" s="59"/>
    </row>
    <row r="1240" spans="1:13" ht="30" customHeight="1" x14ac:dyDescent="0.35">
      <c r="A1240" s="57">
        <v>466</v>
      </c>
      <c r="B1240" s="57" t="s">
        <v>9447</v>
      </c>
      <c r="C1240" s="57" t="s">
        <v>9448</v>
      </c>
      <c r="D1240" s="57" t="s">
        <v>9449</v>
      </c>
      <c r="E1240" s="57" t="s">
        <v>9448</v>
      </c>
      <c r="F1240" s="4" t="s">
        <v>62</v>
      </c>
      <c r="G1240" s="4" t="s">
        <v>11</v>
      </c>
      <c r="H1240" s="5">
        <v>0</v>
      </c>
      <c r="I1240" s="5" t="s">
        <v>98</v>
      </c>
      <c r="J1240" s="5" t="s">
        <v>96</v>
      </c>
      <c r="K1240" s="5" t="s">
        <v>100</v>
      </c>
      <c r="L1240" s="5">
        <v>1</v>
      </c>
      <c r="M1240" s="57">
        <v>6</v>
      </c>
    </row>
    <row r="1241" spans="1:13" ht="30" customHeight="1" x14ac:dyDescent="0.35">
      <c r="A1241" s="58"/>
      <c r="B1241" s="58"/>
      <c r="C1241" s="58"/>
      <c r="D1241" s="58"/>
      <c r="E1241" s="58"/>
      <c r="F1241" s="8" t="s">
        <v>36</v>
      </c>
      <c r="G1241" s="8" t="s">
        <v>6</v>
      </c>
      <c r="H1241" s="5">
        <v>0</v>
      </c>
      <c r="I1241" s="5" t="s">
        <v>99</v>
      </c>
      <c r="J1241" s="5" t="s">
        <v>96</v>
      </c>
      <c r="K1241" s="5" t="s">
        <v>100</v>
      </c>
      <c r="L1241" s="5">
        <v>2</v>
      </c>
      <c r="M1241" s="58"/>
    </row>
    <row r="1242" spans="1:13" ht="30" customHeight="1" x14ac:dyDescent="0.35">
      <c r="A1242" s="59"/>
      <c r="B1242" s="59"/>
      <c r="C1242" s="59"/>
      <c r="D1242" s="59"/>
      <c r="E1242" s="59"/>
      <c r="F1242" s="6" t="s">
        <v>54</v>
      </c>
      <c r="G1242" s="6" t="s">
        <v>69</v>
      </c>
      <c r="H1242" s="5">
        <v>0</v>
      </c>
      <c r="I1242" s="5" t="s">
        <v>99</v>
      </c>
      <c r="J1242" s="5" t="s">
        <v>97</v>
      </c>
      <c r="K1242" s="5" t="s">
        <v>100</v>
      </c>
      <c r="L1242" s="5">
        <v>3</v>
      </c>
      <c r="M1242" s="59"/>
    </row>
    <row r="1243" spans="1:13" ht="30" customHeight="1" x14ac:dyDescent="0.35">
      <c r="A1243" s="57">
        <v>467</v>
      </c>
      <c r="B1243" s="57" t="s">
        <v>9450</v>
      </c>
      <c r="C1243" s="71" t="s">
        <v>9451</v>
      </c>
      <c r="D1243" s="57" t="s">
        <v>9452</v>
      </c>
      <c r="E1243" s="71" t="s">
        <v>9453</v>
      </c>
      <c r="F1243" s="5" t="s">
        <v>82</v>
      </c>
      <c r="G1243" s="5" t="s">
        <v>9930</v>
      </c>
      <c r="H1243" s="5">
        <v>0</v>
      </c>
      <c r="I1243" s="5" t="s">
        <v>98</v>
      </c>
      <c r="J1243" s="5" t="s">
        <v>96</v>
      </c>
      <c r="K1243" s="5" t="s">
        <v>100</v>
      </c>
      <c r="L1243" s="5">
        <v>1</v>
      </c>
      <c r="M1243" s="57">
        <v>12</v>
      </c>
    </row>
    <row r="1244" spans="1:13" ht="30" customHeight="1" x14ac:dyDescent="0.35">
      <c r="A1244" s="58"/>
      <c r="B1244" s="58"/>
      <c r="C1244" s="72"/>
      <c r="D1244" s="58"/>
      <c r="E1244" s="72"/>
      <c r="F1244" s="5" t="s">
        <v>81</v>
      </c>
      <c r="G1244" s="5" t="s">
        <v>24</v>
      </c>
      <c r="H1244" s="5" t="s">
        <v>113</v>
      </c>
      <c r="I1244" s="5" t="s">
        <v>98</v>
      </c>
      <c r="J1244" s="5" t="s">
        <v>97</v>
      </c>
      <c r="K1244" s="5" t="s">
        <v>104</v>
      </c>
      <c r="L1244" s="5">
        <v>4</v>
      </c>
      <c r="M1244" s="58"/>
    </row>
    <row r="1245" spans="1:13" ht="30" customHeight="1" x14ac:dyDescent="0.35">
      <c r="A1245" s="58"/>
      <c r="B1245" s="58"/>
      <c r="C1245" s="72"/>
      <c r="D1245" s="58"/>
      <c r="E1245" s="72"/>
      <c r="F1245" s="5" t="s">
        <v>54</v>
      </c>
      <c r="G1245" s="5" t="s">
        <v>24</v>
      </c>
      <c r="H1245" s="5" t="s">
        <v>112</v>
      </c>
      <c r="I1245" s="5" t="s">
        <v>99</v>
      </c>
      <c r="J1245" s="5" t="s">
        <v>97</v>
      </c>
      <c r="K1245" s="5" t="s">
        <v>105</v>
      </c>
      <c r="L1245" s="5">
        <v>4</v>
      </c>
      <c r="M1245" s="58"/>
    </row>
    <row r="1246" spans="1:13" ht="30" customHeight="1" x14ac:dyDescent="0.35">
      <c r="A1246" s="59"/>
      <c r="B1246" s="59"/>
      <c r="C1246" s="76"/>
      <c r="D1246" s="59"/>
      <c r="E1246" s="76"/>
      <c r="F1246" s="4" t="s">
        <v>9</v>
      </c>
      <c r="G1246" s="4" t="s">
        <v>9935</v>
      </c>
      <c r="H1246" s="5">
        <v>0</v>
      </c>
      <c r="I1246" s="5" t="s">
        <v>99</v>
      </c>
      <c r="J1246" s="5" t="s">
        <v>97</v>
      </c>
      <c r="K1246" s="5" t="s">
        <v>106</v>
      </c>
      <c r="L1246" s="5">
        <v>3</v>
      </c>
      <c r="M1246" s="59"/>
    </row>
    <row r="1247" spans="1:13" ht="30" customHeight="1" x14ac:dyDescent="0.35">
      <c r="A1247" s="5">
        <v>468</v>
      </c>
      <c r="B1247" s="5" t="s">
        <v>9454</v>
      </c>
      <c r="C1247" s="5" t="s">
        <v>9455</v>
      </c>
      <c r="D1247" s="5" t="s">
        <v>9456</v>
      </c>
      <c r="E1247" s="5" t="s">
        <v>9455</v>
      </c>
      <c r="F1247" s="5" t="s">
        <v>54</v>
      </c>
      <c r="G1247" s="5" t="s">
        <v>78</v>
      </c>
      <c r="H1247" s="5">
        <v>0</v>
      </c>
      <c r="I1247" s="5" t="s">
        <v>98</v>
      </c>
      <c r="J1247" s="5" t="s">
        <v>97</v>
      </c>
      <c r="K1247" s="5" t="s">
        <v>100</v>
      </c>
      <c r="L1247" s="5">
        <v>2</v>
      </c>
      <c r="M1247" s="5">
        <v>2</v>
      </c>
    </row>
    <row r="1248" spans="1:13" ht="30" customHeight="1" x14ac:dyDescent="0.35">
      <c r="A1248" s="57">
        <v>469</v>
      </c>
      <c r="B1248" s="57" t="s">
        <v>9457</v>
      </c>
      <c r="C1248" s="71" t="s">
        <v>9458</v>
      </c>
      <c r="D1248" s="57" t="s">
        <v>9459</v>
      </c>
      <c r="E1248" s="57" t="s">
        <v>9460</v>
      </c>
      <c r="F1248" s="5" t="s">
        <v>81</v>
      </c>
      <c r="G1248" s="5" t="s">
        <v>24</v>
      </c>
      <c r="H1248" s="5" t="s">
        <v>113</v>
      </c>
      <c r="I1248" s="5" t="s">
        <v>99</v>
      </c>
      <c r="J1248" s="5" t="s">
        <v>97</v>
      </c>
      <c r="K1248" s="5" t="s">
        <v>104</v>
      </c>
      <c r="L1248" s="5">
        <v>5</v>
      </c>
      <c r="M1248" s="57">
        <v>10</v>
      </c>
    </row>
    <row r="1249" spans="1:13" ht="30" customHeight="1" x14ac:dyDescent="0.35">
      <c r="A1249" s="58"/>
      <c r="B1249" s="58"/>
      <c r="C1249" s="72"/>
      <c r="D1249" s="58"/>
      <c r="E1249" s="58"/>
      <c r="F1249" s="4" t="s">
        <v>0</v>
      </c>
      <c r="G1249" s="4" t="s">
        <v>63</v>
      </c>
      <c r="H1249" s="5" t="s">
        <v>112</v>
      </c>
      <c r="I1249" s="5" t="s">
        <v>99</v>
      </c>
      <c r="J1249" s="5" t="s">
        <v>96</v>
      </c>
      <c r="K1249" s="5" t="s">
        <v>105</v>
      </c>
      <c r="L1249" s="5">
        <v>3</v>
      </c>
      <c r="M1249" s="58"/>
    </row>
    <row r="1250" spans="1:13" ht="30" customHeight="1" x14ac:dyDescent="0.35">
      <c r="A1250" s="58"/>
      <c r="B1250" s="58"/>
      <c r="C1250" s="72"/>
      <c r="D1250" s="58"/>
      <c r="E1250" s="58"/>
      <c r="F1250" s="4" t="s">
        <v>20</v>
      </c>
      <c r="G1250" s="4" t="s">
        <v>22</v>
      </c>
      <c r="H1250" s="5">
        <v>0</v>
      </c>
      <c r="I1250" s="5" t="s">
        <v>99</v>
      </c>
      <c r="J1250" s="5" t="s">
        <v>96</v>
      </c>
      <c r="K1250" s="5" t="s">
        <v>106</v>
      </c>
      <c r="L1250" s="5">
        <v>2</v>
      </c>
      <c r="M1250" s="58"/>
    </row>
    <row r="1251" spans="1:13" ht="30" customHeight="1" x14ac:dyDescent="0.35">
      <c r="A1251" s="5">
        <v>470</v>
      </c>
      <c r="B1251" s="5" t="s">
        <v>9461</v>
      </c>
      <c r="C1251" s="5" t="s">
        <v>9462</v>
      </c>
      <c r="D1251" s="5" t="s">
        <v>9463</v>
      </c>
      <c r="E1251" s="5" t="s">
        <v>9462</v>
      </c>
      <c r="F1251" s="5" t="s">
        <v>43</v>
      </c>
      <c r="G1251" s="5" t="s">
        <v>49</v>
      </c>
      <c r="H1251" s="5">
        <v>0</v>
      </c>
      <c r="I1251" s="5" t="s">
        <v>99</v>
      </c>
      <c r="J1251" s="5" t="s">
        <v>97</v>
      </c>
      <c r="K1251" s="5" t="s">
        <v>100</v>
      </c>
      <c r="L1251" s="5">
        <v>3</v>
      </c>
      <c r="M1251" s="5">
        <v>3</v>
      </c>
    </row>
    <row r="1252" spans="1:13" ht="30" customHeight="1" x14ac:dyDescent="0.35">
      <c r="A1252" s="57">
        <v>471</v>
      </c>
      <c r="B1252" s="57" t="s">
        <v>9464</v>
      </c>
      <c r="C1252" s="57" t="s">
        <v>9465</v>
      </c>
      <c r="D1252" s="57" t="s">
        <v>9466</v>
      </c>
      <c r="E1252" s="57" t="s">
        <v>9467</v>
      </c>
      <c r="F1252" s="4" t="s">
        <v>82</v>
      </c>
      <c r="G1252" s="4" t="s">
        <v>26</v>
      </c>
      <c r="H1252" s="5">
        <v>0</v>
      </c>
      <c r="I1252" s="5" t="s">
        <v>99</v>
      </c>
      <c r="J1252" s="5" t="s">
        <v>97</v>
      </c>
      <c r="K1252" s="5" t="s">
        <v>100</v>
      </c>
      <c r="L1252" s="5">
        <v>3</v>
      </c>
      <c r="M1252" s="57">
        <v>6</v>
      </c>
    </row>
    <row r="1253" spans="1:13" ht="30" customHeight="1" x14ac:dyDescent="0.35">
      <c r="A1253" s="58"/>
      <c r="B1253" s="58"/>
      <c r="C1253" s="58"/>
      <c r="D1253" s="58"/>
      <c r="E1253" s="58"/>
      <c r="F1253" s="8" t="s">
        <v>14</v>
      </c>
      <c r="G1253" s="8" t="s">
        <v>9870</v>
      </c>
      <c r="H1253" s="5" t="s">
        <v>112</v>
      </c>
      <c r="I1253" s="5" t="s">
        <v>98</v>
      </c>
      <c r="J1253" s="5" t="s">
        <v>96</v>
      </c>
      <c r="K1253" s="5" t="s">
        <v>101</v>
      </c>
      <c r="L1253" s="5">
        <v>2</v>
      </c>
      <c r="M1253" s="58"/>
    </row>
    <row r="1254" spans="1:13" ht="30" customHeight="1" x14ac:dyDescent="0.35">
      <c r="A1254" s="59"/>
      <c r="B1254" s="59"/>
      <c r="C1254" s="59"/>
      <c r="D1254" s="59"/>
      <c r="E1254" s="59"/>
      <c r="F1254" s="8" t="s">
        <v>36</v>
      </c>
      <c r="G1254" s="8" t="s">
        <v>6</v>
      </c>
      <c r="H1254" s="5">
        <v>0</v>
      </c>
      <c r="I1254" s="5" t="s">
        <v>98</v>
      </c>
      <c r="J1254" s="5" t="s">
        <v>96</v>
      </c>
      <c r="K1254" s="5" t="s">
        <v>102</v>
      </c>
      <c r="L1254" s="5">
        <v>1</v>
      </c>
      <c r="M1254" s="59"/>
    </row>
    <row r="1255" spans="1:13" ht="30" customHeight="1" x14ac:dyDescent="0.35">
      <c r="A1255" s="5">
        <v>472</v>
      </c>
      <c r="B1255" s="5" t="s">
        <v>9468</v>
      </c>
      <c r="C1255" s="5" t="s">
        <v>9469</v>
      </c>
      <c r="D1255" s="5" t="s">
        <v>9470</v>
      </c>
      <c r="E1255" s="5" t="s">
        <v>9469</v>
      </c>
      <c r="F1255" s="5" t="s">
        <v>54</v>
      </c>
      <c r="G1255" s="5" t="s">
        <v>69</v>
      </c>
      <c r="H1255" s="5">
        <v>0</v>
      </c>
      <c r="I1255" s="5" t="s">
        <v>98</v>
      </c>
      <c r="J1255" s="5" t="s">
        <v>97</v>
      </c>
      <c r="K1255" s="5" t="s">
        <v>100</v>
      </c>
      <c r="L1255" s="5">
        <v>2</v>
      </c>
      <c r="M1255" s="5">
        <v>2</v>
      </c>
    </row>
    <row r="1256" spans="1:13" ht="30" customHeight="1" x14ac:dyDescent="0.35">
      <c r="A1256" s="57">
        <v>473</v>
      </c>
      <c r="B1256" s="57" t="s">
        <v>9471</v>
      </c>
      <c r="C1256" s="57" t="s">
        <v>9472</v>
      </c>
      <c r="D1256" s="57" t="s">
        <v>9473</v>
      </c>
      <c r="E1256" s="57" t="s">
        <v>9472</v>
      </c>
      <c r="F1256" s="4" t="s">
        <v>20</v>
      </c>
      <c r="G1256" s="4" t="s">
        <v>22</v>
      </c>
      <c r="H1256" s="5" t="s">
        <v>112</v>
      </c>
      <c r="I1256" s="5" t="s">
        <v>98</v>
      </c>
      <c r="J1256" s="5" t="s">
        <v>96</v>
      </c>
      <c r="K1256" s="5" t="s">
        <v>101</v>
      </c>
      <c r="L1256" s="5">
        <v>2</v>
      </c>
      <c r="M1256" s="57">
        <v>15</v>
      </c>
    </row>
    <row r="1257" spans="1:13" ht="30" customHeight="1" x14ac:dyDescent="0.35">
      <c r="A1257" s="58"/>
      <c r="B1257" s="58"/>
      <c r="C1257" s="58"/>
      <c r="D1257" s="58"/>
      <c r="E1257" s="58"/>
      <c r="F1257" s="4" t="s">
        <v>82</v>
      </c>
      <c r="G1257" s="4" t="s">
        <v>26</v>
      </c>
      <c r="H1257" s="5">
        <v>0</v>
      </c>
      <c r="I1257" s="5" t="s">
        <v>99</v>
      </c>
      <c r="J1257" s="5" t="s">
        <v>97</v>
      </c>
      <c r="K1257" s="5" t="s">
        <v>102</v>
      </c>
      <c r="L1257" s="5">
        <v>3</v>
      </c>
      <c r="M1257" s="58"/>
    </row>
    <row r="1258" spans="1:13" ht="30" customHeight="1" x14ac:dyDescent="0.35">
      <c r="A1258" s="58"/>
      <c r="B1258" s="58"/>
      <c r="C1258" s="58"/>
      <c r="D1258" s="58"/>
      <c r="E1258" s="58"/>
      <c r="F1258" s="8" t="s">
        <v>43</v>
      </c>
      <c r="G1258" s="8" t="s">
        <v>78</v>
      </c>
      <c r="H1258" s="5">
        <v>0</v>
      </c>
      <c r="I1258" s="5" t="s">
        <v>99</v>
      </c>
      <c r="J1258" s="5" t="s">
        <v>97</v>
      </c>
      <c r="K1258" s="5" t="s">
        <v>100</v>
      </c>
      <c r="L1258" s="5">
        <v>3</v>
      </c>
      <c r="M1258" s="58"/>
    </row>
    <row r="1259" spans="1:13" ht="30" customHeight="1" x14ac:dyDescent="0.35">
      <c r="A1259" s="58"/>
      <c r="B1259" s="58"/>
      <c r="C1259" s="58"/>
      <c r="D1259" s="58"/>
      <c r="E1259" s="58"/>
      <c r="F1259" s="6" t="s">
        <v>1</v>
      </c>
      <c r="G1259" s="6" t="s">
        <v>72</v>
      </c>
      <c r="H1259" s="5" t="s">
        <v>112</v>
      </c>
      <c r="I1259" s="5" t="s">
        <v>99</v>
      </c>
      <c r="J1259" s="5" t="s">
        <v>97</v>
      </c>
      <c r="K1259" s="5" t="s">
        <v>101</v>
      </c>
      <c r="L1259" s="5">
        <v>4</v>
      </c>
      <c r="M1259" s="58"/>
    </row>
    <row r="1260" spans="1:13" ht="30" customHeight="1" x14ac:dyDescent="0.35">
      <c r="A1260" s="59"/>
      <c r="B1260" s="59"/>
      <c r="C1260" s="59"/>
      <c r="D1260" s="59"/>
      <c r="E1260" s="59"/>
      <c r="F1260" s="6" t="s">
        <v>54</v>
      </c>
      <c r="G1260" s="6" t="s">
        <v>24</v>
      </c>
      <c r="H1260" s="5">
        <v>0</v>
      </c>
      <c r="I1260" s="5" t="s">
        <v>99</v>
      </c>
      <c r="J1260" s="5" t="s">
        <v>97</v>
      </c>
      <c r="K1260" s="5" t="s">
        <v>102</v>
      </c>
      <c r="L1260" s="5">
        <v>3</v>
      </c>
      <c r="M1260" s="59"/>
    </row>
    <row r="1261" spans="1:13" ht="30" customHeight="1" x14ac:dyDescent="0.35">
      <c r="A1261" s="57">
        <v>474</v>
      </c>
      <c r="B1261" s="57" t="s">
        <v>9474</v>
      </c>
      <c r="C1261" s="57" t="s">
        <v>9475</v>
      </c>
      <c r="D1261" s="57" t="s">
        <v>9476</v>
      </c>
      <c r="E1261" s="57" t="s">
        <v>9475</v>
      </c>
      <c r="F1261" s="5" t="s">
        <v>81</v>
      </c>
      <c r="G1261" s="5" t="s">
        <v>24</v>
      </c>
      <c r="H1261" s="5" t="s">
        <v>112</v>
      </c>
      <c r="I1261" s="5" t="s">
        <v>98</v>
      </c>
      <c r="J1261" s="5" t="s">
        <v>97</v>
      </c>
      <c r="K1261" s="5" t="s">
        <v>101</v>
      </c>
      <c r="L1261" s="5">
        <v>3</v>
      </c>
      <c r="M1261" s="57">
        <v>5</v>
      </c>
    </row>
    <row r="1262" spans="1:13" ht="30" customHeight="1" x14ac:dyDescent="0.35">
      <c r="A1262" s="59"/>
      <c r="B1262" s="59"/>
      <c r="C1262" s="59"/>
      <c r="D1262" s="59"/>
      <c r="E1262" s="59"/>
      <c r="F1262" s="5" t="s">
        <v>54</v>
      </c>
      <c r="G1262" s="5" t="s">
        <v>24</v>
      </c>
      <c r="H1262" s="5">
        <v>0</v>
      </c>
      <c r="I1262" s="5" t="s">
        <v>98</v>
      </c>
      <c r="J1262" s="5" t="s">
        <v>97</v>
      </c>
      <c r="K1262" s="5" t="s">
        <v>102</v>
      </c>
      <c r="L1262" s="5">
        <v>2</v>
      </c>
      <c r="M1262" s="59"/>
    </row>
    <row r="1263" spans="1:13" ht="30" customHeight="1" x14ac:dyDescent="0.35">
      <c r="A1263" s="57">
        <v>475</v>
      </c>
      <c r="B1263" s="57" t="s">
        <v>9477</v>
      </c>
      <c r="C1263" s="57" t="s">
        <v>9478</v>
      </c>
      <c r="D1263" s="57" t="s">
        <v>9479</v>
      </c>
      <c r="E1263" s="57" t="s">
        <v>9478</v>
      </c>
      <c r="F1263" s="4" t="s">
        <v>81</v>
      </c>
      <c r="G1263" s="4" t="s">
        <v>24</v>
      </c>
      <c r="H1263" s="5" t="s">
        <v>112</v>
      </c>
      <c r="I1263" s="5" t="s">
        <v>98</v>
      </c>
      <c r="J1263" s="5" t="s">
        <v>97</v>
      </c>
      <c r="K1263" s="5" t="s">
        <v>101</v>
      </c>
      <c r="L1263" s="5">
        <v>3</v>
      </c>
      <c r="M1263" s="57">
        <v>10</v>
      </c>
    </row>
    <row r="1264" spans="1:13" ht="30" customHeight="1" x14ac:dyDescent="0.35">
      <c r="A1264" s="58"/>
      <c r="B1264" s="58"/>
      <c r="C1264" s="58"/>
      <c r="D1264" s="58"/>
      <c r="E1264" s="58"/>
      <c r="F1264" s="4" t="s">
        <v>82</v>
      </c>
      <c r="G1264" s="4" t="s">
        <v>26</v>
      </c>
      <c r="H1264" s="5">
        <v>0</v>
      </c>
      <c r="I1264" s="5" t="s">
        <v>98</v>
      </c>
      <c r="J1264" s="5" t="s">
        <v>97</v>
      </c>
      <c r="K1264" s="5" t="s">
        <v>102</v>
      </c>
      <c r="L1264" s="5">
        <v>2</v>
      </c>
      <c r="M1264" s="58"/>
    </row>
    <row r="1265" spans="1:13" ht="30" customHeight="1" x14ac:dyDescent="0.35">
      <c r="A1265" s="58"/>
      <c r="B1265" s="58"/>
      <c r="C1265" s="58"/>
      <c r="D1265" s="58"/>
      <c r="E1265" s="58"/>
      <c r="F1265" s="8" t="s">
        <v>81</v>
      </c>
      <c r="G1265" s="8" t="s">
        <v>24</v>
      </c>
      <c r="H1265" s="5" t="s">
        <v>112</v>
      </c>
      <c r="I1265" s="5" t="s">
        <v>98</v>
      </c>
      <c r="J1265" s="5" t="s">
        <v>97</v>
      </c>
      <c r="K1265" s="5" t="s">
        <v>101</v>
      </c>
      <c r="L1265" s="5">
        <v>3</v>
      </c>
      <c r="M1265" s="58"/>
    </row>
    <row r="1266" spans="1:13" ht="30" customHeight="1" x14ac:dyDescent="0.35">
      <c r="A1266" s="59"/>
      <c r="B1266" s="59"/>
      <c r="C1266" s="59"/>
      <c r="D1266" s="59"/>
      <c r="E1266" s="59"/>
      <c r="F1266" s="8" t="s">
        <v>62</v>
      </c>
      <c r="G1266" s="8" t="s">
        <v>24</v>
      </c>
      <c r="H1266" s="5">
        <v>0</v>
      </c>
      <c r="I1266" s="5" t="s">
        <v>98</v>
      </c>
      <c r="J1266" s="5" t="s">
        <v>97</v>
      </c>
      <c r="K1266" s="5" t="s">
        <v>102</v>
      </c>
      <c r="L1266" s="5">
        <v>2</v>
      </c>
      <c r="M1266" s="59"/>
    </row>
    <row r="1267" spans="1:13" ht="30" customHeight="1" x14ac:dyDescent="0.35">
      <c r="A1267" s="7">
        <v>476</v>
      </c>
      <c r="B1267" s="7" t="s">
        <v>9480</v>
      </c>
      <c r="C1267" s="7" t="s">
        <v>9481</v>
      </c>
      <c r="D1267" s="7" t="s">
        <v>9482</v>
      </c>
      <c r="E1267" s="7" t="s">
        <v>9483</v>
      </c>
      <c r="F1267" s="5" t="s">
        <v>36</v>
      </c>
      <c r="G1267" s="5" t="s">
        <v>5</v>
      </c>
      <c r="H1267" s="5">
        <v>0</v>
      </c>
      <c r="I1267" s="5" t="s">
        <v>98</v>
      </c>
      <c r="J1267" s="5" t="s">
        <v>96</v>
      </c>
      <c r="K1267" s="5" t="s">
        <v>100</v>
      </c>
      <c r="L1267" s="5">
        <v>1</v>
      </c>
      <c r="M1267" s="7">
        <v>1</v>
      </c>
    </row>
    <row r="1268" spans="1:13" ht="30" customHeight="1" x14ac:dyDescent="0.35">
      <c r="A1268" s="57">
        <v>477</v>
      </c>
      <c r="B1268" s="57" t="s">
        <v>9484</v>
      </c>
      <c r="C1268" s="71" t="s">
        <v>9485</v>
      </c>
      <c r="D1268" s="57" t="s">
        <v>9486</v>
      </c>
      <c r="E1268" s="71" t="s">
        <v>9485</v>
      </c>
      <c r="F1268" s="4" t="s">
        <v>43</v>
      </c>
      <c r="G1268" s="4" t="s">
        <v>69</v>
      </c>
      <c r="H1268" s="5">
        <v>0</v>
      </c>
      <c r="I1268" s="5" t="s">
        <v>99</v>
      </c>
      <c r="J1268" s="5" t="s">
        <v>97</v>
      </c>
      <c r="K1268" s="5" t="s">
        <v>100</v>
      </c>
      <c r="L1268" s="5">
        <v>3</v>
      </c>
      <c r="M1268" s="57">
        <v>12</v>
      </c>
    </row>
    <row r="1269" spans="1:13" ht="30" customHeight="1" x14ac:dyDescent="0.35">
      <c r="A1269" s="58"/>
      <c r="B1269" s="58"/>
      <c r="C1269" s="72"/>
      <c r="D1269" s="58"/>
      <c r="E1269" s="72"/>
      <c r="F1269" s="8" t="s">
        <v>81</v>
      </c>
      <c r="G1269" s="8" t="s">
        <v>24</v>
      </c>
      <c r="H1269" s="5" t="s">
        <v>113</v>
      </c>
      <c r="I1269" s="5" t="s">
        <v>98</v>
      </c>
      <c r="J1269" s="5" t="s">
        <v>97</v>
      </c>
      <c r="K1269" s="5" t="s">
        <v>104</v>
      </c>
      <c r="L1269" s="5">
        <v>4</v>
      </c>
      <c r="M1269" s="58"/>
    </row>
    <row r="1270" spans="1:13" ht="30" customHeight="1" x14ac:dyDescent="0.35">
      <c r="A1270" s="58"/>
      <c r="B1270" s="58"/>
      <c r="C1270" s="72"/>
      <c r="D1270" s="58"/>
      <c r="E1270" s="72"/>
      <c r="F1270" s="8" t="s">
        <v>54</v>
      </c>
      <c r="G1270" s="8" t="s">
        <v>24</v>
      </c>
      <c r="H1270" s="5" t="s">
        <v>112</v>
      </c>
      <c r="I1270" s="5" t="s">
        <v>98</v>
      </c>
      <c r="J1270" s="5" t="s">
        <v>97</v>
      </c>
      <c r="K1270" s="5" t="s">
        <v>105</v>
      </c>
      <c r="L1270" s="5">
        <v>3</v>
      </c>
      <c r="M1270" s="58"/>
    </row>
    <row r="1271" spans="1:13" ht="30" customHeight="1" x14ac:dyDescent="0.35">
      <c r="A1271" s="59"/>
      <c r="B1271" s="59"/>
      <c r="C1271" s="76"/>
      <c r="D1271" s="59"/>
      <c r="E1271" s="76"/>
      <c r="F1271" s="8" t="s">
        <v>9</v>
      </c>
      <c r="G1271" s="8" t="s">
        <v>9935</v>
      </c>
      <c r="H1271" s="5">
        <v>0</v>
      </c>
      <c r="I1271" s="5" t="s">
        <v>98</v>
      </c>
      <c r="J1271" s="5" t="s">
        <v>97</v>
      </c>
      <c r="K1271" s="5" t="s">
        <v>106</v>
      </c>
      <c r="L1271" s="5">
        <v>2</v>
      </c>
      <c r="M1271" s="59"/>
    </row>
    <row r="1272" spans="1:13" ht="30" customHeight="1" x14ac:dyDescent="0.35">
      <c r="A1272" s="3">
        <v>478</v>
      </c>
      <c r="B1272" s="3" t="s">
        <v>9487</v>
      </c>
      <c r="C1272" s="3" t="s">
        <v>8370</v>
      </c>
      <c r="D1272" s="3" t="s">
        <v>9488</v>
      </c>
      <c r="E1272" s="3" t="s">
        <v>8370</v>
      </c>
      <c r="F1272" s="5" t="s">
        <v>1</v>
      </c>
      <c r="G1272" s="5" t="s">
        <v>64</v>
      </c>
      <c r="H1272" s="5">
        <v>0</v>
      </c>
      <c r="I1272" s="5" t="s">
        <v>99</v>
      </c>
      <c r="J1272" s="5" t="s">
        <v>96</v>
      </c>
      <c r="K1272" s="5" t="s">
        <v>100</v>
      </c>
      <c r="L1272" s="5">
        <v>2</v>
      </c>
      <c r="M1272" s="11">
        <v>2</v>
      </c>
    </row>
    <row r="1273" spans="1:13" ht="30" customHeight="1" x14ac:dyDescent="0.35">
      <c r="A1273" s="5">
        <v>479</v>
      </c>
      <c r="B1273" s="5" t="s">
        <v>9489</v>
      </c>
      <c r="C1273" s="5" t="s">
        <v>9490</v>
      </c>
      <c r="D1273" s="5" t="s">
        <v>9491</v>
      </c>
      <c r="E1273" s="5" t="s">
        <v>9490</v>
      </c>
      <c r="F1273" s="5" t="s">
        <v>54</v>
      </c>
      <c r="G1273" s="5" t="s">
        <v>78</v>
      </c>
      <c r="H1273" s="5">
        <v>0</v>
      </c>
      <c r="I1273" s="5" t="s">
        <v>98</v>
      </c>
      <c r="J1273" s="5" t="s">
        <v>97</v>
      </c>
      <c r="K1273" s="5" t="s">
        <v>100</v>
      </c>
      <c r="L1273" s="5">
        <v>2</v>
      </c>
      <c r="M1273" s="5">
        <v>2</v>
      </c>
    </row>
    <row r="1274" spans="1:13" ht="30" customHeight="1" x14ac:dyDescent="0.35">
      <c r="A1274" s="57">
        <v>480</v>
      </c>
      <c r="B1274" s="57" t="s">
        <v>1508</v>
      </c>
      <c r="C1274" s="57" t="s">
        <v>9492</v>
      </c>
      <c r="D1274" s="57" t="s">
        <v>9493</v>
      </c>
      <c r="E1274" s="57" t="s">
        <v>9494</v>
      </c>
      <c r="F1274" s="5" t="s">
        <v>81</v>
      </c>
      <c r="G1274" s="5" t="s">
        <v>80</v>
      </c>
      <c r="H1274" s="5" t="s">
        <v>112</v>
      </c>
      <c r="I1274" s="5" t="s">
        <v>98</v>
      </c>
      <c r="J1274" s="5" t="s">
        <v>96</v>
      </c>
      <c r="K1274" s="5" t="s">
        <v>101</v>
      </c>
      <c r="L1274" s="5">
        <v>2</v>
      </c>
      <c r="M1274" s="57">
        <v>3</v>
      </c>
    </row>
    <row r="1275" spans="1:13" ht="30" customHeight="1" x14ac:dyDescent="0.35">
      <c r="A1275" s="59"/>
      <c r="B1275" s="59"/>
      <c r="C1275" s="59"/>
      <c r="D1275" s="59"/>
      <c r="E1275" s="59"/>
      <c r="F1275" s="5" t="s">
        <v>62</v>
      </c>
      <c r="G1275" s="5" t="s">
        <v>51</v>
      </c>
      <c r="H1275" s="5">
        <v>0</v>
      </c>
      <c r="I1275" s="5" t="s">
        <v>98</v>
      </c>
      <c r="J1275" s="5" t="s">
        <v>96</v>
      </c>
      <c r="K1275" s="5" t="s">
        <v>102</v>
      </c>
      <c r="L1275" s="5">
        <v>1</v>
      </c>
      <c r="M1275" s="59"/>
    </row>
    <row r="1276" spans="1:13" ht="30" customHeight="1" x14ac:dyDescent="0.35">
      <c r="A1276" s="5">
        <v>481</v>
      </c>
      <c r="B1276" s="5" t="s">
        <v>9495</v>
      </c>
      <c r="C1276" s="5" t="s">
        <v>9496</v>
      </c>
      <c r="D1276" s="5" t="s">
        <v>9497</v>
      </c>
      <c r="E1276" s="5" t="s">
        <v>9285</v>
      </c>
      <c r="F1276" s="5" t="s">
        <v>82</v>
      </c>
      <c r="G1276" s="5" t="s">
        <v>35</v>
      </c>
      <c r="H1276" s="5">
        <v>0</v>
      </c>
      <c r="I1276" s="5" t="s">
        <v>99</v>
      </c>
      <c r="J1276" s="5" t="s">
        <v>96</v>
      </c>
      <c r="K1276" s="5" t="s">
        <v>100</v>
      </c>
      <c r="L1276" s="5">
        <v>2</v>
      </c>
      <c r="M1276" s="5">
        <v>2</v>
      </c>
    </row>
    <row r="1277" spans="1:13" ht="30" customHeight="1" x14ac:dyDescent="0.35">
      <c r="A1277" s="3">
        <v>482</v>
      </c>
      <c r="B1277" s="3" t="s">
        <v>9498</v>
      </c>
      <c r="C1277" s="3" t="s">
        <v>9499</v>
      </c>
      <c r="D1277" s="3" t="s">
        <v>9500</v>
      </c>
      <c r="E1277" s="3" t="s">
        <v>9501</v>
      </c>
      <c r="F1277" s="5" t="s">
        <v>12</v>
      </c>
      <c r="G1277" s="5" t="s">
        <v>75</v>
      </c>
      <c r="H1277" s="5">
        <v>0</v>
      </c>
      <c r="I1277" s="5" t="s">
        <v>99</v>
      </c>
      <c r="J1277" s="5" t="s">
        <v>96</v>
      </c>
      <c r="K1277" s="5" t="s">
        <v>100</v>
      </c>
      <c r="L1277" s="5">
        <v>2</v>
      </c>
      <c r="M1277" s="3">
        <v>2</v>
      </c>
    </row>
    <row r="1278" spans="1:13" ht="30" customHeight="1" x14ac:dyDescent="0.35">
      <c r="A1278" s="3">
        <v>483</v>
      </c>
      <c r="B1278" s="3" t="s">
        <v>9502</v>
      </c>
      <c r="C1278" s="3" t="s">
        <v>9503</v>
      </c>
      <c r="D1278" s="3" t="s">
        <v>9504</v>
      </c>
      <c r="E1278" s="3" t="s">
        <v>9505</v>
      </c>
      <c r="F1278" s="5" t="s">
        <v>12</v>
      </c>
      <c r="G1278" s="5" t="s">
        <v>75</v>
      </c>
      <c r="H1278" s="5">
        <v>0</v>
      </c>
      <c r="I1278" s="5" t="s">
        <v>99</v>
      </c>
      <c r="J1278" s="5" t="s">
        <v>96</v>
      </c>
      <c r="K1278" s="5" t="s">
        <v>100</v>
      </c>
      <c r="L1278" s="5">
        <v>2</v>
      </c>
      <c r="M1278" s="3">
        <v>2</v>
      </c>
    </row>
    <row r="1279" spans="1:13" ht="30" customHeight="1" x14ac:dyDescent="0.35">
      <c r="A1279" s="3">
        <v>484</v>
      </c>
      <c r="B1279" s="3" t="s">
        <v>9506</v>
      </c>
      <c r="C1279" s="3" t="s">
        <v>9507</v>
      </c>
      <c r="D1279" s="3" t="s">
        <v>9508</v>
      </c>
      <c r="E1279" s="3" t="s">
        <v>9507</v>
      </c>
      <c r="F1279" s="5" t="s">
        <v>54</v>
      </c>
      <c r="G1279" s="5" t="s">
        <v>78</v>
      </c>
      <c r="H1279" s="5">
        <v>0</v>
      </c>
      <c r="I1279" s="5" t="s">
        <v>98</v>
      </c>
      <c r="J1279" s="5" t="s">
        <v>97</v>
      </c>
      <c r="K1279" s="5" t="s">
        <v>100</v>
      </c>
      <c r="L1279" s="5">
        <v>2</v>
      </c>
      <c r="M1279" s="3">
        <v>2</v>
      </c>
    </row>
    <row r="1280" spans="1:13" ht="30" customHeight="1" x14ac:dyDescent="0.35">
      <c r="A1280" s="57">
        <v>485</v>
      </c>
      <c r="B1280" s="57" t="s">
        <v>9509</v>
      </c>
      <c r="C1280" s="57" t="s">
        <v>9510</v>
      </c>
      <c r="D1280" s="57" t="s">
        <v>9511</v>
      </c>
      <c r="E1280" s="57" t="s">
        <v>9510</v>
      </c>
      <c r="F1280" s="5" t="s">
        <v>81</v>
      </c>
      <c r="G1280" s="5" t="s">
        <v>24</v>
      </c>
      <c r="H1280" s="5" t="s">
        <v>112</v>
      </c>
      <c r="I1280" s="5" t="s">
        <v>98</v>
      </c>
      <c r="J1280" s="5" t="s">
        <v>97</v>
      </c>
      <c r="K1280" s="5" t="s">
        <v>101</v>
      </c>
      <c r="L1280" s="5">
        <v>3</v>
      </c>
      <c r="M1280" s="57">
        <v>5</v>
      </c>
    </row>
    <row r="1281" spans="1:13" ht="30" customHeight="1" x14ac:dyDescent="0.35">
      <c r="A1281" s="59"/>
      <c r="B1281" s="59"/>
      <c r="C1281" s="59"/>
      <c r="D1281" s="59"/>
      <c r="E1281" s="59"/>
      <c r="F1281" s="5" t="s">
        <v>82</v>
      </c>
      <c r="G1281" s="5" t="s">
        <v>9930</v>
      </c>
      <c r="H1281" s="5">
        <v>0</v>
      </c>
      <c r="I1281" s="5" t="s">
        <v>98</v>
      </c>
      <c r="J1281" s="5" t="s">
        <v>97</v>
      </c>
      <c r="K1281" s="5" t="s">
        <v>102</v>
      </c>
      <c r="L1281" s="5">
        <v>2</v>
      </c>
      <c r="M1281" s="59"/>
    </row>
    <row r="1282" spans="1:13" ht="30" customHeight="1" x14ac:dyDescent="0.35">
      <c r="A1282" s="57">
        <v>486</v>
      </c>
      <c r="B1282" s="57" t="s">
        <v>9512</v>
      </c>
      <c r="C1282" s="57" t="s">
        <v>9513</v>
      </c>
      <c r="D1282" s="57" t="s">
        <v>9514</v>
      </c>
      <c r="E1282" s="57" t="s">
        <v>9515</v>
      </c>
      <c r="F1282" s="5" t="s">
        <v>1</v>
      </c>
      <c r="G1282" s="5" t="s">
        <v>64</v>
      </c>
      <c r="H1282" s="5" t="s">
        <v>112</v>
      </c>
      <c r="I1282" s="5" t="s">
        <v>99</v>
      </c>
      <c r="J1282" s="5" t="s">
        <v>96</v>
      </c>
      <c r="K1282" s="5" t="s">
        <v>101</v>
      </c>
      <c r="L1282" s="5">
        <v>3</v>
      </c>
      <c r="M1282" s="57">
        <v>5</v>
      </c>
    </row>
    <row r="1283" spans="1:13" ht="30" customHeight="1" x14ac:dyDescent="0.35">
      <c r="A1283" s="59"/>
      <c r="B1283" s="59"/>
      <c r="C1283" s="59"/>
      <c r="D1283" s="59"/>
      <c r="E1283" s="59"/>
      <c r="F1283" s="5" t="s">
        <v>12</v>
      </c>
      <c r="G1283" s="5" t="s">
        <v>75</v>
      </c>
      <c r="H1283" s="5">
        <v>0</v>
      </c>
      <c r="I1283" s="5" t="s">
        <v>99</v>
      </c>
      <c r="J1283" s="5" t="s">
        <v>96</v>
      </c>
      <c r="K1283" s="5" t="s">
        <v>102</v>
      </c>
      <c r="L1283" s="5">
        <v>2</v>
      </c>
      <c r="M1283" s="59"/>
    </row>
    <row r="1284" spans="1:13" ht="30" customHeight="1" x14ac:dyDescent="0.35">
      <c r="A1284" s="57">
        <v>487</v>
      </c>
      <c r="B1284" s="57" t="s">
        <v>9516</v>
      </c>
      <c r="C1284" s="57" t="s">
        <v>9517</v>
      </c>
      <c r="D1284" s="57" t="s">
        <v>9518</v>
      </c>
      <c r="E1284" s="57" t="s">
        <v>9519</v>
      </c>
      <c r="F1284" s="5" t="s">
        <v>81</v>
      </c>
      <c r="G1284" s="5" t="s">
        <v>24</v>
      </c>
      <c r="H1284" s="5" t="s">
        <v>112</v>
      </c>
      <c r="I1284" s="5" t="s">
        <v>98</v>
      </c>
      <c r="J1284" s="5" t="s">
        <v>96</v>
      </c>
      <c r="K1284" s="5" t="s">
        <v>101</v>
      </c>
      <c r="L1284" s="5">
        <v>2</v>
      </c>
      <c r="M1284" s="57">
        <v>3</v>
      </c>
    </row>
    <row r="1285" spans="1:13" ht="30" customHeight="1" x14ac:dyDescent="0.35">
      <c r="A1285" s="59"/>
      <c r="B1285" s="59"/>
      <c r="C1285" s="59"/>
      <c r="D1285" s="59"/>
      <c r="E1285" s="59"/>
      <c r="F1285" s="5" t="s">
        <v>62</v>
      </c>
      <c r="G1285" s="5" t="s">
        <v>24</v>
      </c>
      <c r="H1285" s="5">
        <v>0</v>
      </c>
      <c r="I1285" s="5" t="s">
        <v>98</v>
      </c>
      <c r="J1285" s="5" t="s">
        <v>96</v>
      </c>
      <c r="K1285" s="5" t="s">
        <v>102</v>
      </c>
      <c r="L1285" s="5">
        <v>1</v>
      </c>
      <c r="M1285" s="59"/>
    </row>
    <row r="1286" spans="1:13" ht="30" customHeight="1" x14ac:dyDescent="0.35">
      <c r="A1286" s="57">
        <v>488</v>
      </c>
      <c r="B1286" s="57" t="s">
        <v>9520</v>
      </c>
      <c r="C1286" s="57" t="s">
        <v>9521</v>
      </c>
      <c r="D1286" s="57" t="s">
        <v>9522</v>
      </c>
      <c r="E1286" s="57" t="s">
        <v>9521</v>
      </c>
      <c r="F1286" s="4" t="s">
        <v>81</v>
      </c>
      <c r="G1286" s="4" t="s">
        <v>80</v>
      </c>
      <c r="H1286" s="5" t="s">
        <v>112</v>
      </c>
      <c r="I1286" s="5" t="s">
        <v>99</v>
      </c>
      <c r="J1286" s="5" t="s">
        <v>97</v>
      </c>
      <c r="K1286" s="5" t="s">
        <v>101</v>
      </c>
      <c r="L1286" s="5">
        <v>4</v>
      </c>
      <c r="M1286" s="57">
        <v>6</v>
      </c>
    </row>
    <row r="1287" spans="1:13" ht="30" customHeight="1" x14ac:dyDescent="0.35">
      <c r="A1287" s="59"/>
      <c r="B1287" s="59"/>
      <c r="C1287" s="59"/>
      <c r="D1287" s="59"/>
      <c r="E1287" s="59"/>
      <c r="F1287" s="4" t="s">
        <v>62</v>
      </c>
      <c r="G1287" s="4" t="s">
        <v>70</v>
      </c>
      <c r="H1287" s="5">
        <v>0</v>
      </c>
      <c r="I1287" s="5" t="s">
        <v>98</v>
      </c>
      <c r="J1287" s="5" t="s">
        <v>97</v>
      </c>
      <c r="K1287" s="5" t="s">
        <v>102</v>
      </c>
      <c r="L1287" s="5">
        <v>2</v>
      </c>
      <c r="M1287" s="59"/>
    </row>
    <row r="1288" spans="1:13" ht="30" customHeight="1" x14ac:dyDescent="0.35">
      <c r="A1288" s="57">
        <v>489</v>
      </c>
      <c r="B1288" s="57" t="s">
        <v>9523</v>
      </c>
      <c r="C1288" s="57" t="s">
        <v>9524</v>
      </c>
      <c r="D1288" s="57" t="s">
        <v>9525</v>
      </c>
      <c r="E1288" s="57" t="s">
        <v>9526</v>
      </c>
      <c r="F1288" s="4" t="s">
        <v>9</v>
      </c>
      <c r="G1288" s="4" t="s">
        <v>9932</v>
      </c>
      <c r="H1288" s="5" t="s">
        <v>112</v>
      </c>
      <c r="I1288" s="5" t="s">
        <v>99</v>
      </c>
      <c r="J1288" s="5" t="s">
        <v>97</v>
      </c>
      <c r="K1288" s="5" t="s">
        <v>101</v>
      </c>
      <c r="L1288" s="5">
        <v>4</v>
      </c>
      <c r="M1288" s="57">
        <v>6</v>
      </c>
    </row>
    <row r="1289" spans="1:13" ht="30" customHeight="1" x14ac:dyDescent="0.35">
      <c r="A1289" s="58"/>
      <c r="B1289" s="58"/>
      <c r="C1289" s="58"/>
      <c r="D1289" s="58"/>
      <c r="E1289" s="58"/>
      <c r="F1289" s="4" t="s">
        <v>62</v>
      </c>
      <c r="G1289" s="4" t="s">
        <v>24</v>
      </c>
      <c r="H1289" s="5">
        <v>0</v>
      </c>
      <c r="I1289" s="5" t="s">
        <v>98</v>
      </c>
      <c r="J1289" s="5" t="s">
        <v>96</v>
      </c>
      <c r="K1289" s="5" t="s">
        <v>102</v>
      </c>
      <c r="L1289" s="5">
        <v>1</v>
      </c>
      <c r="M1289" s="58"/>
    </row>
    <row r="1290" spans="1:13" ht="30" customHeight="1" x14ac:dyDescent="0.35">
      <c r="A1290" s="59"/>
      <c r="B1290" s="59"/>
      <c r="C1290" s="59"/>
      <c r="D1290" s="59"/>
      <c r="E1290" s="59"/>
      <c r="F1290" s="8" t="s">
        <v>81</v>
      </c>
      <c r="G1290" s="8" t="s">
        <v>52</v>
      </c>
      <c r="H1290" s="5">
        <v>0</v>
      </c>
      <c r="I1290" s="5" t="s">
        <v>98</v>
      </c>
      <c r="J1290" s="5" t="s">
        <v>96</v>
      </c>
      <c r="K1290" s="5" t="s">
        <v>100</v>
      </c>
      <c r="L1290" s="5">
        <v>1</v>
      </c>
      <c r="M1290" s="59"/>
    </row>
    <row r="1291" spans="1:13" ht="30" customHeight="1" x14ac:dyDescent="0.35">
      <c r="A1291" s="57">
        <v>490</v>
      </c>
      <c r="B1291" s="57" t="s">
        <v>9527</v>
      </c>
      <c r="C1291" s="57" t="s">
        <v>9528</v>
      </c>
      <c r="D1291" s="57" t="s">
        <v>1203</v>
      </c>
      <c r="E1291" s="57" t="s">
        <v>9528</v>
      </c>
      <c r="F1291" s="5" t="s">
        <v>43</v>
      </c>
      <c r="G1291" s="5" t="s">
        <v>59</v>
      </c>
      <c r="H1291" s="5">
        <v>0</v>
      </c>
      <c r="I1291" s="5" t="s">
        <v>99</v>
      </c>
      <c r="J1291" s="5" t="s">
        <v>97</v>
      </c>
      <c r="K1291" s="5" t="s">
        <v>100</v>
      </c>
      <c r="L1291" s="5">
        <v>3</v>
      </c>
      <c r="M1291" s="57">
        <v>6</v>
      </c>
    </row>
    <row r="1292" spans="1:13" ht="30" customHeight="1" x14ac:dyDescent="0.35">
      <c r="A1292" s="59"/>
      <c r="B1292" s="59"/>
      <c r="C1292" s="59"/>
      <c r="D1292" s="59"/>
      <c r="E1292" s="59"/>
      <c r="F1292" s="5" t="s">
        <v>43</v>
      </c>
      <c r="G1292" s="5" t="s">
        <v>59</v>
      </c>
      <c r="H1292" s="5">
        <v>0</v>
      </c>
      <c r="I1292" s="5" t="s">
        <v>99</v>
      </c>
      <c r="J1292" s="5" t="s">
        <v>97</v>
      </c>
      <c r="K1292" s="5" t="s">
        <v>100</v>
      </c>
      <c r="L1292" s="5">
        <v>3</v>
      </c>
      <c r="M1292" s="59"/>
    </row>
    <row r="1293" spans="1:13" ht="30" customHeight="1" x14ac:dyDescent="0.35">
      <c r="A1293" s="57">
        <v>491</v>
      </c>
      <c r="B1293" s="57" t="s">
        <v>9529</v>
      </c>
      <c r="C1293" s="57" t="s">
        <v>9530</v>
      </c>
      <c r="D1293" s="71" t="s">
        <v>9531</v>
      </c>
      <c r="E1293" s="57" t="s">
        <v>9532</v>
      </c>
      <c r="F1293" s="4" t="s">
        <v>20</v>
      </c>
      <c r="G1293" s="4" t="s">
        <v>22</v>
      </c>
      <c r="H1293" s="5" t="s">
        <v>112</v>
      </c>
      <c r="I1293" s="5" t="s">
        <v>99</v>
      </c>
      <c r="J1293" s="5" t="s">
        <v>96</v>
      </c>
      <c r="K1293" s="5" t="s">
        <v>101</v>
      </c>
      <c r="L1293" s="5">
        <v>3</v>
      </c>
      <c r="M1293" s="57">
        <v>6</v>
      </c>
    </row>
    <row r="1294" spans="1:13" ht="30" customHeight="1" x14ac:dyDescent="0.35">
      <c r="A1294" s="58"/>
      <c r="B1294" s="58"/>
      <c r="C1294" s="58"/>
      <c r="D1294" s="72"/>
      <c r="E1294" s="58"/>
      <c r="F1294" s="4" t="s">
        <v>62</v>
      </c>
      <c r="G1294" s="4" t="s">
        <v>24</v>
      </c>
      <c r="H1294" s="5">
        <v>0</v>
      </c>
      <c r="I1294" s="5" t="s">
        <v>99</v>
      </c>
      <c r="J1294" s="5" t="s">
        <v>96</v>
      </c>
      <c r="K1294" s="5" t="s">
        <v>102</v>
      </c>
      <c r="L1294" s="5">
        <v>2</v>
      </c>
      <c r="M1294" s="58"/>
    </row>
    <row r="1295" spans="1:13" ht="30" customHeight="1" x14ac:dyDescent="0.35">
      <c r="A1295" s="59"/>
      <c r="B1295" s="59"/>
      <c r="C1295" s="59"/>
      <c r="D1295" s="76"/>
      <c r="E1295" s="59"/>
      <c r="F1295" s="8" t="s">
        <v>4</v>
      </c>
      <c r="G1295" s="8" t="s">
        <v>37</v>
      </c>
      <c r="H1295" s="5">
        <v>0</v>
      </c>
      <c r="I1295" s="5" t="s">
        <v>98</v>
      </c>
      <c r="J1295" s="5" t="s">
        <v>96</v>
      </c>
      <c r="K1295" s="5" t="s">
        <v>100</v>
      </c>
      <c r="L1295" s="5">
        <v>1</v>
      </c>
      <c r="M1295" s="59"/>
    </row>
    <row r="1296" spans="1:13" ht="30" customHeight="1" x14ac:dyDescent="0.35">
      <c r="A1296" s="57">
        <v>492</v>
      </c>
      <c r="B1296" s="57" t="s">
        <v>9533</v>
      </c>
      <c r="C1296" s="71" t="s">
        <v>9534</v>
      </c>
      <c r="D1296" s="57" t="s">
        <v>9535</v>
      </c>
      <c r="E1296" s="71" t="s">
        <v>9536</v>
      </c>
      <c r="F1296" s="4" t="s">
        <v>14</v>
      </c>
      <c r="G1296" s="4" t="s">
        <v>9870</v>
      </c>
      <c r="H1296" s="5" t="s">
        <v>112</v>
      </c>
      <c r="I1296" s="5" t="s">
        <v>98</v>
      </c>
      <c r="J1296" s="5" t="s">
        <v>96</v>
      </c>
      <c r="K1296" s="5" t="s">
        <v>101</v>
      </c>
      <c r="L1296" s="5">
        <v>2</v>
      </c>
      <c r="M1296" s="57">
        <v>7</v>
      </c>
    </row>
    <row r="1297" spans="1:13" ht="30" customHeight="1" x14ac:dyDescent="0.35">
      <c r="A1297" s="58"/>
      <c r="B1297" s="58"/>
      <c r="C1297" s="72"/>
      <c r="D1297" s="58"/>
      <c r="E1297" s="72"/>
      <c r="F1297" s="8" t="s">
        <v>54</v>
      </c>
      <c r="G1297" s="8" t="s">
        <v>69</v>
      </c>
      <c r="H1297" s="5">
        <v>0</v>
      </c>
      <c r="I1297" s="5" t="s">
        <v>98</v>
      </c>
      <c r="J1297" s="5" t="s">
        <v>96</v>
      </c>
      <c r="K1297" s="5" t="s">
        <v>102</v>
      </c>
      <c r="L1297" s="5">
        <v>1</v>
      </c>
      <c r="M1297" s="58"/>
    </row>
    <row r="1298" spans="1:13" ht="30" customHeight="1" x14ac:dyDescent="0.35">
      <c r="A1298" s="58"/>
      <c r="B1298" s="58"/>
      <c r="C1298" s="72"/>
      <c r="D1298" s="58"/>
      <c r="E1298" s="72"/>
      <c r="F1298" s="6" t="s">
        <v>14</v>
      </c>
      <c r="G1298" s="6" t="s">
        <v>9870</v>
      </c>
      <c r="H1298" s="5">
        <v>0</v>
      </c>
      <c r="I1298" s="5" t="s">
        <v>99</v>
      </c>
      <c r="J1298" s="5" t="s">
        <v>96</v>
      </c>
      <c r="K1298" s="5" t="s">
        <v>100</v>
      </c>
      <c r="L1298" s="5">
        <v>2</v>
      </c>
      <c r="M1298" s="58"/>
    </row>
    <row r="1299" spans="1:13" ht="30" customHeight="1" x14ac:dyDescent="0.35">
      <c r="A1299" s="59"/>
      <c r="B1299" s="59"/>
      <c r="C1299" s="76"/>
      <c r="D1299" s="59"/>
      <c r="E1299" s="76"/>
      <c r="F1299" s="17" t="s">
        <v>14</v>
      </c>
      <c r="G1299" s="17" t="s">
        <v>57</v>
      </c>
      <c r="H1299" s="5">
        <v>0</v>
      </c>
      <c r="I1299" s="5" t="s">
        <v>98</v>
      </c>
      <c r="J1299" s="5" t="s">
        <v>97</v>
      </c>
      <c r="K1299" s="5" t="s">
        <v>100</v>
      </c>
      <c r="L1299" s="5">
        <v>2</v>
      </c>
      <c r="M1299" s="59"/>
    </row>
    <row r="1300" spans="1:13" ht="30" customHeight="1" x14ac:dyDescent="0.35">
      <c r="A1300" s="5">
        <v>493</v>
      </c>
      <c r="B1300" s="5" t="s">
        <v>9537</v>
      </c>
      <c r="C1300" s="5" t="s">
        <v>9538</v>
      </c>
      <c r="D1300" s="5" t="s">
        <v>9539</v>
      </c>
      <c r="E1300" s="5" t="s">
        <v>9540</v>
      </c>
      <c r="F1300" s="5" t="s">
        <v>71</v>
      </c>
      <c r="G1300" s="5" t="s">
        <v>79</v>
      </c>
      <c r="H1300" s="5">
        <v>0</v>
      </c>
      <c r="I1300" s="5" t="s">
        <v>98</v>
      </c>
      <c r="J1300" s="5" t="s">
        <v>97</v>
      </c>
      <c r="K1300" s="5" t="s">
        <v>100</v>
      </c>
      <c r="L1300" s="5">
        <v>2</v>
      </c>
      <c r="M1300" s="5">
        <v>2</v>
      </c>
    </row>
    <row r="1301" spans="1:13" ht="30" customHeight="1" x14ac:dyDescent="0.35">
      <c r="A1301" s="57">
        <v>494</v>
      </c>
      <c r="B1301" s="57" t="s">
        <v>9541</v>
      </c>
      <c r="C1301" s="57" t="s">
        <v>9542</v>
      </c>
      <c r="D1301" s="57" t="s">
        <v>9543</v>
      </c>
      <c r="E1301" s="57" t="s">
        <v>9544</v>
      </c>
      <c r="F1301" s="5" t="s">
        <v>9</v>
      </c>
      <c r="G1301" s="5" t="s">
        <v>9931</v>
      </c>
      <c r="H1301" s="5" t="s">
        <v>112</v>
      </c>
      <c r="I1301" s="5" t="s">
        <v>99</v>
      </c>
      <c r="J1301" s="5" t="s">
        <v>96</v>
      </c>
      <c r="K1301" s="5" t="s">
        <v>101</v>
      </c>
      <c r="L1301" s="5">
        <v>3</v>
      </c>
      <c r="M1301" s="57">
        <v>6</v>
      </c>
    </row>
    <row r="1302" spans="1:13" ht="30" customHeight="1" x14ac:dyDescent="0.35">
      <c r="A1302" s="59"/>
      <c r="B1302" s="59"/>
      <c r="C1302" s="59"/>
      <c r="D1302" s="59"/>
      <c r="E1302" s="59"/>
      <c r="F1302" s="5" t="s">
        <v>4</v>
      </c>
      <c r="G1302" s="5" t="s">
        <v>65</v>
      </c>
      <c r="H1302" s="5">
        <v>0</v>
      </c>
      <c r="I1302" s="5" t="s">
        <v>99</v>
      </c>
      <c r="J1302" s="5" t="s">
        <v>97</v>
      </c>
      <c r="K1302" s="5" t="s">
        <v>102</v>
      </c>
      <c r="L1302" s="5">
        <v>3</v>
      </c>
      <c r="M1302" s="59"/>
    </row>
    <row r="1303" spans="1:13" ht="30" customHeight="1" x14ac:dyDescent="0.35">
      <c r="A1303" s="5">
        <v>495</v>
      </c>
      <c r="B1303" s="5" t="s">
        <v>9545</v>
      </c>
      <c r="C1303" s="5" t="s">
        <v>9546</v>
      </c>
      <c r="D1303" s="5" t="s">
        <v>9547</v>
      </c>
      <c r="E1303" s="5" t="s">
        <v>9548</v>
      </c>
      <c r="F1303" s="5" t="s">
        <v>14</v>
      </c>
      <c r="G1303" s="5" t="s">
        <v>9870</v>
      </c>
      <c r="H1303" s="5">
        <v>0</v>
      </c>
      <c r="I1303" s="5" t="s">
        <v>98</v>
      </c>
      <c r="J1303" s="5" t="s">
        <v>96</v>
      </c>
      <c r="K1303" s="5" t="s">
        <v>100</v>
      </c>
      <c r="L1303" s="5">
        <v>1</v>
      </c>
      <c r="M1303" s="5">
        <v>1</v>
      </c>
    </row>
    <row r="1304" spans="1:13" ht="30" customHeight="1" x14ac:dyDescent="0.35">
      <c r="A1304" s="57">
        <v>496</v>
      </c>
      <c r="B1304" s="57" t="s">
        <v>9549</v>
      </c>
      <c r="C1304" s="57" t="s">
        <v>9550</v>
      </c>
      <c r="D1304" s="57" t="s">
        <v>9551</v>
      </c>
      <c r="E1304" s="57" t="s">
        <v>9552</v>
      </c>
      <c r="F1304" s="4" t="s">
        <v>14</v>
      </c>
      <c r="G1304" s="4" t="s">
        <v>57</v>
      </c>
      <c r="H1304" s="5">
        <v>0</v>
      </c>
      <c r="I1304" s="5" t="s">
        <v>98</v>
      </c>
      <c r="J1304" s="5" t="s">
        <v>96</v>
      </c>
      <c r="K1304" s="5" t="s">
        <v>100</v>
      </c>
      <c r="L1304" s="5">
        <v>1</v>
      </c>
      <c r="M1304" s="57">
        <v>3</v>
      </c>
    </row>
    <row r="1305" spans="1:13" ht="30" customHeight="1" x14ac:dyDescent="0.35">
      <c r="A1305" s="58"/>
      <c r="B1305" s="58"/>
      <c r="C1305" s="58"/>
      <c r="D1305" s="58"/>
      <c r="E1305" s="58"/>
      <c r="F1305" s="8" t="s">
        <v>4</v>
      </c>
      <c r="G1305" s="8" t="s">
        <v>37</v>
      </c>
      <c r="H1305" s="5">
        <v>0</v>
      </c>
      <c r="I1305" s="5" t="s">
        <v>98</v>
      </c>
      <c r="J1305" s="5" t="s">
        <v>96</v>
      </c>
      <c r="K1305" s="5" t="s">
        <v>100</v>
      </c>
      <c r="L1305" s="5">
        <v>1</v>
      </c>
      <c r="M1305" s="58"/>
    </row>
    <row r="1306" spans="1:13" ht="30" customHeight="1" x14ac:dyDescent="0.35">
      <c r="A1306" s="59"/>
      <c r="B1306" s="59"/>
      <c r="C1306" s="59"/>
      <c r="D1306" s="59"/>
      <c r="E1306" s="59"/>
      <c r="F1306" s="5" t="s">
        <v>82</v>
      </c>
      <c r="G1306" s="5" t="s">
        <v>53</v>
      </c>
      <c r="H1306" s="5">
        <v>0</v>
      </c>
      <c r="I1306" s="5" t="s">
        <v>98</v>
      </c>
      <c r="J1306" s="5" t="s">
        <v>96</v>
      </c>
      <c r="K1306" s="5" t="s">
        <v>100</v>
      </c>
      <c r="L1306" s="5">
        <v>1</v>
      </c>
      <c r="M1306" s="59"/>
    </row>
    <row r="1307" spans="1:13" ht="30" customHeight="1" x14ac:dyDescent="0.35">
      <c r="A1307" s="57">
        <v>497</v>
      </c>
      <c r="B1307" s="57" t="s">
        <v>9553</v>
      </c>
      <c r="C1307" s="57" t="s">
        <v>9554</v>
      </c>
      <c r="D1307" s="57" t="s">
        <v>9555</v>
      </c>
      <c r="E1307" s="57" t="s">
        <v>9556</v>
      </c>
      <c r="F1307" s="4" t="s">
        <v>62</v>
      </c>
      <c r="G1307" s="4" t="s">
        <v>11</v>
      </c>
      <c r="H1307" s="5">
        <v>0</v>
      </c>
      <c r="I1307" s="5" t="s">
        <v>98</v>
      </c>
      <c r="J1307" s="5" t="s">
        <v>97</v>
      </c>
      <c r="K1307" s="5" t="s">
        <v>100</v>
      </c>
      <c r="L1307" s="5">
        <v>2</v>
      </c>
      <c r="M1307" s="57">
        <v>5</v>
      </c>
    </row>
    <row r="1308" spans="1:13" ht="30" customHeight="1" x14ac:dyDescent="0.35">
      <c r="A1308" s="59"/>
      <c r="B1308" s="59"/>
      <c r="C1308" s="59"/>
      <c r="D1308" s="59"/>
      <c r="E1308" s="59"/>
      <c r="F1308" s="8" t="s">
        <v>54</v>
      </c>
      <c r="G1308" s="8" t="s">
        <v>69</v>
      </c>
      <c r="H1308" s="5">
        <v>0</v>
      </c>
      <c r="I1308" s="5" t="s">
        <v>99</v>
      </c>
      <c r="J1308" s="5" t="s">
        <v>97</v>
      </c>
      <c r="K1308" s="5" t="s">
        <v>100</v>
      </c>
      <c r="L1308" s="5">
        <v>3</v>
      </c>
      <c r="M1308" s="59"/>
    </row>
    <row r="1309" spans="1:13" ht="30" customHeight="1" x14ac:dyDescent="0.35">
      <c r="A1309" s="5">
        <v>498</v>
      </c>
      <c r="B1309" s="5" t="s">
        <v>9557</v>
      </c>
      <c r="C1309" s="10" t="s">
        <v>9558</v>
      </c>
      <c r="D1309" s="5" t="s">
        <v>9559</v>
      </c>
      <c r="E1309" s="10" t="s">
        <v>9560</v>
      </c>
      <c r="F1309" s="5" t="s">
        <v>14</v>
      </c>
      <c r="G1309" s="5" t="s">
        <v>57</v>
      </c>
      <c r="H1309" s="5">
        <v>0</v>
      </c>
      <c r="I1309" s="5" t="s">
        <v>99</v>
      </c>
      <c r="J1309" s="5" t="s">
        <v>96</v>
      </c>
      <c r="K1309" s="5" t="s">
        <v>100</v>
      </c>
      <c r="L1309" s="5">
        <v>2</v>
      </c>
      <c r="M1309" s="5">
        <v>2</v>
      </c>
    </row>
    <row r="1310" spans="1:13" ht="30" customHeight="1" x14ac:dyDescent="0.35">
      <c r="A1310" s="57">
        <v>499</v>
      </c>
      <c r="B1310" s="57" t="s">
        <v>9561</v>
      </c>
      <c r="C1310" s="57" t="s">
        <v>9562</v>
      </c>
      <c r="D1310" s="57" t="s">
        <v>9563</v>
      </c>
      <c r="E1310" s="57" t="s">
        <v>9564</v>
      </c>
      <c r="F1310" s="4" t="s">
        <v>81</v>
      </c>
      <c r="G1310" s="4" t="s">
        <v>80</v>
      </c>
      <c r="H1310" s="5" t="s">
        <v>112</v>
      </c>
      <c r="I1310" s="5" t="s">
        <v>98</v>
      </c>
      <c r="J1310" s="5" t="s">
        <v>96</v>
      </c>
      <c r="K1310" s="5" t="s">
        <v>101</v>
      </c>
      <c r="L1310" s="5">
        <v>2</v>
      </c>
      <c r="M1310" s="57">
        <v>3</v>
      </c>
    </row>
    <row r="1311" spans="1:13" ht="30" customHeight="1" x14ac:dyDescent="0.35">
      <c r="A1311" s="59"/>
      <c r="B1311" s="59"/>
      <c r="C1311" s="59"/>
      <c r="D1311" s="59"/>
      <c r="E1311" s="59"/>
      <c r="F1311" s="4" t="s">
        <v>62</v>
      </c>
      <c r="G1311" s="4" t="s">
        <v>70</v>
      </c>
      <c r="H1311" s="5">
        <v>0</v>
      </c>
      <c r="I1311" s="5" t="s">
        <v>98</v>
      </c>
      <c r="J1311" s="5" t="s">
        <v>96</v>
      </c>
      <c r="K1311" s="5" t="s">
        <v>102</v>
      </c>
      <c r="L1311" s="5">
        <v>1</v>
      </c>
      <c r="M1311" s="59"/>
    </row>
    <row r="1312" spans="1:13" ht="30" customHeight="1" x14ac:dyDescent="0.35">
      <c r="A1312" s="57">
        <v>500</v>
      </c>
      <c r="B1312" s="57" t="s">
        <v>9565</v>
      </c>
      <c r="C1312" s="57" t="s">
        <v>9566</v>
      </c>
      <c r="D1312" s="57" t="s">
        <v>9567</v>
      </c>
      <c r="E1312" s="57" t="s">
        <v>9568</v>
      </c>
      <c r="F1312" s="5" t="s">
        <v>81</v>
      </c>
      <c r="G1312" s="5" t="s">
        <v>24</v>
      </c>
      <c r="H1312" s="5" t="s">
        <v>113</v>
      </c>
      <c r="I1312" s="5" t="s">
        <v>98</v>
      </c>
      <c r="J1312" s="5" t="s">
        <v>96</v>
      </c>
      <c r="K1312" s="5" t="s">
        <v>104</v>
      </c>
      <c r="L1312" s="5">
        <v>3</v>
      </c>
      <c r="M1312" s="57">
        <v>6</v>
      </c>
    </row>
    <row r="1313" spans="1:13" ht="30" customHeight="1" x14ac:dyDescent="0.35">
      <c r="A1313" s="58"/>
      <c r="B1313" s="58"/>
      <c r="C1313" s="58"/>
      <c r="D1313" s="58"/>
      <c r="E1313" s="58"/>
      <c r="F1313" s="5" t="s">
        <v>82</v>
      </c>
      <c r="G1313" s="5" t="s">
        <v>35</v>
      </c>
      <c r="H1313" s="5" t="s">
        <v>112</v>
      </c>
      <c r="I1313" s="5" t="s">
        <v>98</v>
      </c>
      <c r="J1313" s="5" t="s">
        <v>96</v>
      </c>
      <c r="K1313" s="5" t="s">
        <v>105</v>
      </c>
      <c r="L1313" s="5">
        <v>2</v>
      </c>
      <c r="M1313" s="58"/>
    </row>
    <row r="1314" spans="1:13" ht="30" customHeight="1" x14ac:dyDescent="0.35">
      <c r="A1314" s="59"/>
      <c r="B1314" s="59"/>
      <c r="C1314" s="59"/>
      <c r="D1314" s="59"/>
      <c r="E1314" s="59"/>
      <c r="F1314" s="5" t="s">
        <v>82</v>
      </c>
      <c r="G1314" s="5" t="s">
        <v>9930</v>
      </c>
      <c r="H1314" s="5">
        <v>0</v>
      </c>
      <c r="I1314" s="5" t="s">
        <v>98</v>
      </c>
      <c r="J1314" s="5" t="s">
        <v>96</v>
      </c>
      <c r="K1314" s="5" t="s">
        <v>106</v>
      </c>
      <c r="L1314" s="5">
        <v>1</v>
      </c>
      <c r="M1314" s="59"/>
    </row>
    <row r="1315" spans="1:13" ht="30" customHeight="1" x14ac:dyDescent="0.35">
      <c r="A1315" s="5">
        <v>501</v>
      </c>
      <c r="B1315" s="5" t="s">
        <v>9569</v>
      </c>
      <c r="C1315" s="5" t="s">
        <v>9570</v>
      </c>
      <c r="D1315" s="5" t="s">
        <v>9571</v>
      </c>
      <c r="E1315" s="5" t="s">
        <v>9572</v>
      </c>
      <c r="F1315" s="5" t="s">
        <v>62</v>
      </c>
      <c r="G1315" s="5" t="s">
        <v>11</v>
      </c>
      <c r="H1315" s="5">
        <v>0</v>
      </c>
      <c r="I1315" s="5" t="s">
        <v>99</v>
      </c>
      <c r="J1315" s="5" t="s">
        <v>96</v>
      </c>
      <c r="K1315" s="5" t="s">
        <v>100</v>
      </c>
      <c r="L1315" s="5">
        <v>2</v>
      </c>
      <c r="M1315" s="5">
        <v>2</v>
      </c>
    </row>
    <row r="1316" spans="1:13" ht="30" customHeight="1" x14ac:dyDescent="0.35">
      <c r="A1316" s="57">
        <v>502</v>
      </c>
      <c r="B1316" s="57" t="s">
        <v>9573</v>
      </c>
      <c r="C1316" s="57" t="s">
        <v>9574</v>
      </c>
      <c r="D1316" s="57" t="s">
        <v>9575</v>
      </c>
      <c r="E1316" s="57" t="s">
        <v>9574</v>
      </c>
      <c r="F1316" s="5" t="s">
        <v>82</v>
      </c>
      <c r="G1316" s="5" t="s">
        <v>35</v>
      </c>
      <c r="H1316" s="5" t="s">
        <v>113</v>
      </c>
      <c r="I1316" s="5" t="s">
        <v>98</v>
      </c>
      <c r="J1316" s="5" t="s">
        <v>96</v>
      </c>
      <c r="K1316" s="5" t="s">
        <v>104</v>
      </c>
      <c r="L1316" s="5">
        <v>3</v>
      </c>
      <c r="M1316" s="57">
        <v>7</v>
      </c>
    </row>
    <row r="1317" spans="1:13" ht="30" customHeight="1" x14ac:dyDescent="0.35">
      <c r="A1317" s="58"/>
      <c r="B1317" s="58"/>
      <c r="C1317" s="58"/>
      <c r="D1317" s="58"/>
      <c r="E1317" s="58"/>
      <c r="F1317" s="5" t="s">
        <v>82</v>
      </c>
      <c r="G1317" s="5" t="s">
        <v>53</v>
      </c>
      <c r="H1317" s="5" t="s">
        <v>112</v>
      </c>
      <c r="I1317" s="5" t="s">
        <v>98</v>
      </c>
      <c r="J1317" s="5" t="s">
        <v>96</v>
      </c>
      <c r="K1317" s="5" t="s">
        <v>105</v>
      </c>
      <c r="L1317" s="5">
        <v>2</v>
      </c>
      <c r="M1317" s="58"/>
    </row>
    <row r="1318" spans="1:13" ht="30" customHeight="1" x14ac:dyDescent="0.35">
      <c r="A1318" s="58"/>
      <c r="B1318" s="58"/>
      <c r="C1318" s="58"/>
      <c r="D1318" s="58"/>
      <c r="E1318" s="58"/>
      <c r="F1318" s="5" t="s">
        <v>82</v>
      </c>
      <c r="G1318" s="5" t="s">
        <v>9930</v>
      </c>
      <c r="H1318" s="5">
        <v>0</v>
      </c>
      <c r="I1318" s="5" t="s">
        <v>98</v>
      </c>
      <c r="J1318" s="5" t="s">
        <v>96</v>
      </c>
      <c r="K1318" s="5" t="s">
        <v>106</v>
      </c>
      <c r="L1318" s="5">
        <v>1</v>
      </c>
      <c r="M1318" s="58"/>
    </row>
    <row r="1319" spans="1:13" ht="30" customHeight="1" x14ac:dyDescent="0.35">
      <c r="A1319" s="59"/>
      <c r="B1319" s="59"/>
      <c r="C1319" s="59"/>
      <c r="D1319" s="59"/>
      <c r="E1319" s="59"/>
      <c r="F1319" s="4" t="s">
        <v>14</v>
      </c>
      <c r="G1319" s="4" t="s">
        <v>57</v>
      </c>
      <c r="H1319" s="5">
        <v>0</v>
      </c>
      <c r="I1319" s="5" t="s">
        <v>98</v>
      </c>
      <c r="J1319" s="5" t="s">
        <v>96</v>
      </c>
      <c r="K1319" s="5" t="s">
        <v>100</v>
      </c>
      <c r="L1319" s="5">
        <v>1</v>
      </c>
      <c r="M1319" s="59"/>
    </row>
    <row r="1320" spans="1:13" ht="30" customHeight="1" x14ac:dyDescent="0.35">
      <c r="A1320" s="57">
        <v>503</v>
      </c>
      <c r="B1320" s="57" t="s">
        <v>9576</v>
      </c>
      <c r="C1320" s="57" t="s">
        <v>9577</v>
      </c>
      <c r="D1320" s="57" t="s">
        <v>9578</v>
      </c>
      <c r="E1320" s="57" t="s">
        <v>9579</v>
      </c>
      <c r="F1320" s="4" t="s">
        <v>81</v>
      </c>
      <c r="G1320" s="4" t="s">
        <v>80</v>
      </c>
      <c r="H1320" s="5" t="s">
        <v>112</v>
      </c>
      <c r="I1320" s="5" t="s">
        <v>98</v>
      </c>
      <c r="J1320" s="5" t="s">
        <v>96</v>
      </c>
      <c r="K1320" s="5" t="s">
        <v>101</v>
      </c>
      <c r="L1320" s="5">
        <v>2</v>
      </c>
      <c r="M1320" s="57">
        <v>3</v>
      </c>
    </row>
    <row r="1321" spans="1:13" ht="30" customHeight="1" x14ac:dyDescent="0.35">
      <c r="A1321" s="59"/>
      <c r="B1321" s="59"/>
      <c r="C1321" s="59"/>
      <c r="D1321" s="59"/>
      <c r="E1321" s="59"/>
      <c r="F1321" s="4" t="s">
        <v>62</v>
      </c>
      <c r="G1321" s="4" t="s">
        <v>70</v>
      </c>
      <c r="H1321" s="5">
        <v>0</v>
      </c>
      <c r="I1321" s="5" t="s">
        <v>98</v>
      </c>
      <c r="J1321" s="5" t="s">
        <v>96</v>
      </c>
      <c r="K1321" s="5" t="s">
        <v>102</v>
      </c>
      <c r="L1321" s="5">
        <v>1</v>
      </c>
      <c r="M1321" s="59"/>
    </row>
    <row r="1322" spans="1:13" ht="30" customHeight="1" x14ac:dyDescent="0.35">
      <c r="A1322" s="57">
        <v>504</v>
      </c>
      <c r="B1322" s="57" t="s">
        <v>9580</v>
      </c>
      <c r="C1322" s="71" t="s">
        <v>9581</v>
      </c>
      <c r="D1322" s="57" t="s">
        <v>9582</v>
      </c>
      <c r="E1322" s="57" t="s">
        <v>9583</v>
      </c>
      <c r="F1322" s="4" t="s">
        <v>0</v>
      </c>
      <c r="G1322" s="4" t="s">
        <v>63</v>
      </c>
      <c r="H1322" s="5" t="s">
        <v>113</v>
      </c>
      <c r="I1322" s="5" t="s">
        <v>99</v>
      </c>
      <c r="J1322" s="5" t="s">
        <v>96</v>
      </c>
      <c r="K1322" s="5" t="s">
        <v>104</v>
      </c>
      <c r="L1322" s="5">
        <v>4</v>
      </c>
      <c r="M1322" s="57">
        <v>11</v>
      </c>
    </row>
    <row r="1323" spans="1:13" ht="30" customHeight="1" x14ac:dyDescent="0.35">
      <c r="A1323" s="58"/>
      <c r="B1323" s="58"/>
      <c r="C1323" s="72"/>
      <c r="D1323" s="58"/>
      <c r="E1323" s="58"/>
      <c r="F1323" s="4" t="s">
        <v>82</v>
      </c>
      <c r="G1323" s="4" t="s">
        <v>26</v>
      </c>
      <c r="H1323" s="5" t="s">
        <v>112</v>
      </c>
      <c r="I1323" s="5" t="s">
        <v>99</v>
      </c>
      <c r="J1323" s="5" t="s">
        <v>97</v>
      </c>
      <c r="K1323" s="5" t="s">
        <v>105</v>
      </c>
      <c r="L1323" s="5">
        <v>4</v>
      </c>
      <c r="M1323" s="58"/>
    </row>
    <row r="1324" spans="1:13" ht="30" customHeight="1" x14ac:dyDescent="0.35">
      <c r="A1324" s="58"/>
      <c r="B1324" s="58"/>
      <c r="C1324" s="72"/>
      <c r="D1324" s="58"/>
      <c r="E1324" s="58"/>
      <c r="F1324" s="4" t="s">
        <v>62</v>
      </c>
      <c r="G1324" s="4" t="s">
        <v>11</v>
      </c>
      <c r="H1324" s="5">
        <v>0</v>
      </c>
      <c r="I1324" s="5" t="s">
        <v>99</v>
      </c>
      <c r="J1324" s="5" t="s">
        <v>96</v>
      </c>
      <c r="K1324" s="5" t="s">
        <v>106</v>
      </c>
      <c r="L1324" s="5">
        <v>2</v>
      </c>
      <c r="M1324" s="58"/>
    </row>
    <row r="1325" spans="1:13" ht="30" customHeight="1" x14ac:dyDescent="0.35">
      <c r="A1325" s="59"/>
      <c r="B1325" s="59"/>
      <c r="C1325" s="76"/>
      <c r="D1325" s="59"/>
      <c r="E1325" s="59"/>
      <c r="F1325" s="8" t="s">
        <v>14</v>
      </c>
      <c r="G1325" s="8" t="s">
        <v>9870</v>
      </c>
      <c r="H1325" s="5">
        <v>0</v>
      </c>
      <c r="I1325" s="5" t="s">
        <v>98</v>
      </c>
      <c r="J1325" s="5" t="s">
        <v>96</v>
      </c>
      <c r="K1325" s="5" t="s">
        <v>100</v>
      </c>
      <c r="L1325" s="5">
        <v>1</v>
      </c>
      <c r="M1325" s="59"/>
    </row>
    <row r="1326" spans="1:13" ht="30" customHeight="1" x14ac:dyDescent="0.35">
      <c r="A1326" s="57">
        <v>505</v>
      </c>
      <c r="B1326" s="57" t="s">
        <v>9584</v>
      </c>
      <c r="C1326" s="57" t="s">
        <v>9585</v>
      </c>
      <c r="D1326" s="57" t="s">
        <v>9586</v>
      </c>
      <c r="E1326" s="57" t="s">
        <v>9587</v>
      </c>
      <c r="F1326" s="5" t="s">
        <v>81</v>
      </c>
      <c r="G1326" s="5" t="s">
        <v>34</v>
      </c>
      <c r="H1326" s="5" t="s">
        <v>112</v>
      </c>
      <c r="I1326" s="5" t="s">
        <v>99</v>
      </c>
      <c r="J1326" s="5" t="s">
        <v>96</v>
      </c>
      <c r="K1326" s="5" t="s">
        <v>101</v>
      </c>
      <c r="L1326" s="5">
        <v>3</v>
      </c>
      <c r="M1326" s="57">
        <v>5</v>
      </c>
    </row>
    <row r="1327" spans="1:13" ht="30" customHeight="1" x14ac:dyDescent="0.35">
      <c r="A1327" s="59"/>
      <c r="B1327" s="59"/>
      <c r="C1327" s="59"/>
      <c r="D1327" s="59"/>
      <c r="E1327" s="59"/>
      <c r="F1327" s="5" t="s">
        <v>62</v>
      </c>
      <c r="G1327" s="5" t="s">
        <v>51</v>
      </c>
      <c r="H1327" s="5">
        <v>0</v>
      </c>
      <c r="I1327" s="5" t="s">
        <v>99</v>
      </c>
      <c r="J1327" s="5" t="s">
        <v>96</v>
      </c>
      <c r="K1327" s="5" t="s">
        <v>102</v>
      </c>
      <c r="L1327" s="5">
        <v>2</v>
      </c>
      <c r="M1327" s="59"/>
    </row>
    <row r="1328" spans="1:13" ht="30" customHeight="1" x14ac:dyDescent="0.35">
      <c r="A1328" s="5">
        <v>506</v>
      </c>
      <c r="B1328" s="5" t="s">
        <v>9588</v>
      </c>
      <c r="C1328" s="5" t="s">
        <v>9589</v>
      </c>
      <c r="D1328" s="5" t="s">
        <v>9590</v>
      </c>
      <c r="E1328" s="5" t="s">
        <v>9589</v>
      </c>
      <c r="F1328" s="5" t="s">
        <v>4</v>
      </c>
      <c r="G1328" s="5" t="s">
        <v>65</v>
      </c>
      <c r="H1328" s="5">
        <v>0</v>
      </c>
      <c r="I1328" s="5" t="s">
        <v>98</v>
      </c>
      <c r="J1328" s="5" t="s">
        <v>97</v>
      </c>
      <c r="K1328" s="5" t="s">
        <v>100</v>
      </c>
      <c r="L1328" s="5">
        <v>2</v>
      </c>
      <c r="M1328" s="5">
        <v>2</v>
      </c>
    </row>
    <row r="1329" spans="1:13" ht="30" customHeight="1" x14ac:dyDescent="0.35">
      <c r="A1329" s="57">
        <v>507</v>
      </c>
      <c r="B1329" s="57" t="s">
        <v>9591</v>
      </c>
      <c r="C1329" s="57" t="s">
        <v>9592</v>
      </c>
      <c r="D1329" s="57" t="s">
        <v>9593</v>
      </c>
      <c r="E1329" s="71" t="s">
        <v>9594</v>
      </c>
      <c r="F1329" s="4" t="s">
        <v>4</v>
      </c>
      <c r="G1329" s="4" t="s">
        <v>73</v>
      </c>
      <c r="H1329" s="5" t="s">
        <v>112</v>
      </c>
      <c r="I1329" s="5" t="s">
        <v>98</v>
      </c>
      <c r="J1329" s="5" t="s">
        <v>97</v>
      </c>
      <c r="K1329" s="5" t="s">
        <v>101</v>
      </c>
      <c r="L1329" s="5">
        <v>3</v>
      </c>
      <c r="M1329" s="57">
        <v>12</v>
      </c>
    </row>
    <row r="1330" spans="1:13" ht="30" customHeight="1" x14ac:dyDescent="0.35">
      <c r="A1330" s="58"/>
      <c r="B1330" s="58"/>
      <c r="C1330" s="58"/>
      <c r="D1330" s="58"/>
      <c r="E1330" s="72"/>
      <c r="F1330" s="4" t="s">
        <v>82</v>
      </c>
      <c r="G1330" s="4" t="s">
        <v>9930</v>
      </c>
      <c r="H1330" s="5">
        <v>0</v>
      </c>
      <c r="I1330" s="5" t="s">
        <v>98</v>
      </c>
      <c r="J1330" s="5" t="s">
        <v>97</v>
      </c>
      <c r="K1330" s="5" t="s">
        <v>102</v>
      </c>
      <c r="L1330" s="5">
        <v>2</v>
      </c>
      <c r="M1330" s="58"/>
    </row>
    <row r="1331" spans="1:13" ht="30" customHeight="1" x14ac:dyDescent="0.35">
      <c r="A1331" s="58"/>
      <c r="B1331" s="58"/>
      <c r="C1331" s="58"/>
      <c r="D1331" s="58"/>
      <c r="E1331" s="72"/>
      <c r="F1331" s="8" t="s">
        <v>4</v>
      </c>
      <c r="G1331" s="8" t="s">
        <v>65</v>
      </c>
      <c r="H1331" s="5" t="s">
        <v>112</v>
      </c>
      <c r="I1331" s="5" t="s">
        <v>99</v>
      </c>
      <c r="J1331" s="5" t="s">
        <v>97</v>
      </c>
      <c r="K1331" s="5" t="s">
        <v>101</v>
      </c>
      <c r="L1331" s="5">
        <v>4</v>
      </c>
      <c r="M1331" s="58"/>
    </row>
    <row r="1332" spans="1:13" ht="30" customHeight="1" x14ac:dyDescent="0.35">
      <c r="A1332" s="59"/>
      <c r="B1332" s="59"/>
      <c r="C1332" s="59"/>
      <c r="D1332" s="59"/>
      <c r="E1332" s="76"/>
      <c r="F1332" s="8" t="s">
        <v>54</v>
      </c>
      <c r="G1332" s="8" t="s">
        <v>24</v>
      </c>
      <c r="H1332" s="5">
        <v>0</v>
      </c>
      <c r="I1332" s="5" t="s">
        <v>99</v>
      </c>
      <c r="J1332" s="5" t="s">
        <v>97</v>
      </c>
      <c r="K1332" s="5" t="s">
        <v>102</v>
      </c>
      <c r="L1332" s="5">
        <v>3</v>
      </c>
      <c r="M1332" s="59"/>
    </row>
    <row r="1333" spans="1:13" ht="30" customHeight="1" x14ac:dyDescent="0.35">
      <c r="A1333" s="5">
        <v>508</v>
      </c>
      <c r="B1333" s="5" t="s">
        <v>9595</v>
      </c>
      <c r="C1333" s="5" t="s">
        <v>9596</v>
      </c>
      <c r="D1333" s="5" t="s">
        <v>9597</v>
      </c>
      <c r="E1333" s="5" t="s">
        <v>9598</v>
      </c>
      <c r="F1333" s="5" t="s">
        <v>54</v>
      </c>
      <c r="G1333" s="5" t="s">
        <v>78</v>
      </c>
      <c r="H1333" s="5">
        <v>0</v>
      </c>
      <c r="I1333" s="5" t="s">
        <v>98</v>
      </c>
      <c r="J1333" s="5" t="s">
        <v>97</v>
      </c>
      <c r="K1333" s="5" t="s">
        <v>100</v>
      </c>
      <c r="L1333" s="5">
        <v>2</v>
      </c>
      <c r="M1333" s="5">
        <v>2</v>
      </c>
    </row>
    <row r="1334" spans="1:13" ht="30" customHeight="1" x14ac:dyDescent="0.35">
      <c r="A1334" s="57">
        <v>509</v>
      </c>
      <c r="B1334" s="57" t="s">
        <v>9599</v>
      </c>
      <c r="C1334" s="57" t="s">
        <v>9600</v>
      </c>
      <c r="D1334" s="57" t="s">
        <v>9601</v>
      </c>
      <c r="E1334" s="57" t="s">
        <v>9602</v>
      </c>
      <c r="F1334" s="4" t="s">
        <v>54</v>
      </c>
      <c r="G1334" s="4" t="s">
        <v>78</v>
      </c>
      <c r="H1334" s="5">
        <v>0</v>
      </c>
      <c r="I1334" s="5" t="s">
        <v>99</v>
      </c>
      <c r="J1334" s="5" t="s">
        <v>97</v>
      </c>
      <c r="K1334" s="5" t="s">
        <v>100</v>
      </c>
      <c r="L1334" s="5">
        <v>3</v>
      </c>
      <c r="M1334" s="57">
        <v>8</v>
      </c>
    </row>
    <row r="1335" spans="1:13" ht="30" customHeight="1" x14ac:dyDescent="0.35">
      <c r="A1335" s="58"/>
      <c r="B1335" s="58"/>
      <c r="C1335" s="58"/>
      <c r="D1335" s="58"/>
      <c r="E1335" s="58"/>
      <c r="F1335" s="8" t="s">
        <v>82</v>
      </c>
      <c r="G1335" s="8" t="s">
        <v>26</v>
      </c>
      <c r="H1335" s="5">
        <v>0</v>
      </c>
      <c r="I1335" s="5" t="s">
        <v>99</v>
      </c>
      <c r="J1335" s="5" t="s">
        <v>97</v>
      </c>
      <c r="K1335" s="5" t="s">
        <v>100</v>
      </c>
      <c r="L1335" s="5">
        <v>3</v>
      </c>
      <c r="M1335" s="58"/>
    </row>
    <row r="1336" spans="1:13" ht="30" customHeight="1" x14ac:dyDescent="0.35">
      <c r="A1336" s="59"/>
      <c r="B1336" s="59"/>
      <c r="C1336" s="59"/>
      <c r="D1336" s="59"/>
      <c r="E1336" s="59"/>
      <c r="F1336" s="6" t="s">
        <v>4</v>
      </c>
      <c r="G1336" s="6" t="s">
        <v>65</v>
      </c>
      <c r="H1336" s="5">
        <v>0</v>
      </c>
      <c r="I1336" s="5" t="s">
        <v>98</v>
      </c>
      <c r="J1336" s="5" t="s">
        <v>97</v>
      </c>
      <c r="K1336" s="5" t="s">
        <v>100</v>
      </c>
      <c r="L1336" s="5">
        <v>2</v>
      </c>
      <c r="M1336" s="59"/>
    </row>
    <row r="1337" spans="1:13" ht="30" customHeight="1" x14ac:dyDescent="0.35">
      <c r="A1337" s="57">
        <v>510</v>
      </c>
      <c r="B1337" s="57" t="s">
        <v>9603</v>
      </c>
      <c r="C1337" s="71" t="s">
        <v>9604</v>
      </c>
      <c r="D1337" s="57" t="s">
        <v>1423</v>
      </c>
      <c r="E1337" s="71" t="s">
        <v>9605</v>
      </c>
      <c r="F1337" s="5" t="s">
        <v>43</v>
      </c>
      <c r="G1337" s="5" t="s">
        <v>49</v>
      </c>
      <c r="H1337" s="5" t="s">
        <v>114</v>
      </c>
      <c r="I1337" s="5" t="s">
        <v>99</v>
      </c>
      <c r="J1337" s="5" t="s">
        <v>97</v>
      </c>
      <c r="K1337" s="5" t="s">
        <v>103</v>
      </c>
      <c r="L1337" s="5">
        <v>7</v>
      </c>
      <c r="M1337" s="57">
        <v>16</v>
      </c>
    </row>
    <row r="1338" spans="1:13" ht="30" customHeight="1" x14ac:dyDescent="0.35">
      <c r="A1338" s="58"/>
      <c r="B1338" s="58"/>
      <c r="C1338" s="72"/>
      <c r="D1338" s="58"/>
      <c r="E1338" s="72"/>
      <c r="F1338" s="4" t="s">
        <v>14</v>
      </c>
      <c r="G1338" s="4" t="s">
        <v>9870</v>
      </c>
      <c r="H1338" s="5">
        <v>0</v>
      </c>
      <c r="I1338" s="5" t="s">
        <v>99</v>
      </c>
      <c r="J1338" s="5" t="s">
        <v>96</v>
      </c>
      <c r="K1338" s="5" t="s">
        <v>106</v>
      </c>
      <c r="L1338" s="5">
        <v>2</v>
      </c>
      <c r="M1338" s="58"/>
    </row>
    <row r="1339" spans="1:13" ht="30" customHeight="1" x14ac:dyDescent="0.35">
      <c r="A1339" s="58"/>
      <c r="B1339" s="58"/>
      <c r="C1339" s="72"/>
      <c r="D1339" s="58"/>
      <c r="E1339" s="72"/>
      <c r="F1339" s="8" t="s">
        <v>0</v>
      </c>
      <c r="G1339" s="8" t="s">
        <v>63</v>
      </c>
      <c r="H1339" s="5">
        <v>0</v>
      </c>
      <c r="I1339" s="5" t="s">
        <v>99</v>
      </c>
      <c r="J1339" s="5" t="s">
        <v>96</v>
      </c>
      <c r="K1339" s="5" t="s">
        <v>106</v>
      </c>
      <c r="L1339" s="5">
        <v>2</v>
      </c>
      <c r="M1339" s="58"/>
    </row>
    <row r="1340" spans="1:13" ht="30" customHeight="1" x14ac:dyDescent="0.35">
      <c r="A1340" s="58"/>
      <c r="B1340" s="58"/>
      <c r="C1340" s="72"/>
      <c r="D1340" s="58"/>
      <c r="E1340" s="72"/>
      <c r="F1340" s="6" t="s">
        <v>20</v>
      </c>
      <c r="G1340" s="6" t="s">
        <v>22</v>
      </c>
      <c r="H1340" s="5" t="s">
        <v>112</v>
      </c>
      <c r="I1340" s="5" t="s">
        <v>99</v>
      </c>
      <c r="J1340" s="5" t="s">
        <v>96</v>
      </c>
      <c r="K1340" s="5" t="s">
        <v>105</v>
      </c>
      <c r="L1340" s="5">
        <v>3</v>
      </c>
      <c r="M1340" s="58"/>
    </row>
    <row r="1341" spans="1:13" ht="30" customHeight="1" x14ac:dyDescent="0.35">
      <c r="A1341" s="59"/>
      <c r="B1341" s="59"/>
      <c r="C1341" s="76"/>
      <c r="D1341" s="59"/>
      <c r="E1341" s="76"/>
      <c r="F1341" s="6" t="s">
        <v>62</v>
      </c>
      <c r="G1341" s="6" t="s">
        <v>6</v>
      </c>
      <c r="H1341" s="5">
        <v>0</v>
      </c>
      <c r="I1341" s="5" t="s">
        <v>99</v>
      </c>
      <c r="J1341" s="5" t="s">
        <v>96</v>
      </c>
      <c r="K1341" s="5" t="s">
        <v>106</v>
      </c>
      <c r="L1341" s="5">
        <v>2</v>
      </c>
      <c r="M1341" s="59"/>
    </row>
    <row r="1342" spans="1:13" ht="30" customHeight="1" x14ac:dyDescent="0.35">
      <c r="A1342" s="57">
        <v>511</v>
      </c>
      <c r="B1342" s="57" t="s">
        <v>9606</v>
      </c>
      <c r="C1342" s="57" t="s">
        <v>9607</v>
      </c>
      <c r="D1342" s="57" t="s">
        <v>9608</v>
      </c>
      <c r="E1342" s="57" t="s">
        <v>9609</v>
      </c>
      <c r="F1342" s="5" t="s">
        <v>82</v>
      </c>
      <c r="G1342" s="5" t="s">
        <v>19</v>
      </c>
      <c r="H1342" s="5" t="s">
        <v>112</v>
      </c>
      <c r="I1342" s="5" t="s">
        <v>99</v>
      </c>
      <c r="J1342" s="5" t="s">
        <v>96</v>
      </c>
      <c r="K1342" s="5" t="s">
        <v>101</v>
      </c>
      <c r="L1342" s="5">
        <v>3</v>
      </c>
      <c r="M1342" s="57">
        <v>5</v>
      </c>
    </row>
    <row r="1343" spans="1:13" ht="30" customHeight="1" x14ac:dyDescent="0.35">
      <c r="A1343" s="59"/>
      <c r="B1343" s="59"/>
      <c r="C1343" s="59"/>
      <c r="D1343" s="59"/>
      <c r="E1343" s="59"/>
      <c r="F1343" s="5" t="s">
        <v>54</v>
      </c>
      <c r="G1343" s="5" t="s">
        <v>24</v>
      </c>
      <c r="H1343" s="5">
        <v>0</v>
      </c>
      <c r="I1343" s="5" t="s">
        <v>99</v>
      </c>
      <c r="J1343" s="5" t="s">
        <v>96</v>
      </c>
      <c r="K1343" s="5" t="s">
        <v>102</v>
      </c>
      <c r="L1343" s="5">
        <v>2</v>
      </c>
      <c r="M1343" s="59"/>
    </row>
    <row r="1344" spans="1:13" ht="30" customHeight="1" x14ac:dyDescent="0.35">
      <c r="A1344" s="57">
        <v>512</v>
      </c>
      <c r="B1344" s="57" t="s">
        <v>9610</v>
      </c>
      <c r="C1344" s="57" t="s">
        <v>9611</v>
      </c>
      <c r="D1344" s="57" t="s">
        <v>9612</v>
      </c>
      <c r="E1344" s="57" t="s">
        <v>9613</v>
      </c>
      <c r="F1344" s="5" t="s">
        <v>82</v>
      </c>
      <c r="G1344" s="5" t="s">
        <v>35</v>
      </c>
      <c r="H1344" s="5" t="s">
        <v>112</v>
      </c>
      <c r="I1344" s="5" t="s">
        <v>99</v>
      </c>
      <c r="J1344" s="5" t="s">
        <v>97</v>
      </c>
      <c r="K1344" s="5" t="s">
        <v>101</v>
      </c>
      <c r="L1344" s="5">
        <v>4</v>
      </c>
      <c r="M1344" s="57">
        <v>7</v>
      </c>
    </row>
    <row r="1345" spans="1:13" ht="30" customHeight="1" x14ac:dyDescent="0.35">
      <c r="A1345" s="59"/>
      <c r="B1345" s="59"/>
      <c r="C1345" s="59"/>
      <c r="D1345" s="59"/>
      <c r="E1345" s="59"/>
      <c r="F1345" s="5" t="s">
        <v>4</v>
      </c>
      <c r="G1345" s="5" t="s">
        <v>65</v>
      </c>
      <c r="H1345" s="5">
        <v>0</v>
      </c>
      <c r="I1345" s="5" t="s">
        <v>99</v>
      </c>
      <c r="J1345" s="5" t="s">
        <v>97</v>
      </c>
      <c r="K1345" s="5" t="s">
        <v>102</v>
      </c>
      <c r="L1345" s="5">
        <v>3</v>
      </c>
      <c r="M1345" s="59"/>
    </row>
    <row r="1346" spans="1:13" ht="30" customHeight="1" x14ac:dyDescent="0.35">
      <c r="A1346" s="57">
        <v>513</v>
      </c>
      <c r="B1346" s="71" t="s">
        <v>9614</v>
      </c>
      <c r="C1346" s="71" t="s">
        <v>9615</v>
      </c>
      <c r="D1346" s="71" t="s">
        <v>9616</v>
      </c>
      <c r="E1346" s="71" t="s">
        <v>9617</v>
      </c>
      <c r="F1346" s="4" t="s">
        <v>43</v>
      </c>
      <c r="G1346" s="4" t="s">
        <v>59</v>
      </c>
      <c r="H1346" s="5">
        <v>0</v>
      </c>
      <c r="I1346" s="5" t="s">
        <v>99</v>
      </c>
      <c r="J1346" s="5" t="s">
        <v>97</v>
      </c>
      <c r="K1346" s="5" t="s">
        <v>100</v>
      </c>
      <c r="L1346" s="5">
        <v>3</v>
      </c>
      <c r="M1346" s="57">
        <v>14</v>
      </c>
    </row>
    <row r="1347" spans="1:13" ht="30" customHeight="1" x14ac:dyDescent="0.35">
      <c r="A1347" s="58"/>
      <c r="B1347" s="72"/>
      <c r="C1347" s="58"/>
      <c r="D1347" s="58"/>
      <c r="E1347" s="58"/>
      <c r="F1347" s="8" t="s">
        <v>14</v>
      </c>
      <c r="G1347" s="8" t="s">
        <v>57</v>
      </c>
      <c r="H1347" s="5">
        <v>0</v>
      </c>
      <c r="I1347" s="5" t="s">
        <v>98</v>
      </c>
      <c r="J1347" s="5" t="s">
        <v>97</v>
      </c>
      <c r="K1347" s="5" t="s">
        <v>100</v>
      </c>
      <c r="L1347" s="5">
        <v>2</v>
      </c>
      <c r="M1347" s="58"/>
    </row>
    <row r="1348" spans="1:13" ht="30" customHeight="1" x14ac:dyDescent="0.35">
      <c r="A1348" s="58"/>
      <c r="B1348" s="72"/>
      <c r="C1348" s="58"/>
      <c r="D1348" s="58"/>
      <c r="E1348" s="58"/>
      <c r="F1348" s="6" t="s">
        <v>43</v>
      </c>
      <c r="G1348" s="6" t="s">
        <v>69</v>
      </c>
      <c r="H1348" s="5" t="s">
        <v>112</v>
      </c>
      <c r="I1348" s="5" t="s">
        <v>99</v>
      </c>
      <c r="J1348" s="5" t="s">
        <v>97</v>
      </c>
      <c r="K1348" s="5" t="s">
        <v>101</v>
      </c>
      <c r="L1348" s="5">
        <v>4</v>
      </c>
      <c r="M1348" s="58"/>
    </row>
    <row r="1349" spans="1:13" ht="30" customHeight="1" x14ac:dyDescent="0.35">
      <c r="A1349" s="58"/>
      <c r="B1349" s="72"/>
      <c r="C1349" s="58"/>
      <c r="D1349" s="58"/>
      <c r="E1349" s="58"/>
      <c r="F1349" s="6" t="s">
        <v>82</v>
      </c>
      <c r="G1349" s="6" t="s">
        <v>9930</v>
      </c>
      <c r="H1349" s="5">
        <v>0</v>
      </c>
      <c r="I1349" s="5" t="s">
        <v>98</v>
      </c>
      <c r="J1349" s="5" t="s">
        <v>97</v>
      </c>
      <c r="K1349" s="5" t="s">
        <v>102</v>
      </c>
      <c r="L1349" s="5">
        <v>2</v>
      </c>
      <c r="M1349" s="58"/>
    </row>
    <row r="1350" spans="1:13" ht="30" customHeight="1" x14ac:dyDescent="0.35">
      <c r="A1350" s="59"/>
      <c r="B1350" s="76"/>
      <c r="C1350" s="59"/>
      <c r="D1350" s="59"/>
      <c r="E1350" s="59"/>
      <c r="F1350" s="17" t="s">
        <v>43</v>
      </c>
      <c r="G1350" s="17" t="s">
        <v>59</v>
      </c>
      <c r="H1350" s="5">
        <v>0</v>
      </c>
      <c r="I1350" s="5" t="s">
        <v>99</v>
      </c>
      <c r="J1350" s="5" t="s">
        <v>97</v>
      </c>
      <c r="K1350" s="5" t="s">
        <v>100</v>
      </c>
      <c r="L1350" s="5">
        <v>3</v>
      </c>
      <c r="M1350" s="59"/>
    </row>
    <row r="1351" spans="1:13" ht="30" customHeight="1" x14ac:dyDescent="0.35">
      <c r="A1351" s="57">
        <v>514</v>
      </c>
      <c r="B1351" s="57" t="s">
        <v>9618</v>
      </c>
      <c r="C1351" s="57" t="s">
        <v>9619</v>
      </c>
      <c r="D1351" s="57" t="s">
        <v>9620</v>
      </c>
      <c r="E1351" s="57" t="s">
        <v>9619</v>
      </c>
      <c r="F1351" s="4" t="s">
        <v>81</v>
      </c>
      <c r="G1351" s="4" t="s">
        <v>80</v>
      </c>
      <c r="H1351" s="5" t="s">
        <v>112</v>
      </c>
      <c r="I1351" s="5" t="s">
        <v>98</v>
      </c>
      <c r="J1351" s="5" t="s">
        <v>97</v>
      </c>
      <c r="K1351" s="5" t="s">
        <v>101</v>
      </c>
      <c r="L1351" s="5">
        <v>3</v>
      </c>
      <c r="M1351" s="57">
        <v>5</v>
      </c>
    </row>
    <row r="1352" spans="1:13" ht="30" customHeight="1" x14ac:dyDescent="0.35">
      <c r="A1352" s="59"/>
      <c r="B1352" s="59"/>
      <c r="C1352" s="59"/>
      <c r="D1352" s="59"/>
      <c r="E1352" s="59"/>
      <c r="F1352" s="4" t="s">
        <v>62</v>
      </c>
      <c r="G1352" s="4" t="s">
        <v>70</v>
      </c>
      <c r="H1352" s="5">
        <v>0</v>
      </c>
      <c r="I1352" s="5" t="s">
        <v>98</v>
      </c>
      <c r="J1352" s="5" t="s">
        <v>97</v>
      </c>
      <c r="K1352" s="5" t="s">
        <v>102</v>
      </c>
      <c r="L1352" s="5">
        <v>2</v>
      </c>
      <c r="M1352" s="59"/>
    </row>
    <row r="1353" spans="1:13" ht="30" customHeight="1" x14ac:dyDescent="0.35">
      <c r="A1353" s="5">
        <v>515</v>
      </c>
      <c r="B1353" s="5" t="s">
        <v>9621</v>
      </c>
      <c r="C1353" s="5" t="s">
        <v>9622</v>
      </c>
      <c r="D1353" s="5" t="s">
        <v>9623</v>
      </c>
      <c r="E1353" s="5" t="s">
        <v>9624</v>
      </c>
      <c r="F1353" s="4" t="s">
        <v>14</v>
      </c>
      <c r="G1353" s="4" t="s">
        <v>9869</v>
      </c>
      <c r="H1353" s="5">
        <v>0</v>
      </c>
      <c r="I1353" s="5" t="s">
        <v>98</v>
      </c>
      <c r="J1353" s="5" t="s">
        <v>97</v>
      </c>
      <c r="K1353" s="5" t="s">
        <v>100</v>
      </c>
      <c r="L1353" s="5">
        <v>2</v>
      </c>
      <c r="M1353" s="5">
        <v>2</v>
      </c>
    </row>
    <row r="1354" spans="1:13" ht="30" customHeight="1" x14ac:dyDescent="0.35">
      <c r="A1354" s="5">
        <v>516</v>
      </c>
      <c r="B1354" s="5" t="s">
        <v>9625</v>
      </c>
      <c r="C1354" s="5" t="s">
        <v>9626</v>
      </c>
      <c r="D1354" s="5" t="s">
        <v>9627</v>
      </c>
      <c r="E1354" s="5" t="s">
        <v>9626</v>
      </c>
      <c r="F1354" s="5" t="s">
        <v>82</v>
      </c>
      <c r="G1354" s="5" t="s">
        <v>35</v>
      </c>
      <c r="H1354" s="5">
        <v>0</v>
      </c>
      <c r="I1354" s="5" t="s">
        <v>98</v>
      </c>
      <c r="J1354" s="5" t="s">
        <v>97</v>
      </c>
      <c r="K1354" s="5" t="s">
        <v>100</v>
      </c>
      <c r="L1354" s="5">
        <v>2</v>
      </c>
      <c r="M1354" s="5">
        <v>2</v>
      </c>
    </row>
    <row r="1355" spans="1:13" ht="30" customHeight="1" x14ac:dyDescent="0.35">
      <c r="A1355" s="57">
        <v>517</v>
      </c>
      <c r="B1355" s="57" t="s">
        <v>9628</v>
      </c>
      <c r="C1355" s="57" t="s">
        <v>9629</v>
      </c>
      <c r="D1355" s="71" t="s">
        <v>9630</v>
      </c>
      <c r="E1355" s="71" t="s">
        <v>9631</v>
      </c>
      <c r="F1355" s="4" t="s">
        <v>81</v>
      </c>
      <c r="G1355" s="4" t="s">
        <v>52</v>
      </c>
      <c r="H1355" s="5">
        <v>0</v>
      </c>
      <c r="I1355" s="5" t="s">
        <v>98</v>
      </c>
      <c r="J1355" s="5" t="s">
        <v>96</v>
      </c>
      <c r="K1355" s="5" t="s">
        <v>100</v>
      </c>
      <c r="L1355" s="5">
        <v>1</v>
      </c>
      <c r="M1355" s="57">
        <v>6</v>
      </c>
    </row>
    <row r="1356" spans="1:13" ht="30" customHeight="1" x14ac:dyDescent="0.35">
      <c r="A1356" s="58"/>
      <c r="B1356" s="58"/>
      <c r="C1356" s="58"/>
      <c r="D1356" s="72"/>
      <c r="E1356" s="72"/>
      <c r="F1356" s="8" t="s">
        <v>81</v>
      </c>
      <c r="G1356" s="8" t="s">
        <v>80</v>
      </c>
      <c r="H1356" s="5" t="s">
        <v>112</v>
      </c>
      <c r="I1356" s="5" t="s">
        <v>98</v>
      </c>
      <c r="J1356" s="5" t="s">
        <v>97</v>
      </c>
      <c r="K1356" s="5" t="s">
        <v>101</v>
      </c>
      <c r="L1356" s="5">
        <v>3</v>
      </c>
      <c r="M1356" s="58"/>
    </row>
    <row r="1357" spans="1:13" ht="30" customHeight="1" x14ac:dyDescent="0.35">
      <c r="A1357" s="59"/>
      <c r="B1357" s="59"/>
      <c r="C1357" s="59"/>
      <c r="D1357" s="76"/>
      <c r="E1357" s="76"/>
      <c r="F1357" s="8" t="s">
        <v>62</v>
      </c>
      <c r="G1357" s="8" t="s">
        <v>70</v>
      </c>
      <c r="H1357" s="5">
        <v>0</v>
      </c>
      <c r="I1357" s="5" t="s">
        <v>98</v>
      </c>
      <c r="J1357" s="5" t="s">
        <v>97</v>
      </c>
      <c r="K1357" s="5" t="s">
        <v>102</v>
      </c>
      <c r="L1357" s="5">
        <v>2</v>
      </c>
      <c r="M1357" s="59"/>
    </row>
    <row r="1358" spans="1:13" ht="30" customHeight="1" x14ac:dyDescent="0.35">
      <c r="A1358" s="57">
        <v>518</v>
      </c>
      <c r="B1358" s="57" t="s">
        <v>9632</v>
      </c>
      <c r="C1358" s="71" t="s">
        <v>9633</v>
      </c>
      <c r="D1358" s="71" t="s">
        <v>9634</v>
      </c>
      <c r="E1358" s="71" t="s">
        <v>9635</v>
      </c>
      <c r="F1358" s="4" t="s">
        <v>54</v>
      </c>
      <c r="G1358" s="4" t="s">
        <v>78</v>
      </c>
      <c r="H1358" s="5">
        <v>0</v>
      </c>
      <c r="I1358" s="5" t="s">
        <v>98</v>
      </c>
      <c r="J1358" s="5" t="s">
        <v>97</v>
      </c>
      <c r="K1358" s="5" t="s">
        <v>100</v>
      </c>
      <c r="L1358" s="5">
        <v>2</v>
      </c>
      <c r="M1358" s="57">
        <v>19</v>
      </c>
    </row>
    <row r="1359" spans="1:13" ht="30" customHeight="1" x14ac:dyDescent="0.35">
      <c r="A1359" s="58"/>
      <c r="B1359" s="58"/>
      <c r="C1359" s="72"/>
      <c r="D1359" s="72"/>
      <c r="E1359" s="72"/>
      <c r="F1359" s="8" t="s">
        <v>81</v>
      </c>
      <c r="G1359" s="8" t="s">
        <v>80</v>
      </c>
      <c r="H1359" s="5" t="s">
        <v>112</v>
      </c>
      <c r="I1359" s="5" t="s">
        <v>99</v>
      </c>
      <c r="J1359" s="5" t="s">
        <v>97</v>
      </c>
      <c r="K1359" s="5" t="s">
        <v>101</v>
      </c>
      <c r="L1359" s="5">
        <v>4</v>
      </c>
      <c r="M1359" s="58"/>
    </row>
    <row r="1360" spans="1:13" ht="30" customHeight="1" x14ac:dyDescent="0.35">
      <c r="A1360" s="58"/>
      <c r="B1360" s="58"/>
      <c r="C1360" s="72"/>
      <c r="D1360" s="72"/>
      <c r="E1360" s="72"/>
      <c r="F1360" s="8" t="s">
        <v>62</v>
      </c>
      <c r="G1360" s="8" t="s">
        <v>70</v>
      </c>
      <c r="H1360" s="5">
        <v>0</v>
      </c>
      <c r="I1360" s="5" t="s">
        <v>99</v>
      </c>
      <c r="J1360" s="5" t="s">
        <v>97</v>
      </c>
      <c r="K1360" s="5" t="s">
        <v>102</v>
      </c>
      <c r="L1360" s="5">
        <v>3</v>
      </c>
      <c r="M1360" s="58"/>
    </row>
    <row r="1361" spans="1:13" ht="30" customHeight="1" x14ac:dyDescent="0.35">
      <c r="A1361" s="58"/>
      <c r="B1361" s="58"/>
      <c r="C1361" s="72"/>
      <c r="D1361" s="72"/>
      <c r="E1361" s="72"/>
      <c r="F1361" s="6" t="s">
        <v>81</v>
      </c>
      <c r="G1361" s="6" t="s">
        <v>80</v>
      </c>
      <c r="H1361" s="5" t="s">
        <v>112</v>
      </c>
      <c r="I1361" s="5" t="s">
        <v>99</v>
      </c>
      <c r="J1361" s="5" t="s">
        <v>96</v>
      </c>
      <c r="K1361" s="5" t="s">
        <v>101</v>
      </c>
      <c r="L1361" s="5">
        <v>3</v>
      </c>
      <c r="M1361" s="58"/>
    </row>
    <row r="1362" spans="1:13" ht="30" customHeight="1" x14ac:dyDescent="0.35">
      <c r="A1362" s="58"/>
      <c r="B1362" s="58"/>
      <c r="C1362" s="72"/>
      <c r="D1362" s="72"/>
      <c r="E1362" s="72"/>
      <c r="F1362" s="6" t="s">
        <v>62</v>
      </c>
      <c r="G1362" s="6" t="s">
        <v>70</v>
      </c>
      <c r="H1362" s="5">
        <v>0</v>
      </c>
      <c r="I1362" s="5" t="s">
        <v>99</v>
      </c>
      <c r="J1362" s="5" t="s">
        <v>96</v>
      </c>
      <c r="K1362" s="5" t="s">
        <v>102</v>
      </c>
      <c r="L1362" s="5">
        <v>2</v>
      </c>
      <c r="M1362" s="58"/>
    </row>
    <row r="1363" spans="1:13" ht="30" customHeight="1" x14ac:dyDescent="0.35">
      <c r="A1363" s="58"/>
      <c r="B1363" s="58"/>
      <c r="C1363" s="72"/>
      <c r="D1363" s="72"/>
      <c r="E1363" s="72"/>
      <c r="F1363" s="17" t="s">
        <v>81</v>
      </c>
      <c r="G1363" s="17" t="s">
        <v>80</v>
      </c>
      <c r="H1363" s="5" t="s">
        <v>112</v>
      </c>
      <c r="I1363" s="5" t="s">
        <v>99</v>
      </c>
      <c r="J1363" s="5" t="s">
        <v>96</v>
      </c>
      <c r="K1363" s="5" t="s">
        <v>101</v>
      </c>
      <c r="L1363" s="5">
        <v>3</v>
      </c>
      <c r="M1363" s="58"/>
    </row>
    <row r="1364" spans="1:13" ht="30" customHeight="1" x14ac:dyDescent="0.35">
      <c r="A1364" s="59"/>
      <c r="B1364" s="59"/>
      <c r="C1364" s="76"/>
      <c r="D1364" s="76"/>
      <c r="E1364" s="76"/>
      <c r="F1364" s="17" t="s">
        <v>62</v>
      </c>
      <c r="G1364" s="17" t="s">
        <v>70</v>
      </c>
      <c r="H1364" s="5">
        <v>0</v>
      </c>
      <c r="I1364" s="5" t="s">
        <v>99</v>
      </c>
      <c r="J1364" s="5" t="s">
        <v>96</v>
      </c>
      <c r="K1364" s="5" t="s">
        <v>102</v>
      </c>
      <c r="L1364" s="5">
        <v>2</v>
      </c>
      <c r="M1364" s="59"/>
    </row>
    <row r="1365" spans="1:13" ht="30" customHeight="1" x14ac:dyDescent="0.35">
      <c r="A1365" s="57">
        <v>519</v>
      </c>
      <c r="B1365" s="57" t="s">
        <v>9636</v>
      </c>
      <c r="C1365" s="57" t="s">
        <v>9637</v>
      </c>
      <c r="D1365" s="57" t="s">
        <v>9638</v>
      </c>
      <c r="E1365" s="57" t="s">
        <v>9639</v>
      </c>
      <c r="F1365" s="4" t="s">
        <v>43</v>
      </c>
      <c r="G1365" s="4" t="s">
        <v>69</v>
      </c>
      <c r="H1365" s="5" t="s">
        <v>112</v>
      </c>
      <c r="I1365" s="5" t="s">
        <v>99</v>
      </c>
      <c r="J1365" s="5" t="s">
        <v>97</v>
      </c>
      <c r="K1365" s="5" t="s">
        <v>101</v>
      </c>
      <c r="L1365" s="5">
        <v>4</v>
      </c>
      <c r="M1365" s="57">
        <v>13</v>
      </c>
    </row>
    <row r="1366" spans="1:13" ht="30" customHeight="1" x14ac:dyDescent="0.35">
      <c r="A1366" s="58"/>
      <c r="B1366" s="58"/>
      <c r="C1366" s="58"/>
      <c r="D1366" s="58"/>
      <c r="E1366" s="58"/>
      <c r="F1366" s="4" t="s">
        <v>82</v>
      </c>
      <c r="G1366" s="4" t="s">
        <v>9930</v>
      </c>
      <c r="H1366" s="5">
        <v>0</v>
      </c>
      <c r="I1366" s="5" t="s">
        <v>98</v>
      </c>
      <c r="J1366" s="5" t="s">
        <v>97</v>
      </c>
      <c r="K1366" s="5" t="s">
        <v>102</v>
      </c>
      <c r="L1366" s="5">
        <v>2</v>
      </c>
      <c r="M1366" s="58"/>
    </row>
    <row r="1367" spans="1:13" ht="30" customHeight="1" x14ac:dyDescent="0.35">
      <c r="A1367" s="58"/>
      <c r="B1367" s="58"/>
      <c r="C1367" s="58"/>
      <c r="D1367" s="58"/>
      <c r="E1367" s="58"/>
      <c r="F1367" s="8" t="s">
        <v>81</v>
      </c>
      <c r="G1367" s="8" t="s">
        <v>24</v>
      </c>
      <c r="H1367" s="5">
        <v>0</v>
      </c>
      <c r="I1367" s="5" t="s">
        <v>98</v>
      </c>
      <c r="J1367" s="5" t="s">
        <v>97</v>
      </c>
      <c r="K1367" s="5" t="s">
        <v>100</v>
      </c>
      <c r="L1367" s="5">
        <v>2</v>
      </c>
      <c r="M1367" s="58"/>
    </row>
    <row r="1368" spans="1:13" ht="30" customHeight="1" x14ac:dyDescent="0.35">
      <c r="A1368" s="58"/>
      <c r="B1368" s="58"/>
      <c r="C1368" s="58"/>
      <c r="D1368" s="58"/>
      <c r="E1368" s="58"/>
      <c r="F1368" s="6" t="s">
        <v>81</v>
      </c>
      <c r="G1368" s="6" t="s">
        <v>80</v>
      </c>
      <c r="H1368" s="5" t="s">
        <v>112</v>
      </c>
      <c r="I1368" s="5" t="s">
        <v>99</v>
      </c>
      <c r="J1368" s="5" t="s">
        <v>96</v>
      </c>
      <c r="K1368" s="5" t="s">
        <v>101</v>
      </c>
      <c r="L1368" s="5">
        <v>3</v>
      </c>
      <c r="M1368" s="58"/>
    </row>
    <row r="1369" spans="1:13" ht="30" customHeight="1" x14ac:dyDescent="0.35">
      <c r="A1369" s="59"/>
      <c r="B1369" s="59"/>
      <c r="C1369" s="59"/>
      <c r="D1369" s="59"/>
      <c r="E1369" s="59"/>
      <c r="F1369" s="6" t="s">
        <v>62</v>
      </c>
      <c r="G1369" s="6" t="s">
        <v>70</v>
      </c>
      <c r="H1369" s="5">
        <v>0</v>
      </c>
      <c r="I1369" s="5" t="s">
        <v>99</v>
      </c>
      <c r="J1369" s="5" t="s">
        <v>96</v>
      </c>
      <c r="K1369" s="5" t="s">
        <v>102</v>
      </c>
      <c r="L1369" s="5">
        <v>2</v>
      </c>
      <c r="M1369" s="59"/>
    </row>
    <row r="1370" spans="1:13" ht="30" customHeight="1" x14ac:dyDescent="0.35">
      <c r="A1370" s="5">
        <v>520</v>
      </c>
      <c r="B1370" s="5" t="s">
        <v>9640</v>
      </c>
      <c r="C1370" s="5" t="s">
        <v>9641</v>
      </c>
      <c r="D1370" s="5" t="s">
        <v>9642</v>
      </c>
      <c r="E1370" s="5" t="s">
        <v>9643</v>
      </c>
      <c r="F1370" s="5" t="s">
        <v>81</v>
      </c>
      <c r="G1370" s="5" t="s">
        <v>24</v>
      </c>
      <c r="H1370" s="5">
        <v>0</v>
      </c>
      <c r="I1370" s="5" t="s">
        <v>98</v>
      </c>
      <c r="J1370" s="5" t="s">
        <v>97</v>
      </c>
      <c r="K1370" s="5" t="s">
        <v>100</v>
      </c>
      <c r="L1370" s="5">
        <v>2</v>
      </c>
      <c r="M1370" s="5">
        <v>2</v>
      </c>
    </row>
    <row r="1371" spans="1:13" ht="30" customHeight="1" x14ac:dyDescent="0.35">
      <c r="A1371" s="5">
        <v>521</v>
      </c>
      <c r="B1371" s="5" t="s">
        <v>9644</v>
      </c>
      <c r="C1371" s="5" t="s">
        <v>9645</v>
      </c>
      <c r="D1371" s="5" t="s">
        <v>9646</v>
      </c>
      <c r="E1371" s="5" t="s">
        <v>9647</v>
      </c>
      <c r="F1371" s="5" t="s">
        <v>54</v>
      </c>
      <c r="G1371" s="5" t="s">
        <v>6</v>
      </c>
      <c r="H1371" s="5">
        <v>0</v>
      </c>
      <c r="I1371" s="5" t="s">
        <v>98</v>
      </c>
      <c r="J1371" s="5" t="s">
        <v>96</v>
      </c>
      <c r="K1371" s="5" t="s">
        <v>100</v>
      </c>
      <c r="L1371" s="5">
        <v>1</v>
      </c>
      <c r="M1371" s="5">
        <v>1</v>
      </c>
    </row>
    <row r="1372" spans="1:13" ht="30" customHeight="1" x14ac:dyDescent="0.35">
      <c r="A1372" s="7">
        <v>522</v>
      </c>
      <c r="B1372" s="3" t="s">
        <v>9648</v>
      </c>
      <c r="C1372" s="3" t="s">
        <v>9649</v>
      </c>
      <c r="D1372" s="3" t="s">
        <v>9650</v>
      </c>
      <c r="E1372" s="3" t="s">
        <v>9649</v>
      </c>
      <c r="F1372" s="5" t="s">
        <v>81</v>
      </c>
      <c r="G1372" s="5" t="s">
        <v>24</v>
      </c>
      <c r="H1372" s="5">
        <v>0</v>
      </c>
      <c r="I1372" s="5" t="s">
        <v>99</v>
      </c>
      <c r="J1372" s="5" t="s">
        <v>97</v>
      </c>
      <c r="K1372" s="5" t="s">
        <v>100</v>
      </c>
      <c r="L1372" s="5">
        <v>3</v>
      </c>
      <c r="M1372" s="5">
        <v>3</v>
      </c>
    </row>
    <row r="1373" spans="1:13" ht="30" customHeight="1" x14ac:dyDescent="0.35">
      <c r="A1373" s="57">
        <v>523</v>
      </c>
      <c r="B1373" s="57" t="s">
        <v>9651</v>
      </c>
      <c r="C1373" s="71" t="s">
        <v>9652</v>
      </c>
      <c r="D1373" s="57" t="s">
        <v>9653</v>
      </c>
      <c r="E1373" s="71" t="s">
        <v>9654</v>
      </c>
      <c r="F1373" s="4" t="s">
        <v>12</v>
      </c>
      <c r="G1373" s="4" t="s">
        <v>75</v>
      </c>
      <c r="H1373" s="5">
        <v>0</v>
      </c>
      <c r="I1373" s="5" t="s">
        <v>99</v>
      </c>
      <c r="J1373" s="5" t="s">
        <v>96</v>
      </c>
      <c r="K1373" s="5" t="s">
        <v>100</v>
      </c>
      <c r="L1373" s="5">
        <v>2</v>
      </c>
      <c r="M1373" s="57">
        <v>19</v>
      </c>
    </row>
    <row r="1374" spans="1:13" ht="30" customHeight="1" x14ac:dyDescent="0.35">
      <c r="A1374" s="58"/>
      <c r="B1374" s="58"/>
      <c r="C1374" s="72"/>
      <c r="D1374" s="58"/>
      <c r="E1374" s="72"/>
      <c r="F1374" s="8" t="s">
        <v>12</v>
      </c>
      <c r="G1374" s="8" t="s">
        <v>75</v>
      </c>
      <c r="H1374" s="5" t="s">
        <v>112</v>
      </c>
      <c r="I1374" s="5" t="s">
        <v>99</v>
      </c>
      <c r="J1374" s="5" t="s">
        <v>96</v>
      </c>
      <c r="K1374" s="5" t="s">
        <v>101</v>
      </c>
      <c r="L1374" s="5">
        <v>3</v>
      </c>
      <c r="M1374" s="58"/>
    </row>
    <row r="1375" spans="1:13" ht="30" customHeight="1" x14ac:dyDescent="0.35">
      <c r="A1375" s="58"/>
      <c r="B1375" s="58"/>
      <c r="C1375" s="72"/>
      <c r="D1375" s="58"/>
      <c r="E1375" s="72"/>
      <c r="F1375" s="8" t="s">
        <v>4</v>
      </c>
      <c r="G1375" s="8" t="s">
        <v>37</v>
      </c>
      <c r="H1375" s="5">
        <v>0</v>
      </c>
      <c r="I1375" s="5" t="s">
        <v>99</v>
      </c>
      <c r="J1375" s="5" t="s">
        <v>97</v>
      </c>
      <c r="K1375" s="5" t="s">
        <v>102</v>
      </c>
      <c r="L1375" s="5">
        <v>3</v>
      </c>
      <c r="M1375" s="58"/>
    </row>
    <row r="1376" spans="1:13" ht="30" customHeight="1" x14ac:dyDescent="0.35">
      <c r="A1376" s="58"/>
      <c r="B1376" s="58"/>
      <c r="C1376" s="72"/>
      <c r="D1376" s="58"/>
      <c r="E1376" s="72"/>
      <c r="F1376" s="6" t="s">
        <v>43</v>
      </c>
      <c r="G1376" s="6" t="s">
        <v>78</v>
      </c>
      <c r="H1376" s="5">
        <v>0</v>
      </c>
      <c r="I1376" s="5" t="s">
        <v>99</v>
      </c>
      <c r="J1376" s="5" t="s">
        <v>96</v>
      </c>
      <c r="K1376" s="5" t="s">
        <v>100</v>
      </c>
      <c r="L1376" s="5">
        <v>2</v>
      </c>
      <c r="M1376" s="58"/>
    </row>
    <row r="1377" spans="1:13" ht="30" customHeight="1" x14ac:dyDescent="0.35">
      <c r="A1377" s="58"/>
      <c r="B1377" s="58"/>
      <c r="C1377" s="72"/>
      <c r="D1377" s="58"/>
      <c r="E1377" s="72"/>
      <c r="F1377" s="17" t="s">
        <v>43</v>
      </c>
      <c r="G1377" s="17" t="s">
        <v>78</v>
      </c>
      <c r="H1377" s="5" t="s">
        <v>112</v>
      </c>
      <c r="I1377" s="5" t="s">
        <v>99</v>
      </c>
      <c r="J1377" s="5" t="s">
        <v>97</v>
      </c>
      <c r="K1377" s="5" t="s">
        <v>101</v>
      </c>
      <c r="L1377" s="5">
        <v>4</v>
      </c>
      <c r="M1377" s="58"/>
    </row>
    <row r="1378" spans="1:13" ht="30" customHeight="1" x14ac:dyDescent="0.35">
      <c r="A1378" s="58"/>
      <c r="B1378" s="58"/>
      <c r="C1378" s="72"/>
      <c r="D1378" s="58"/>
      <c r="E1378" s="72"/>
      <c r="F1378" s="17" t="s">
        <v>12</v>
      </c>
      <c r="G1378" s="17" t="s">
        <v>75</v>
      </c>
      <c r="H1378" s="5">
        <v>0</v>
      </c>
      <c r="I1378" s="5" t="s">
        <v>99</v>
      </c>
      <c r="J1378" s="5" t="s">
        <v>96</v>
      </c>
      <c r="K1378" s="5" t="s">
        <v>102</v>
      </c>
      <c r="L1378" s="5">
        <v>2</v>
      </c>
      <c r="M1378" s="58"/>
    </row>
    <row r="1379" spans="1:13" ht="30" customHeight="1" x14ac:dyDescent="0.35">
      <c r="A1379" s="59"/>
      <c r="B1379" s="59"/>
      <c r="C1379" s="76"/>
      <c r="D1379" s="59"/>
      <c r="E1379" s="76"/>
      <c r="F1379" s="24" t="s">
        <v>43</v>
      </c>
      <c r="G1379" s="24" t="s">
        <v>78</v>
      </c>
      <c r="H1379" s="5">
        <v>0</v>
      </c>
      <c r="I1379" s="5" t="s">
        <v>99</v>
      </c>
      <c r="J1379" s="5" t="s">
        <v>97</v>
      </c>
      <c r="K1379" s="5" t="s">
        <v>100</v>
      </c>
      <c r="L1379" s="5">
        <v>3</v>
      </c>
      <c r="M1379" s="59"/>
    </row>
    <row r="1380" spans="1:13" ht="30" customHeight="1" x14ac:dyDescent="0.35">
      <c r="A1380" s="57">
        <v>524</v>
      </c>
      <c r="B1380" s="57" t="s">
        <v>9655</v>
      </c>
      <c r="C1380" s="57" t="s">
        <v>9656</v>
      </c>
      <c r="D1380" s="71" t="s">
        <v>9657</v>
      </c>
      <c r="E1380" s="57" t="s">
        <v>9658</v>
      </c>
      <c r="F1380" s="4" t="s">
        <v>9</v>
      </c>
      <c r="G1380" s="4" t="s">
        <v>9934</v>
      </c>
      <c r="H1380" s="5" t="s">
        <v>113</v>
      </c>
      <c r="I1380" s="5" t="s">
        <v>99</v>
      </c>
      <c r="J1380" s="5" t="s">
        <v>96</v>
      </c>
      <c r="K1380" s="5" t="s">
        <v>104</v>
      </c>
      <c r="L1380" s="5">
        <v>4</v>
      </c>
      <c r="M1380" s="57">
        <v>16</v>
      </c>
    </row>
    <row r="1381" spans="1:13" ht="30" customHeight="1" x14ac:dyDescent="0.35">
      <c r="A1381" s="58"/>
      <c r="B1381" s="58"/>
      <c r="C1381" s="58"/>
      <c r="D1381" s="72"/>
      <c r="E1381" s="58"/>
      <c r="F1381" s="4" t="s">
        <v>9</v>
      </c>
      <c r="G1381" s="4" t="s">
        <v>9911</v>
      </c>
      <c r="H1381" s="5" t="s">
        <v>112</v>
      </c>
      <c r="I1381" s="5" t="s">
        <v>99</v>
      </c>
      <c r="J1381" s="5" t="s">
        <v>96</v>
      </c>
      <c r="K1381" s="5" t="s">
        <v>105</v>
      </c>
      <c r="L1381" s="5">
        <v>3</v>
      </c>
      <c r="M1381" s="58"/>
    </row>
    <row r="1382" spans="1:13" ht="30" customHeight="1" x14ac:dyDescent="0.35">
      <c r="A1382" s="58"/>
      <c r="B1382" s="58"/>
      <c r="C1382" s="58"/>
      <c r="D1382" s="72"/>
      <c r="E1382" s="58"/>
      <c r="F1382" s="4" t="s">
        <v>54</v>
      </c>
      <c r="G1382" s="4" t="s">
        <v>24</v>
      </c>
      <c r="H1382" s="5">
        <v>0</v>
      </c>
      <c r="I1382" s="5" t="s">
        <v>99</v>
      </c>
      <c r="J1382" s="5" t="s">
        <v>97</v>
      </c>
      <c r="K1382" s="5" t="s">
        <v>106</v>
      </c>
      <c r="L1382" s="5">
        <v>3</v>
      </c>
      <c r="M1382" s="58"/>
    </row>
    <row r="1383" spans="1:13" ht="30" customHeight="1" x14ac:dyDescent="0.35">
      <c r="A1383" s="58"/>
      <c r="B1383" s="58"/>
      <c r="C1383" s="58"/>
      <c r="D1383" s="72"/>
      <c r="E1383" s="58"/>
      <c r="F1383" s="8" t="s">
        <v>54</v>
      </c>
      <c r="G1383" s="8" t="s">
        <v>78</v>
      </c>
      <c r="H1383" s="5">
        <v>0</v>
      </c>
      <c r="I1383" s="5" t="s">
        <v>98</v>
      </c>
      <c r="J1383" s="5" t="s">
        <v>97</v>
      </c>
      <c r="K1383" s="5" t="s">
        <v>100</v>
      </c>
      <c r="L1383" s="5">
        <v>2</v>
      </c>
      <c r="M1383" s="58"/>
    </row>
    <row r="1384" spans="1:13" ht="30" customHeight="1" x14ac:dyDescent="0.35">
      <c r="A1384" s="58"/>
      <c r="B1384" s="58"/>
      <c r="C1384" s="58"/>
      <c r="D1384" s="72"/>
      <c r="E1384" s="58"/>
      <c r="F1384" s="6" t="s">
        <v>81</v>
      </c>
      <c r="G1384" s="6" t="s">
        <v>80</v>
      </c>
      <c r="H1384" s="5" t="s">
        <v>112</v>
      </c>
      <c r="I1384" s="5" t="s">
        <v>99</v>
      </c>
      <c r="J1384" s="5" t="s">
        <v>96</v>
      </c>
      <c r="K1384" s="5" t="s">
        <v>101</v>
      </c>
      <c r="L1384" s="5">
        <v>3</v>
      </c>
      <c r="M1384" s="58"/>
    </row>
    <row r="1385" spans="1:13" ht="30" customHeight="1" x14ac:dyDescent="0.35">
      <c r="A1385" s="59"/>
      <c r="B1385" s="59"/>
      <c r="C1385" s="59"/>
      <c r="D1385" s="76"/>
      <c r="E1385" s="59"/>
      <c r="F1385" s="6" t="s">
        <v>62</v>
      </c>
      <c r="G1385" s="6" t="s">
        <v>70</v>
      </c>
      <c r="H1385" s="5">
        <v>0</v>
      </c>
      <c r="I1385" s="5" t="s">
        <v>98</v>
      </c>
      <c r="J1385" s="5" t="s">
        <v>96</v>
      </c>
      <c r="K1385" s="5" t="s">
        <v>102</v>
      </c>
      <c r="L1385" s="5">
        <v>1</v>
      </c>
      <c r="M1385" s="59"/>
    </row>
    <row r="1386" spans="1:13" ht="30" customHeight="1" x14ac:dyDescent="0.35">
      <c r="A1386" s="57">
        <v>525</v>
      </c>
      <c r="B1386" s="57" t="s">
        <v>9659</v>
      </c>
      <c r="C1386" s="57" t="s">
        <v>9660</v>
      </c>
      <c r="D1386" s="57" t="s">
        <v>9661</v>
      </c>
      <c r="E1386" s="57" t="s">
        <v>9662</v>
      </c>
      <c r="F1386" s="4" t="s">
        <v>81</v>
      </c>
      <c r="G1386" s="4" t="s">
        <v>80</v>
      </c>
      <c r="H1386" s="5" t="s">
        <v>112</v>
      </c>
      <c r="I1386" s="5" t="s">
        <v>98</v>
      </c>
      <c r="J1386" s="5" t="s">
        <v>96</v>
      </c>
      <c r="K1386" s="5" t="s">
        <v>101</v>
      </c>
      <c r="L1386" s="5">
        <v>2</v>
      </c>
      <c r="M1386" s="57">
        <v>6</v>
      </c>
    </row>
    <row r="1387" spans="1:13" ht="30" customHeight="1" x14ac:dyDescent="0.35">
      <c r="A1387" s="58"/>
      <c r="B1387" s="58"/>
      <c r="C1387" s="58"/>
      <c r="D1387" s="58"/>
      <c r="E1387" s="58"/>
      <c r="F1387" s="4" t="s">
        <v>62</v>
      </c>
      <c r="G1387" s="4" t="s">
        <v>70</v>
      </c>
      <c r="H1387" s="5">
        <v>0</v>
      </c>
      <c r="I1387" s="5" t="s">
        <v>98</v>
      </c>
      <c r="J1387" s="5" t="s">
        <v>96</v>
      </c>
      <c r="K1387" s="5" t="s">
        <v>102</v>
      </c>
      <c r="L1387" s="5">
        <v>1</v>
      </c>
      <c r="M1387" s="58"/>
    </row>
    <row r="1388" spans="1:13" ht="30" customHeight="1" x14ac:dyDescent="0.35">
      <c r="A1388" s="58"/>
      <c r="B1388" s="58"/>
      <c r="C1388" s="58"/>
      <c r="D1388" s="58"/>
      <c r="E1388" s="58"/>
      <c r="F1388" s="8" t="s">
        <v>81</v>
      </c>
      <c r="G1388" s="8" t="s">
        <v>80</v>
      </c>
      <c r="H1388" s="5" t="s">
        <v>112</v>
      </c>
      <c r="I1388" s="5" t="s">
        <v>98</v>
      </c>
      <c r="J1388" s="5" t="s">
        <v>96</v>
      </c>
      <c r="K1388" s="5" t="s">
        <v>101</v>
      </c>
      <c r="L1388" s="5">
        <v>2</v>
      </c>
      <c r="M1388" s="58"/>
    </row>
    <row r="1389" spans="1:13" ht="30" customHeight="1" x14ac:dyDescent="0.35">
      <c r="A1389" s="59"/>
      <c r="B1389" s="59"/>
      <c r="C1389" s="59"/>
      <c r="D1389" s="59"/>
      <c r="E1389" s="59"/>
      <c r="F1389" s="8" t="s">
        <v>62</v>
      </c>
      <c r="G1389" s="8" t="s">
        <v>70</v>
      </c>
      <c r="H1389" s="5">
        <v>0</v>
      </c>
      <c r="I1389" s="5" t="s">
        <v>98</v>
      </c>
      <c r="J1389" s="5" t="s">
        <v>96</v>
      </c>
      <c r="K1389" s="5" t="s">
        <v>102</v>
      </c>
      <c r="L1389" s="5">
        <v>1</v>
      </c>
      <c r="M1389" s="59"/>
    </row>
    <row r="1390" spans="1:13" ht="30" customHeight="1" x14ac:dyDescent="0.35">
      <c r="A1390" s="57">
        <v>526</v>
      </c>
      <c r="B1390" s="57" t="s">
        <v>9663</v>
      </c>
      <c r="C1390" s="57" t="s">
        <v>9664</v>
      </c>
      <c r="D1390" s="57" t="s">
        <v>9665</v>
      </c>
      <c r="E1390" s="57" t="s">
        <v>9666</v>
      </c>
      <c r="F1390" s="4" t="s">
        <v>1</v>
      </c>
      <c r="G1390" s="4" t="s">
        <v>72</v>
      </c>
      <c r="H1390" s="5">
        <v>0</v>
      </c>
      <c r="I1390" s="5" t="s">
        <v>99</v>
      </c>
      <c r="J1390" s="5" t="s">
        <v>96</v>
      </c>
      <c r="K1390" s="5" t="s">
        <v>100</v>
      </c>
      <c r="L1390" s="5">
        <v>2</v>
      </c>
      <c r="M1390" s="57">
        <v>5</v>
      </c>
    </row>
    <row r="1391" spans="1:13" ht="30" customHeight="1" x14ac:dyDescent="0.35">
      <c r="A1391" s="58"/>
      <c r="B1391" s="58"/>
      <c r="C1391" s="58"/>
      <c r="D1391" s="58"/>
      <c r="E1391" s="58"/>
      <c r="F1391" s="8" t="s">
        <v>81</v>
      </c>
      <c r="G1391" s="8" t="s">
        <v>24</v>
      </c>
      <c r="H1391" s="5">
        <v>0</v>
      </c>
      <c r="I1391" s="5" t="s">
        <v>98</v>
      </c>
      <c r="J1391" s="5" t="s">
        <v>97</v>
      </c>
      <c r="K1391" s="5" t="s">
        <v>100</v>
      </c>
      <c r="L1391" s="5">
        <v>2</v>
      </c>
      <c r="M1391" s="58"/>
    </row>
    <row r="1392" spans="1:13" ht="30" customHeight="1" x14ac:dyDescent="0.35">
      <c r="A1392" s="59"/>
      <c r="B1392" s="59"/>
      <c r="C1392" s="59"/>
      <c r="D1392" s="59"/>
      <c r="E1392" s="59"/>
      <c r="F1392" s="5" t="s">
        <v>82</v>
      </c>
      <c r="G1392" s="5" t="s">
        <v>9930</v>
      </c>
      <c r="H1392" s="5">
        <v>0</v>
      </c>
      <c r="I1392" s="5" t="s">
        <v>98</v>
      </c>
      <c r="J1392" s="5" t="s">
        <v>96</v>
      </c>
      <c r="K1392" s="5" t="s">
        <v>100</v>
      </c>
      <c r="L1392" s="5">
        <v>1</v>
      </c>
      <c r="M1392" s="59"/>
    </row>
    <row r="1393" spans="1:13" ht="30" customHeight="1" x14ac:dyDescent="0.35">
      <c r="A1393" s="57">
        <v>527</v>
      </c>
      <c r="B1393" s="57" t="s">
        <v>9667</v>
      </c>
      <c r="C1393" s="57" t="s">
        <v>9668</v>
      </c>
      <c r="D1393" s="57" t="s">
        <v>9669</v>
      </c>
      <c r="E1393" s="57" t="s">
        <v>9670</v>
      </c>
      <c r="F1393" s="4" t="s">
        <v>54</v>
      </c>
      <c r="G1393" s="4" t="s">
        <v>78</v>
      </c>
      <c r="H1393" s="5">
        <v>0</v>
      </c>
      <c r="I1393" s="5" t="s">
        <v>98</v>
      </c>
      <c r="J1393" s="5" t="s">
        <v>97</v>
      </c>
      <c r="K1393" s="5" t="s">
        <v>100</v>
      </c>
      <c r="L1393" s="5">
        <v>2</v>
      </c>
      <c r="M1393" s="57">
        <v>5</v>
      </c>
    </row>
    <row r="1394" spans="1:13" ht="30" customHeight="1" x14ac:dyDescent="0.35">
      <c r="A1394" s="59"/>
      <c r="B1394" s="59"/>
      <c r="C1394" s="59"/>
      <c r="D1394" s="59"/>
      <c r="E1394" s="59"/>
      <c r="F1394" s="8" t="s">
        <v>82</v>
      </c>
      <c r="G1394" s="8" t="s">
        <v>26</v>
      </c>
      <c r="H1394" s="5">
        <v>0</v>
      </c>
      <c r="I1394" s="5" t="s">
        <v>99</v>
      </c>
      <c r="J1394" s="5" t="s">
        <v>97</v>
      </c>
      <c r="K1394" s="5" t="s">
        <v>100</v>
      </c>
      <c r="L1394" s="5">
        <v>3</v>
      </c>
      <c r="M1394" s="59"/>
    </row>
    <row r="1395" spans="1:13" ht="30" customHeight="1" x14ac:dyDescent="0.35">
      <c r="A1395" s="57">
        <v>528</v>
      </c>
      <c r="B1395" s="57" t="s">
        <v>9671</v>
      </c>
      <c r="C1395" s="57" t="s">
        <v>9672</v>
      </c>
      <c r="D1395" s="57" t="s">
        <v>9673</v>
      </c>
      <c r="E1395" s="57" t="s">
        <v>9672</v>
      </c>
      <c r="F1395" s="4" t="s">
        <v>81</v>
      </c>
      <c r="G1395" s="4" t="s">
        <v>80</v>
      </c>
      <c r="H1395" s="5" t="s">
        <v>112</v>
      </c>
      <c r="I1395" s="5" t="s">
        <v>98</v>
      </c>
      <c r="J1395" s="5" t="s">
        <v>97</v>
      </c>
      <c r="K1395" s="5" t="s">
        <v>101</v>
      </c>
      <c r="L1395" s="5">
        <v>3</v>
      </c>
      <c r="M1395" s="57">
        <v>5</v>
      </c>
    </row>
    <row r="1396" spans="1:13" ht="30" customHeight="1" x14ac:dyDescent="0.35">
      <c r="A1396" s="59"/>
      <c r="B1396" s="59"/>
      <c r="C1396" s="59"/>
      <c r="D1396" s="59"/>
      <c r="E1396" s="59"/>
      <c r="F1396" s="4" t="s">
        <v>62</v>
      </c>
      <c r="G1396" s="4" t="s">
        <v>70</v>
      </c>
      <c r="H1396" s="5">
        <v>0</v>
      </c>
      <c r="I1396" s="5" t="s">
        <v>98</v>
      </c>
      <c r="J1396" s="5" t="s">
        <v>97</v>
      </c>
      <c r="K1396" s="5" t="s">
        <v>102</v>
      </c>
      <c r="L1396" s="5">
        <v>2</v>
      </c>
      <c r="M1396" s="59"/>
    </row>
    <row r="1397" spans="1:13" ht="30" customHeight="1" x14ac:dyDescent="0.35">
      <c r="A1397" s="5">
        <v>529</v>
      </c>
      <c r="B1397" s="5" t="s">
        <v>9674</v>
      </c>
      <c r="C1397" s="5" t="s">
        <v>9675</v>
      </c>
      <c r="D1397" s="5" t="s">
        <v>9676</v>
      </c>
      <c r="E1397" s="5" t="s">
        <v>9675</v>
      </c>
      <c r="F1397" s="5" t="s">
        <v>54</v>
      </c>
      <c r="G1397" s="5" t="s">
        <v>24</v>
      </c>
      <c r="H1397" s="5">
        <v>0</v>
      </c>
      <c r="I1397" s="5" t="s">
        <v>99</v>
      </c>
      <c r="J1397" s="5" t="s">
        <v>97</v>
      </c>
      <c r="K1397" s="5" t="s">
        <v>100</v>
      </c>
      <c r="L1397" s="5">
        <v>3</v>
      </c>
      <c r="M1397" s="5">
        <v>3</v>
      </c>
    </row>
    <row r="1398" spans="1:13" ht="30" customHeight="1" x14ac:dyDescent="0.35">
      <c r="A1398" s="57">
        <v>530</v>
      </c>
      <c r="B1398" s="71" t="s">
        <v>9677</v>
      </c>
      <c r="C1398" s="71" t="s">
        <v>9678</v>
      </c>
      <c r="D1398" s="71" t="s">
        <v>9679</v>
      </c>
      <c r="E1398" s="71" t="s">
        <v>9680</v>
      </c>
      <c r="F1398" s="4" t="s">
        <v>81</v>
      </c>
      <c r="G1398" s="4" t="s">
        <v>80</v>
      </c>
      <c r="H1398" s="5" t="s">
        <v>112</v>
      </c>
      <c r="I1398" s="5" t="s">
        <v>98</v>
      </c>
      <c r="J1398" s="5" t="s">
        <v>97</v>
      </c>
      <c r="K1398" s="5" t="s">
        <v>101</v>
      </c>
      <c r="L1398" s="5">
        <v>3</v>
      </c>
      <c r="M1398" s="57">
        <v>19</v>
      </c>
    </row>
    <row r="1399" spans="1:13" ht="30" customHeight="1" x14ac:dyDescent="0.35">
      <c r="A1399" s="58"/>
      <c r="B1399" s="72"/>
      <c r="C1399" s="72"/>
      <c r="D1399" s="72"/>
      <c r="E1399" s="72"/>
      <c r="F1399" s="4" t="s">
        <v>62</v>
      </c>
      <c r="G1399" s="4" t="s">
        <v>70</v>
      </c>
      <c r="H1399" s="5">
        <v>0</v>
      </c>
      <c r="I1399" s="5" t="s">
        <v>98</v>
      </c>
      <c r="J1399" s="5" t="s">
        <v>97</v>
      </c>
      <c r="K1399" s="5" t="s">
        <v>102</v>
      </c>
      <c r="L1399" s="5">
        <v>2</v>
      </c>
      <c r="M1399" s="58"/>
    </row>
    <row r="1400" spans="1:13" ht="30" customHeight="1" x14ac:dyDescent="0.35">
      <c r="A1400" s="58"/>
      <c r="B1400" s="72"/>
      <c r="C1400" s="72"/>
      <c r="D1400" s="72"/>
      <c r="E1400" s="72"/>
      <c r="F1400" s="8" t="s">
        <v>4</v>
      </c>
      <c r="G1400" s="8" t="s">
        <v>65</v>
      </c>
      <c r="H1400" s="5" t="s">
        <v>112</v>
      </c>
      <c r="I1400" s="5" t="s">
        <v>99</v>
      </c>
      <c r="J1400" s="5" t="s">
        <v>97</v>
      </c>
      <c r="K1400" s="5" t="s">
        <v>101</v>
      </c>
      <c r="L1400" s="5">
        <v>4</v>
      </c>
      <c r="M1400" s="58"/>
    </row>
    <row r="1401" spans="1:13" ht="30" customHeight="1" x14ac:dyDescent="0.35">
      <c r="A1401" s="58"/>
      <c r="B1401" s="72"/>
      <c r="C1401" s="72"/>
      <c r="D1401" s="72"/>
      <c r="E1401" s="72"/>
      <c r="F1401" s="8" t="s">
        <v>62</v>
      </c>
      <c r="G1401" s="8" t="s">
        <v>24</v>
      </c>
      <c r="H1401" s="5">
        <v>0</v>
      </c>
      <c r="I1401" s="5" t="s">
        <v>99</v>
      </c>
      <c r="J1401" s="5" t="s">
        <v>97</v>
      </c>
      <c r="K1401" s="5" t="s">
        <v>102</v>
      </c>
      <c r="L1401" s="5">
        <v>3</v>
      </c>
      <c r="M1401" s="58"/>
    </row>
    <row r="1402" spans="1:13" ht="30" customHeight="1" x14ac:dyDescent="0.35">
      <c r="A1402" s="58"/>
      <c r="B1402" s="72"/>
      <c r="C1402" s="72"/>
      <c r="D1402" s="72"/>
      <c r="E1402" s="72"/>
      <c r="F1402" s="6" t="s">
        <v>43</v>
      </c>
      <c r="G1402" s="6" t="s">
        <v>78</v>
      </c>
      <c r="H1402" s="5">
        <v>0</v>
      </c>
      <c r="I1402" s="5" t="s">
        <v>99</v>
      </c>
      <c r="J1402" s="5" t="s">
        <v>97</v>
      </c>
      <c r="K1402" s="5" t="s">
        <v>100</v>
      </c>
      <c r="L1402" s="5">
        <v>3</v>
      </c>
      <c r="M1402" s="58"/>
    </row>
    <row r="1403" spans="1:13" ht="30" customHeight="1" x14ac:dyDescent="0.35">
      <c r="A1403" s="58"/>
      <c r="B1403" s="72"/>
      <c r="C1403" s="72"/>
      <c r="D1403" s="72"/>
      <c r="E1403" s="72"/>
      <c r="F1403" s="17" t="s">
        <v>43</v>
      </c>
      <c r="G1403" s="17" t="s">
        <v>78</v>
      </c>
      <c r="H1403" s="17">
        <v>0</v>
      </c>
      <c r="I1403" s="17" t="s">
        <v>99</v>
      </c>
      <c r="J1403" s="17" t="s">
        <v>97</v>
      </c>
      <c r="K1403" s="17" t="s">
        <v>100</v>
      </c>
      <c r="L1403" s="5">
        <v>3</v>
      </c>
      <c r="M1403" s="58"/>
    </row>
    <row r="1404" spans="1:13" ht="30" customHeight="1" x14ac:dyDescent="0.35">
      <c r="A1404" s="59"/>
      <c r="B1404" s="76"/>
      <c r="C1404" s="76"/>
      <c r="D1404" s="76"/>
      <c r="E1404" s="76"/>
      <c r="F1404" s="5" t="s">
        <v>82</v>
      </c>
      <c r="G1404" s="5" t="s">
        <v>9930</v>
      </c>
      <c r="H1404" s="5">
        <v>0</v>
      </c>
      <c r="I1404" s="5" t="s">
        <v>98</v>
      </c>
      <c r="J1404" s="5" t="s">
        <v>96</v>
      </c>
      <c r="K1404" s="5" t="s">
        <v>100</v>
      </c>
      <c r="L1404" s="5">
        <v>1</v>
      </c>
      <c r="M1404" s="59"/>
    </row>
    <row r="1405" spans="1:13" ht="30" customHeight="1" x14ac:dyDescent="0.35">
      <c r="A1405" s="57">
        <v>531</v>
      </c>
      <c r="B1405" s="57" t="s">
        <v>9681</v>
      </c>
      <c r="C1405" s="71" t="s">
        <v>9682</v>
      </c>
      <c r="D1405" s="71" t="s">
        <v>9683</v>
      </c>
      <c r="E1405" s="71" t="s">
        <v>9684</v>
      </c>
      <c r="F1405" s="4" t="s">
        <v>81</v>
      </c>
      <c r="G1405" s="4" t="s">
        <v>80</v>
      </c>
      <c r="H1405" s="5" t="s">
        <v>112</v>
      </c>
      <c r="I1405" s="5" t="s">
        <v>98</v>
      </c>
      <c r="J1405" s="5" t="s">
        <v>96</v>
      </c>
      <c r="K1405" s="5" t="s">
        <v>101</v>
      </c>
      <c r="L1405" s="5">
        <v>2</v>
      </c>
      <c r="M1405" s="57">
        <v>12</v>
      </c>
    </row>
    <row r="1406" spans="1:13" ht="30" customHeight="1" x14ac:dyDescent="0.35">
      <c r="A1406" s="58"/>
      <c r="B1406" s="58"/>
      <c r="C1406" s="72"/>
      <c r="D1406" s="72"/>
      <c r="E1406" s="72"/>
      <c r="F1406" s="4" t="s">
        <v>62</v>
      </c>
      <c r="G1406" s="4" t="s">
        <v>70</v>
      </c>
      <c r="H1406" s="5">
        <v>0</v>
      </c>
      <c r="I1406" s="5" t="s">
        <v>98</v>
      </c>
      <c r="J1406" s="5" t="s">
        <v>96</v>
      </c>
      <c r="K1406" s="5" t="s">
        <v>102</v>
      </c>
      <c r="L1406" s="5">
        <v>1</v>
      </c>
      <c r="M1406" s="58"/>
    </row>
    <row r="1407" spans="1:13" ht="30" customHeight="1" x14ac:dyDescent="0.35">
      <c r="A1407" s="58"/>
      <c r="B1407" s="58"/>
      <c r="C1407" s="72"/>
      <c r="D1407" s="72"/>
      <c r="E1407" s="72"/>
      <c r="F1407" s="8" t="s">
        <v>1</v>
      </c>
      <c r="G1407" s="8" t="s">
        <v>24</v>
      </c>
      <c r="H1407" s="5" t="s">
        <v>112</v>
      </c>
      <c r="I1407" s="5" t="s">
        <v>99</v>
      </c>
      <c r="J1407" s="5" t="s">
        <v>96</v>
      </c>
      <c r="K1407" s="5" t="s">
        <v>101</v>
      </c>
      <c r="L1407" s="5">
        <v>3</v>
      </c>
      <c r="M1407" s="58"/>
    </row>
    <row r="1408" spans="1:13" ht="30" customHeight="1" x14ac:dyDescent="0.35">
      <c r="A1408" s="58"/>
      <c r="B1408" s="58"/>
      <c r="C1408" s="72"/>
      <c r="D1408" s="72"/>
      <c r="E1408" s="72"/>
      <c r="F1408" s="8" t="s">
        <v>20</v>
      </c>
      <c r="G1408" s="8" t="s">
        <v>22</v>
      </c>
      <c r="H1408" s="5">
        <v>0</v>
      </c>
      <c r="I1408" s="5" t="s">
        <v>99</v>
      </c>
      <c r="J1408" s="5" t="s">
        <v>96</v>
      </c>
      <c r="K1408" s="5" t="s">
        <v>102</v>
      </c>
      <c r="L1408" s="5">
        <v>2</v>
      </c>
      <c r="M1408" s="58"/>
    </row>
    <row r="1409" spans="1:13" ht="30" customHeight="1" x14ac:dyDescent="0.35">
      <c r="A1409" s="58"/>
      <c r="B1409" s="58"/>
      <c r="C1409" s="72"/>
      <c r="D1409" s="72"/>
      <c r="E1409" s="72"/>
      <c r="F1409" s="6" t="s">
        <v>81</v>
      </c>
      <c r="G1409" s="6" t="s">
        <v>24</v>
      </c>
      <c r="H1409" s="5">
        <v>0</v>
      </c>
      <c r="I1409" s="5" t="s">
        <v>98</v>
      </c>
      <c r="J1409" s="5" t="s">
        <v>97</v>
      </c>
      <c r="K1409" s="5" t="s">
        <v>100</v>
      </c>
      <c r="L1409" s="5">
        <v>2</v>
      </c>
      <c r="M1409" s="58"/>
    </row>
    <row r="1410" spans="1:13" ht="30" customHeight="1" x14ac:dyDescent="0.35">
      <c r="A1410" s="59"/>
      <c r="B1410" s="59"/>
      <c r="C1410" s="76"/>
      <c r="D1410" s="76"/>
      <c r="E1410" s="76"/>
      <c r="F1410" s="17" t="s">
        <v>20</v>
      </c>
      <c r="G1410" s="17" t="s">
        <v>30</v>
      </c>
      <c r="H1410" s="5">
        <v>0</v>
      </c>
      <c r="I1410" s="5" t="s">
        <v>99</v>
      </c>
      <c r="J1410" s="5" t="s">
        <v>96</v>
      </c>
      <c r="K1410" s="5" t="s">
        <v>100</v>
      </c>
      <c r="L1410" s="5">
        <v>2</v>
      </c>
      <c r="M1410" s="59"/>
    </row>
    <row r="1411" spans="1:13" ht="30" customHeight="1" x14ac:dyDescent="0.35">
      <c r="A1411" s="57">
        <v>532</v>
      </c>
      <c r="B1411" s="57" t="s">
        <v>9685</v>
      </c>
      <c r="C1411" s="57" t="s">
        <v>9686</v>
      </c>
      <c r="D1411" s="57" t="s">
        <v>9687</v>
      </c>
      <c r="E1411" s="57" t="s">
        <v>9688</v>
      </c>
      <c r="F1411" s="4" t="s">
        <v>43</v>
      </c>
      <c r="G1411" s="4" t="s">
        <v>69</v>
      </c>
      <c r="H1411" s="5">
        <v>0</v>
      </c>
      <c r="I1411" s="5" t="s">
        <v>99</v>
      </c>
      <c r="J1411" s="5" t="s">
        <v>97</v>
      </c>
      <c r="K1411" s="5" t="s">
        <v>100</v>
      </c>
      <c r="L1411" s="5">
        <v>3</v>
      </c>
      <c r="M1411" s="57">
        <v>10</v>
      </c>
    </row>
    <row r="1412" spans="1:13" ht="30" customHeight="1" x14ac:dyDescent="0.35">
      <c r="A1412" s="58"/>
      <c r="B1412" s="58"/>
      <c r="C1412" s="58"/>
      <c r="D1412" s="58"/>
      <c r="E1412" s="58"/>
      <c r="F1412" s="8" t="s">
        <v>81</v>
      </c>
      <c r="G1412" s="8" t="s">
        <v>80</v>
      </c>
      <c r="H1412" s="5" t="s">
        <v>112</v>
      </c>
      <c r="I1412" s="5" t="s">
        <v>99</v>
      </c>
      <c r="J1412" s="5" t="s">
        <v>96</v>
      </c>
      <c r="K1412" s="5" t="s">
        <v>101</v>
      </c>
      <c r="L1412" s="5">
        <v>3</v>
      </c>
      <c r="M1412" s="58"/>
    </row>
    <row r="1413" spans="1:13" ht="30" customHeight="1" x14ac:dyDescent="0.35">
      <c r="A1413" s="58"/>
      <c r="B1413" s="58"/>
      <c r="C1413" s="58"/>
      <c r="D1413" s="58"/>
      <c r="E1413" s="58"/>
      <c r="F1413" s="8" t="s">
        <v>62</v>
      </c>
      <c r="G1413" s="8" t="s">
        <v>70</v>
      </c>
      <c r="H1413" s="5">
        <v>0</v>
      </c>
      <c r="I1413" s="5" t="s">
        <v>99</v>
      </c>
      <c r="J1413" s="5" t="s">
        <v>96</v>
      </c>
      <c r="K1413" s="5" t="s">
        <v>102</v>
      </c>
      <c r="L1413" s="5">
        <v>2</v>
      </c>
      <c r="M1413" s="58"/>
    </row>
    <row r="1414" spans="1:13" ht="30" customHeight="1" x14ac:dyDescent="0.35">
      <c r="A1414" s="59"/>
      <c r="B1414" s="59"/>
      <c r="C1414" s="59"/>
      <c r="D1414" s="59"/>
      <c r="E1414" s="59"/>
      <c r="F1414" s="6" t="s">
        <v>0</v>
      </c>
      <c r="G1414" s="6" t="s">
        <v>63</v>
      </c>
      <c r="H1414" s="5">
        <v>0</v>
      </c>
      <c r="I1414" s="5" t="s">
        <v>99</v>
      </c>
      <c r="J1414" s="5" t="s">
        <v>96</v>
      </c>
      <c r="K1414" s="5" t="s">
        <v>100</v>
      </c>
      <c r="L1414" s="5">
        <v>2</v>
      </c>
      <c r="M1414" s="59"/>
    </row>
    <row r="1415" spans="1:13" ht="30" customHeight="1" x14ac:dyDescent="0.35">
      <c r="A1415" s="5">
        <v>533</v>
      </c>
      <c r="B1415" s="5" t="s">
        <v>9689</v>
      </c>
      <c r="C1415" s="5" t="s">
        <v>9690</v>
      </c>
      <c r="D1415" s="5" t="s">
        <v>9691</v>
      </c>
      <c r="E1415" s="5" t="s">
        <v>9690</v>
      </c>
      <c r="F1415" s="5" t="s">
        <v>36</v>
      </c>
      <c r="G1415" s="5" t="s">
        <v>5</v>
      </c>
      <c r="H1415" s="5">
        <v>0</v>
      </c>
      <c r="I1415" s="5" t="s">
        <v>99</v>
      </c>
      <c r="J1415" s="5" t="s">
        <v>97</v>
      </c>
      <c r="K1415" s="5" t="s">
        <v>100</v>
      </c>
      <c r="L1415" s="5">
        <v>3</v>
      </c>
      <c r="M1415" s="5">
        <v>3</v>
      </c>
    </row>
    <row r="1416" spans="1:13" ht="30" customHeight="1" x14ac:dyDescent="0.35">
      <c r="A1416" s="57">
        <v>534</v>
      </c>
      <c r="B1416" s="57" t="s">
        <v>9692</v>
      </c>
      <c r="C1416" s="57" t="s">
        <v>9693</v>
      </c>
      <c r="D1416" s="57" t="s">
        <v>9623</v>
      </c>
      <c r="E1416" s="57" t="s">
        <v>9694</v>
      </c>
      <c r="F1416" s="4" t="s">
        <v>14</v>
      </c>
      <c r="G1416" s="4" t="s">
        <v>9869</v>
      </c>
      <c r="H1416" s="5">
        <v>0</v>
      </c>
      <c r="I1416" s="5" t="s">
        <v>98</v>
      </c>
      <c r="J1416" s="5" t="s">
        <v>97</v>
      </c>
      <c r="K1416" s="5" t="s">
        <v>100</v>
      </c>
      <c r="L1416" s="5">
        <v>2</v>
      </c>
      <c r="M1416" s="57">
        <v>5</v>
      </c>
    </row>
    <row r="1417" spans="1:13" ht="30" customHeight="1" x14ac:dyDescent="0.35">
      <c r="A1417" s="59"/>
      <c r="B1417" s="59"/>
      <c r="C1417" s="59"/>
      <c r="D1417" s="59"/>
      <c r="E1417" s="59"/>
      <c r="F1417" s="8" t="s">
        <v>43</v>
      </c>
      <c r="G1417" s="8" t="s">
        <v>69</v>
      </c>
      <c r="H1417" s="5">
        <v>0</v>
      </c>
      <c r="I1417" s="5" t="s">
        <v>99</v>
      </c>
      <c r="J1417" s="5" t="s">
        <v>97</v>
      </c>
      <c r="K1417" s="5" t="s">
        <v>100</v>
      </c>
      <c r="L1417" s="5">
        <v>3</v>
      </c>
      <c r="M1417" s="59"/>
    </row>
    <row r="1418" spans="1:13" ht="30" customHeight="1" x14ac:dyDescent="0.35">
      <c r="A1418" s="5">
        <v>535</v>
      </c>
      <c r="B1418" s="5" t="s">
        <v>9695</v>
      </c>
      <c r="C1418" s="5" t="s">
        <v>9696</v>
      </c>
      <c r="D1418" s="5" t="s">
        <v>9697</v>
      </c>
      <c r="E1418" s="5" t="s">
        <v>9698</v>
      </c>
      <c r="F1418" s="5" t="s">
        <v>14</v>
      </c>
      <c r="G1418" s="5" t="s">
        <v>9870</v>
      </c>
      <c r="H1418" s="5">
        <v>0</v>
      </c>
      <c r="I1418" s="5" t="s">
        <v>99</v>
      </c>
      <c r="J1418" s="5" t="s">
        <v>96</v>
      </c>
      <c r="K1418" s="5" t="s">
        <v>100</v>
      </c>
      <c r="L1418" s="5">
        <v>2</v>
      </c>
      <c r="M1418" s="5">
        <v>2</v>
      </c>
    </row>
    <row r="1419" spans="1:13" ht="30" customHeight="1" x14ac:dyDescent="0.35">
      <c r="A1419" s="57">
        <v>536</v>
      </c>
      <c r="B1419" s="57" t="s">
        <v>9699</v>
      </c>
      <c r="C1419" s="57" t="s">
        <v>9700</v>
      </c>
      <c r="D1419" s="57" t="s">
        <v>9701</v>
      </c>
      <c r="E1419" s="57" t="s">
        <v>9702</v>
      </c>
      <c r="F1419" s="4" t="s">
        <v>81</v>
      </c>
      <c r="G1419" s="4" t="s">
        <v>80</v>
      </c>
      <c r="H1419" s="5" t="s">
        <v>112</v>
      </c>
      <c r="I1419" s="5" t="s">
        <v>99</v>
      </c>
      <c r="J1419" s="5" t="s">
        <v>96</v>
      </c>
      <c r="K1419" s="5" t="s">
        <v>101</v>
      </c>
      <c r="L1419" s="5">
        <v>3</v>
      </c>
      <c r="M1419" s="57">
        <v>5</v>
      </c>
    </row>
    <row r="1420" spans="1:13" ht="30" customHeight="1" x14ac:dyDescent="0.35">
      <c r="A1420" s="59"/>
      <c r="B1420" s="59"/>
      <c r="C1420" s="59"/>
      <c r="D1420" s="59"/>
      <c r="E1420" s="59"/>
      <c r="F1420" s="4" t="s">
        <v>62</v>
      </c>
      <c r="G1420" s="4" t="s">
        <v>70</v>
      </c>
      <c r="H1420" s="5">
        <v>0</v>
      </c>
      <c r="I1420" s="5" t="s">
        <v>99</v>
      </c>
      <c r="J1420" s="5" t="s">
        <v>96</v>
      </c>
      <c r="K1420" s="5" t="s">
        <v>102</v>
      </c>
      <c r="L1420" s="5">
        <v>2</v>
      </c>
      <c r="M1420" s="59"/>
    </row>
    <row r="1421" spans="1:13" ht="30" customHeight="1" x14ac:dyDescent="0.35">
      <c r="A1421" s="57">
        <v>537</v>
      </c>
      <c r="B1421" s="57" t="s">
        <v>9703</v>
      </c>
      <c r="C1421" s="57" t="s">
        <v>9704</v>
      </c>
      <c r="D1421" s="57" t="s">
        <v>9705</v>
      </c>
      <c r="E1421" s="57" t="s">
        <v>9704</v>
      </c>
      <c r="F1421" s="5" t="s">
        <v>54</v>
      </c>
      <c r="G1421" s="5" t="s">
        <v>69</v>
      </c>
      <c r="H1421" s="5" t="s">
        <v>112</v>
      </c>
      <c r="I1421" s="5" t="s">
        <v>99</v>
      </c>
      <c r="J1421" s="5" t="s">
        <v>97</v>
      </c>
      <c r="K1421" s="5" t="s">
        <v>101</v>
      </c>
      <c r="L1421" s="5">
        <v>4</v>
      </c>
      <c r="M1421" s="57">
        <v>7</v>
      </c>
    </row>
    <row r="1422" spans="1:13" ht="30" customHeight="1" x14ac:dyDescent="0.35">
      <c r="A1422" s="59"/>
      <c r="B1422" s="59"/>
      <c r="C1422" s="59"/>
      <c r="D1422" s="59"/>
      <c r="E1422" s="59"/>
      <c r="F1422" s="5" t="s">
        <v>9</v>
      </c>
      <c r="G1422" s="5" t="s">
        <v>9935</v>
      </c>
      <c r="H1422" s="5">
        <v>0</v>
      </c>
      <c r="I1422" s="5" t="s">
        <v>99</v>
      </c>
      <c r="J1422" s="5" t="s">
        <v>97</v>
      </c>
      <c r="K1422" s="5" t="s">
        <v>102</v>
      </c>
      <c r="L1422" s="5">
        <v>3</v>
      </c>
      <c r="M1422" s="59"/>
    </row>
    <row r="1423" spans="1:13" ht="30" customHeight="1" x14ac:dyDescent="0.35">
      <c r="A1423" s="57">
        <v>538</v>
      </c>
      <c r="B1423" s="57" t="s">
        <v>9706</v>
      </c>
      <c r="C1423" s="57" t="s">
        <v>9707</v>
      </c>
      <c r="D1423" s="57" t="s">
        <v>9708</v>
      </c>
      <c r="E1423" s="57" t="s">
        <v>9709</v>
      </c>
      <c r="F1423" s="5" t="s">
        <v>36</v>
      </c>
      <c r="G1423" s="5" t="s">
        <v>6</v>
      </c>
      <c r="H1423" s="5" t="s">
        <v>112</v>
      </c>
      <c r="I1423" s="5" t="s">
        <v>98</v>
      </c>
      <c r="J1423" s="5" t="s">
        <v>96</v>
      </c>
      <c r="K1423" s="5" t="s">
        <v>101</v>
      </c>
      <c r="L1423" s="5">
        <v>2</v>
      </c>
      <c r="M1423" s="57">
        <v>3</v>
      </c>
    </row>
    <row r="1424" spans="1:13" ht="30" customHeight="1" x14ac:dyDescent="0.35">
      <c r="A1424" s="59"/>
      <c r="B1424" s="59"/>
      <c r="C1424" s="59"/>
      <c r="D1424" s="59"/>
      <c r="E1424" s="59"/>
      <c r="F1424" s="5" t="s">
        <v>62</v>
      </c>
      <c r="G1424" s="5" t="s">
        <v>6</v>
      </c>
      <c r="H1424" s="5">
        <v>0</v>
      </c>
      <c r="I1424" s="5" t="s">
        <v>98</v>
      </c>
      <c r="J1424" s="5" t="s">
        <v>96</v>
      </c>
      <c r="K1424" s="5" t="s">
        <v>102</v>
      </c>
      <c r="L1424" s="5">
        <v>1</v>
      </c>
      <c r="M1424" s="59"/>
    </row>
    <row r="1425" spans="1:13" ht="30" customHeight="1" x14ac:dyDescent="0.35">
      <c r="A1425" s="57">
        <v>539</v>
      </c>
      <c r="B1425" s="57" t="s">
        <v>9710</v>
      </c>
      <c r="C1425" s="71" t="s">
        <v>9711</v>
      </c>
      <c r="D1425" s="71" t="s">
        <v>9712</v>
      </c>
      <c r="E1425" s="71" t="s">
        <v>9713</v>
      </c>
      <c r="F1425" s="4" t="s">
        <v>54</v>
      </c>
      <c r="G1425" s="4" t="s">
        <v>78</v>
      </c>
      <c r="H1425" s="5">
        <v>0</v>
      </c>
      <c r="I1425" s="5" t="s">
        <v>99</v>
      </c>
      <c r="J1425" s="5" t="s">
        <v>97</v>
      </c>
      <c r="K1425" s="5" t="s">
        <v>100</v>
      </c>
      <c r="L1425" s="5">
        <v>3</v>
      </c>
      <c r="M1425" s="57">
        <v>9</v>
      </c>
    </row>
    <row r="1426" spans="1:13" ht="30" customHeight="1" x14ac:dyDescent="0.35">
      <c r="A1426" s="58"/>
      <c r="B1426" s="58"/>
      <c r="C1426" s="72"/>
      <c r="D1426" s="72"/>
      <c r="E1426" s="72"/>
      <c r="F1426" s="8" t="s">
        <v>14</v>
      </c>
      <c r="G1426" s="8" t="s">
        <v>9870</v>
      </c>
      <c r="H1426" s="5">
        <v>0</v>
      </c>
      <c r="I1426" s="5" t="s">
        <v>99</v>
      </c>
      <c r="J1426" s="5" t="s">
        <v>97</v>
      </c>
      <c r="K1426" s="5" t="s">
        <v>100</v>
      </c>
      <c r="L1426" s="5">
        <v>3</v>
      </c>
      <c r="M1426" s="58"/>
    </row>
    <row r="1427" spans="1:13" ht="30" customHeight="1" x14ac:dyDescent="0.35">
      <c r="A1427" s="58"/>
      <c r="B1427" s="58"/>
      <c r="C1427" s="72"/>
      <c r="D1427" s="72"/>
      <c r="E1427" s="72"/>
      <c r="F1427" s="6" t="s">
        <v>81</v>
      </c>
      <c r="G1427" s="6" t="s">
        <v>24</v>
      </c>
      <c r="H1427" s="5">
        <v>0</v>
      </c>
      <c r="I1427" s="5" t="s">
        <v>98</v>
      </c>
      <c r="J1427" s="5" t="s">
        <v>96</v>
      </c>
      <c r="K1427" s="5" t="s">
        <v>100</v>
      </c>
      <c r="L1427" s="5">
        <v>1</v>
      </c>
      <c r="M1427" s="58"/>
    </row>
    <row r="1428" spans="1:13" ht="30" customHeight="1" x14ac:dyDescent="0.35">
      <c r="A1428" s="58"/>
      <c r="B1428" s="58"/>
      <c r="C1428" s="72"/>
      <c r="D1428" s="72"/>
      <c r="E1428" s="72"/>
      <c r="F1428" s="17" t="s">
        <v>36</v>
      </c>
      <c r="G1428" s="17" t="s">
        <v>6</v>
      </c>
      <c r="H1428" s="5">
        <v>0</v>
      </c>
      <c r="I1428" s="5" t="s">
        <v>98</v>
      </c>
      <c r="J1428" s="5" t="s">
        <v>96</v>
      </c>
      <c r="K1428" s="5" t="s">
        <v>100</v>
      </c>
      <c r="L1428" s="5">
        <v>1</v>
      </c>
      <c r="M1428" s="58"/>
    </row>
    <row r="1429" spans="1:13" ht="30" customHeight="1" x14ac:dyDescent="0.35">
      <c r="A1429" s="59"/>
      <c r="B1429" s="59"/>
      <c r="C1429" s="76"/>
      <c r="D1429" s="76"/>
      <c r="E1429" s="76"/>
      <c r="F1429" s="23" t="s">
        <v>62</v>
      </c>
      <c r="G1429" s="23" t="s">
        <v>11</v>
      </c>
      <c r="H1429" s="5">
        <v>0</v>
      </c>
      <c r="I1429" s="5" t="s">
        <v>98</v>
      </c>
      <c r="J1429" s="5" t="s">
        <v>96</v>
      </c>
      <c r="K1429" s="5" t="s">
        <v>100</v>
      </c>
      <c r="L1429" s="5">
        <v>1</v>
      </c>
      <c r="M1429" s="59"/>
    </row>
    <row r="1430" spans="1:13" ht="30" customHeight="1" x14ac:dyDescent="0.35">
      <c r="A1430" s="57">
        <v>540</v>
      </c>
      <c r="B1430" s="57" t="s">
        <v>9714</v>
      </c>
      <c r="C1430" s="57" t="s">
        <v>9715</v>
      </c>
      <c r="D1430" s="57" t="s">
        <v>9716</v>
      </c>
      <c r="E1430" s="57" t="s">
        <v>9717</v>
      </c>
      <c r="F1430" s="5" t="s">
        <v>82</v>
      </c>
      <c r="G1430" s="5" t="s">
        <v>53</v>
      </c>
      <c r="H1430" s="5" t="s">
        <v>114</v>
      </c>
      <c r="I1430" s="5" t="s">
        <v>99</v>
      </c>
      <c r="J1430" s="5" t="s">
        <v>97</v>
      </c>
      <c r="K1430" s="5" t="s">
        <v>103</v>
      </c>
      <c r="L1430" s="5">
        <v>7</v>
      </c>
      <c r="M1430" s="57">
        <v>22</v>
      </c>
    </row>
    <row r="1431" spans="1:13" ht="30" customHeight="1" x14ac:dyDescent="0.35">
      <c r="A1431" s="58"/>
      <c r="B1431" s="58"/>
      <c r="C1431" s="58"/>
      <c r="D1431" s="58"/>
      <c r="E1431" s="58"/>
      <c r="F1431" s="5" t="s">
        <v>82</v>
      </c>
      <c r="G1431" s="5" t="s">
        <v>35</v>
      </c>
      <c r="H1431" s="5" t="s">
        <v>115</v>
      </c>
      <c r="I1431" s="5" t="s">
        <v>99</v>
      </c>
      <c r="J1431" s="5" t="s">
        <v>97</v>
      </c>
      <c r="K1431" s="5" t="s">
        <v>103</v>
      </c>
      <c r="L1431" s="5">
        <v>6</v>
      </c>
      <c r="M1431" s="58"/>
    </row>
    <row r="1432" spans="1:13" ht="30" customHeight="1" x14ac:dyDescent="0.35">
      <c r="A1432" s="58"/>
      <c r="B1432" s="58"/>
      <c r="C1432" s="58"/>
      <c r="D1432" s="58"/>
      <c r="E1432" s="58"/>
      <c r="F1432" s="4" t="s">
        <v>62</v>
      </c>
      <c r="G1432" s="4" t="s">
        <v>51</v>
      </c>
      <c r="H1432" s="5">
        <v>0</v>
      </c>
      <c r="I1432" s="5" t="s">
        <v>99</v>
      </c>
      <c r="J1432" s="5" t="s">
        <v>97</v>
      </c>
      <c r="K1432" s="5" t="s">
        <v>106</v>
      </c>
      <c r="L1432" s="5">
        <v>3</v>
      </c>
      <c r="M1432" s="58"/>
    </row>
    <row r="1433" spans="1:13" ht="30" customHeight="1" x14ac:dyDescent="0.35">
      <c r="A1433" s="58"/>
      <c r="B1433" s="58"/>
      <c r="C1433" s="58"/>
      <c r="D1433" s="58"/>
      <c r="E1433" s="58"/>
      <c r="F1433" s="8" t="s">
        <v>54</v>
      </c>
      <c r="G1433" s="8" t="s">
        <v>78</v>
      </c>
      <c r="H1433" s="5">
        <v>0</v>
      </c>
      <c r="I1433" s="5" t="s">
        <v>99</v>
      </c>
      <c r="J1433" s="5" t="s">
        <v>97</v>
      </c>
      <c r="K1433" s="5" t="s">
        <v>106</v>
      </c>
      <c r="L1433" s="5">
        <v>3</v>
      </c>
      <c r="M1433" s="58"/>
    </row>
    <row r="1434" spans="1:13" ht="30" customHeight="1" x14ac:dyDescent="0.35">
      <c r="A1434" s="59"/>
      <c r="B1434" s="59"/>
      <c r="C1434" s="59"/>
      <c r="D1434" s="59"/>
      <c r="E1434" s="59"/>
      <c r="F1434" s="6" t="s">
        <v>54</v>
      </c>
      <c r="G1434" s="6" t="s">
        <v>69</v>
      </c>
      <c r="H1434" s="5">
        <v>0</v>
      </c>
      <c r="I1434" s="5" t="s">
        <v>99</v>
      </c>
      <c r="J1434" s="5" t="s">
        <v>97</v>
      </c>
      <c r="K1434" s="5" t="s">
        <v>106</v>
      </c>
      <c r="L1434" s="5">
        <v>3</v>
      </c>
      <c r="M1434" s="59"/>
    </row>
    <row r="1435" spans="1:13" ht="30" customHeight="1" x14ac:dyDescent="0.35">
      <c r="A1435" s="57">
        <v>541</v>
      </c>
      <c r="B1435" s="57" t="s">
        <v>9718</v>
      </c>
      <c r="C1435" s="90" t="s">
        <v>9085</v>
      </c>
      <c r="D1435" s="57" t="s">
        <v>9719</v>
      </c>
      <c r="E1435" s="90" t="s">
        <v>9085</v>
      </c>
      <c r="F1435" s="4" t="s">
        <v>81</v>
      </c>
      <c r="G1435" s="4" t="s">
        <v>80</v>
      </c>
      <c r="H1435" s="5" t="s">
        <v>112</v>
      </c>
      <c r="I1435" s="5" t="s">
        <v>99</v>
      </c>
      <c r="J1435" s="5" t="s">
        <v>96</v>
      </c>
      <c r="K1435" s="5" t="s">
        <v>101</v>
      </c>
      <c r="L1435" s="5">
        <v>3</v>
      </c>
      <c r="M1435" s="57">
        <v>7</v>
      </c>
    </row>
    <row r="1436" spans="1:13" ht="30" customHeight="1" x14ac:dyDescent="0.35">
      <c r="A1436" s="58"/>
      <c r="B1436" s="58"/>
      <c r="C1436" s="103"/>
      <c r="D1436" s="58"/>
      <c r="E1436" s="103"/>
      <c r="F1436" s="4" t="s">
        <v>62</v>
      </c>
      <c r="G1436" s="4" t="s">
        <v>51</v>
      </c>
      <c r="H1436" s="5">
        <v>0</v>
      </c>
      <c r="I1436" s="5" t="s">
        <v>99</v>
      </c>
      <c r="J1436" s="5" t="s">
        <v>96</v>
      </c>
      <c r="K1436" s="5" t="s">
        <v>102</v>
      </c>
      <c r="L1436" s="5">
        <v>2</v>
      </c>
      <c r="M1436" s="58"/>
    </row>
    <row r="1437" spans="1:13" ht="30" customHeight="1" x14ac:dyDescent="0.35">
      <c r="A1437" s="59"/>
      <c r="B1437" s="59"/>
      <c r="C1437" s="104"/>
      <c r="D1437" s="59"/>
      <c r="E1437" s="104"/>
      <c r="F1437" s="8" t="s">
        <v>1</v>
      </c>
      <c r="G1437" s="8" t="s">
        <v>21</v>
      </c>
      <c r="H1437" s="5">
        <v>0</v>
      </c>
      <c r="I1437" s="5" t="s">
        <v>99</v>
      </c>
      <c r="J1437" s="5" t="s">
        <v>96</v>
      </c>
      <c r="K1437" s="5" t="s">
        <v>100</v>
      </c>
      <c r="L1437" s="5">
        <v>2</v>
      </c>
      <c r="M1437" s="59"/>
    </row>
    <row r="1438" spans="1:13" ht="30" customHeight="1" x14ac:dyDescent="0.35">
      <c r="A1438" s="57">
        <v>542</v>
      </c>
      <c r="B1438" s="57" t="s">
        <v>9720</v>
      </c>
      <c r="C1438" s="71" t="s">
        <v>9721</v>
      </c>
      <c r="D1438" s="57" t="s">
        <v>9722</v>
      </c>
      <c r="E1438" s="71" t="s">
        <v>9723</v>
      </c>
      <c r="F1438" s="4" t="s">
        <v>82</v>
      </c>
      <c r="G1438" s="4" t="s">
        <v>19</v>
      </c>
      <c r="H1438" s="5">
        <v>0</v>
      </c>
      <c r="I1438" s="5" t="s">
        <v>98</v>
      </c>
      <c r="J1438" s="5" t="s">
        <v>97</v>
      </c>
      <c r="K1438" s="5" t="s">
        <v>100</v>
      </c>
      <c r="L1438" s="5">
        <v>2</v>
      </c>
      <c r="M1438" s="57">
        <v>10</v>
      </c>
    </row>
    <row r="1439" spans="1:13" ht="30" customHeight="1" x14ac:dyDescent="0.35">
      <c r="A1439" s="58"/>
      <c r="B1439" s="58"/>
      <c r="C1439" s="72"/>
      <c r="D1439" s="58"/>
      <c r="E1439" s="72"/>
      <c r="F1439" s="8" t="s">
        <v>27</v>
      </c>
      <c r="G1439" s="8" t="s">
        <v>68</v>
      </c>
      <c r="H1439" s="5">
        <v>0</v>
      </c>
      <c r="I1439" s="5" t="s">
        <v>99</v>
      </c>
      <c r="J1439" s="5" t="s">
        <v>97</v>
      </c>
      <c r="K1439" s="5" t="s">
        <v>100</v>
      </c>
      <c r="L1439" s="5">
        <v>3</v>
      </c>
      <c r="M1439" s="58"/>
    </row>
    <row r="1440" spans="1:13" ht="30" customHeight="1" x14ac:dyDescent="0.35">
      <c r="A1440" s="58"/>
      <c r="B1440" s="58"/>
      <c r="C1440" s="72"/>
      <c r="D1440" s="58"/>
      <c r="E1440" s="72"/>
      <c r="F1440" s="6" t="s">
        <v>43</v>
      </c>
      <c r="G1440" s="6" t="s">
        <v>78</v>
      </c>
      <c r="H1440" s="5">
        <v>0</v>
      </c>
      <c r="I1440" s="5" t="s">
        <v>99</v>
      </c>
      <c r="J1440" s="5" t="s">
        <v>97</v>
      </c>
      <c r="K1440" s="5" t="s">
        <v>100</v>
      </c>
      <c r="L1440" s="5">
        <v>3</v>
      </c>
      <c r="M1440" s="58"/>
    </row>
    <row r="1441" spans="1:13" ht="30" customHeight="1" x14ac:dyDescent="0.35">
      <c r="A1441" s="59"/>
      <c r="B1441" s="59"/>
      <c r="C1441" s="76"/>
      <c r="D1441" s="59"/>
      <c r="E1441" s="76"/>
      <c r="F1441" s="17" t="s">
        <v>4</v>
      </c>
      <c r="G1441" s="17" t="s">
        <v>65</v>
      </c>
      <c r="H1441" s="5">
        <v>0</v>
      </c>
      <c r="I1441" s="5" t="s">
        <v>98</v>
      </c>
      <c r="J1441" s="5" t="s">
        <v>97</v>
      </c>
      <c r="K1441" s="5" t="s">
        <v>100</v>
      </c>
      <c r="L1441" s="5">
        <v>2</v>
      </c>
      <c r="M1441" s="59"/>
    </row>
    <row r="1442" spans="1:13" ht="30" customHeight="1" x14ac:dyDescent="0.35">
      <c r="A1442" s="57">
        <v>543</v>
      </c>
      <c r="B1442" s="57" t="s">
        <v>9724</v>
      </c>
      <c r="C1442" s="71" t="s">
        <v>9725</v>
      </c>
      <c r="D1442" s="71" t="s">
        <v>9726</v>
      </c>
      <c r="E1442" s="71" t="s">
        <v>9727</v>
      </c>
      <c r="F1442" s="4" t="s">
        <v>0</v>
      </c>
      <c r="G1442" s="4" t="s">
        <v>63</v>
      </c>
      <c r="H1442" s="5" t="s">
        <v>112</v>
      </c>
      <c r="I1442" s="5" t="s">
        <v>99</v>
      </c>
      <c r="J1442" s="5" t="s">
        <v>96</v>
      </c>
      <c r="K1442" s="5" t="s">
        <v>101</v>
      </c>
      <c r="L1442" s="5">
        <v>3</v>
      </c>
      <c r="M1442" s="57">
        <v>15</v>
      </c>
    </row>
    <row r="1443" spans="1:13" ht="30" customHeight="1" x14ac:dyDescent="0.35">
      <c r="A1443" s="58"/>
      <c r="B1443" s="58"/>
      <c r="C1443" s="72"/>
      <c r="D1443" s="72"/>
      <c r="E1443" s="72"/>
      <c r="F1443" s="4" t="s">
        <v>82</v>
      </c>
      <c r="G1443" s="4" t="s">
        <v>35</v>
      </c>
      <c r="H1443" s="5">
        <v>0</v>
      </c>
      <c r="I1443" s="5" t="s">
        <v>99</v>
      </c>
      <c r="J1443" s="5" t="s">
        <v>97</v>
      </c>
      <c r="K1443" s="5" t="s">
        <v>102</v>
      </c>
      <c r="L1443" s="5">
        <v>3</v>
      </c>
      <c r="M1443" s="58"/>
    </row>
    <row r="1444" spans="1:13" ht="30" customHeight="1" x14ac:dyDescent="0.35">
      <c r="A1444" s="58"/>
      <c r="B1444" s="58"/>
      <c r="C1444" s="72"/>
      <c r="D1444" s="72"/>
      <c r="E1444" s="72"/>
      <c r="F1444" s="8" t="s">
        <v>0</v>
      </c>
      <c r="G1444" s="8" t="s">
        <v>9913</v>
      </c>
      <c r="H1444" s="5">
        <v>0</v>
      </c>
      <c r="I1444" s="5" t="s">
        <v>99</v>
      </c>
      <c r="J1444" s="5" t="s">
        <v>96</v>
      </c>
      <c r="K1444" s="5" t="s">
        <v>100</v>
      </c>
      <c r="L1444" s="5">
        <v>2</v>
      </c>
      <c r="M1444" s="58"/>
    </row>
    <row r="1445" spans="1:13" ht="30" customHeight="1" x14ac:dyDescent="0.35">
      <c r="A1445" s="58"/>
      <c r="B1445" s="58"/>
      <c r="C1445" s="72"/>
      <c r="D1445" s="72"/>
      <c r="E1445" s="72"/>
      <c r="F1445" s="6" t="s">
        <v>0</v>
      </c>
      <c r="G1445" s="6" t="s">
        <v>9913</v>
      </c>
      <c r="H1445" s="5">
        <v>0</v>
      </c>
      <c r="I1445" s="5" t="s">
        <v>99</v>
      </c>
      <c r="J1445" s="5" t="s">
        <v>96</v>
      </c>
      <c r="K1445" s="5" t="s">
        <v>100</v>
      </c>
      <c r="L1445" s="5">
        <v>2</v>
      </c>
      <c r="M1445" s="58"/>
    </row>
    <row r="1446" spans="1:13" ht="30" customHeight="1" x14ac:dyDescent="0.35">
      <c r="A1446" s="58"/>
      <c r="B1446" s="58"/>
      <c r="C1446" s="72"/>
      <c r="D1446" s="72"/>
      <c r="E1446" s="72"/>
      <c r="F1446" s="17" t="s">
        <v>43</v>
      </c>
      <c r="G1446" s="17" t="s">
        <v>78</v>
      </c>
      <c r="H1446" s="5" t="s">
        <v>112</v>
      </c>
      <c r="I1446" s="5" t="s">
        <v>99</v>
      </c>
      <c r="J1446" s="5" t="s">
        <v>96</v>
      </c>
      <c r="K1446" s="5" t="s">
        <v>101</v>
      </c>
      <c r="L1446" s="5">
        <v>3</v>
      </c>
      <c r="M1446" s="58"/>
    </row>
    <row r="1447" spans="1:13" ht="30" customHeight="1" x14ac:dyDescent="0.35">
      <c r="A1447" s="59"/>
      <c r="B1447" s="59"/>
      <c r="C1447" s="76"/>
      <c r="D1447" s="76"/>
      <c r="E1447" s="76"/>
      <c r="F1447" s="17" t="s">
        <v>0</v>
      </c>
      <c r="G1447" s="17" t="s">
        <v>9913</v>
      </c>
      <c r="H1447" s="5">
        <v>0</v>
      </c>
      <c r="I1447" s="5" t="s">
        <v>99</v>
      </c>
      <c r="J1447" s="5" t="s">
        <v>96</v>
      </c>
      <c r="K1447" s="5" t="s">
        <v>102</v>
      </c>
      <c r="L1447" s="5">
        <v>2</v>
      </c>
      <c r="M1447" s="59"/>
    </row>
    <row r="1448" spans="1:13" ht="30" customHeight="1" x14ac:dyDescent="0.35">
      <c r="A1448" s="57">
        <v>544</v>
      </c>
      <c r="B1448" s="57" t="s">
        <v>9728</v>
      </c>
      <c r="C1448" s="71" t="s">
        <v>9729</v>
      </c>
      <c r="D1448" s="71" t="s">
        <v>9730</v>
      </c>
      <c r="E1448" s="71" t="s">
        <v>9731</v>
      </c>
      <c r="F1448" s="4" t="s">
        <v>82</v>
      </c>
      <c r="G1448" s="4" t="s">
        <v>19</v>
      </c>
      <c r="H1448" s="5" t="s">
        <v>112</v>
      </c>
      <c r="I1448" s="5" t="s">
        <v>98</v>
      </c>
      <c r="J1448" s="5" t="s">
        <v>96</v>
      </c>
      <c r="K1448" s="5" t="s">
        <v>101</v>
      </c>
      <c r="L1448" s="5">
        <v>2</v>
      </c>
      <c r="M1448" s="57">
        <v>6</v>
      </c>
    </row>
    <row r="1449" spans="1:13" ht="30" customHeight="1" x14ac:dyDescent="0.35">
      <c r="A1449" s="58"/>
      <c r="B1449" s="58"/>
      <c r="C1449" s="72"/>
      <c r="D1449" s="72"/>
      <c r="E1449" s="72"/>
      <c r="F1449" s="4" t="s">
        <v>54</v>
      </c>
      <c r="G1449" s="4" t="s">
        <v>24</v>
      </c>
      <c r="H1449" s="5">
        <v>0</v>
      </c>
      <c r="I1449" s="5" t="s">
        <v>98</v>
      </c>
      <c r="J1449" s="5" t="s">
        <v>96</v>
      </c>
      <c r="K1449" s="5" t="s">
        <v>102</v>
      </c>
      <c r="L1449" s="5">
        <v>1</v>
      </c>
      <c r="M1449" s="58"/>
    </row>
    <row r="1450" spans="1:13" ht="30" customHeight="1" x14ac:dyDescent="0.35">
      <c r="A1450" s="58"/>
      <c r="B1450" s="58"/>
      <c r="C1450" s="72"/>
      <c r="D1450" s="72"/>
      <c r="E1450" s="72"/>
      <c r="F1450" s="8" t="s">
        <v>54</v>
      </c>
      <c r="G1450" s="8" t="s">
        <v>78</v>
      </c>
      <c r="H1450" s="5">
        <v>0</v>
      </c>
      <c r="I1450" s="5" t="s">
        <v>98</v>
      </c>
      <c r="J1450" s="5" t="s">
        <v>96</v>
      </c>
      <c r="K1450" s="5" t="s">
        <v>100</v>
      </c>
      <c r="L1450" s="5">
        <v>1</v>
      </c>
      <c r="M1450" s="58"/>
    </row>
    <row r="1451" spans="1:13" ht="30" customHeight="1" x14ac:dyDescent="0.35">
      <c r="A1451" s="58"/>
      <c r="B1451" s="58"/>
      <c r="C1451" s="72"/>
      <c r="D1451" s="72"/>
      <c r="E1451" s="72"/>
      <c r="F1451" s="6" t="s">
        <v>14</v>
      </c>
      <c r="G1451" s="6" t="s">
        <v>57</v>
      </c>
      <c r="H1451" s="5">
        <v>0</v>
      </c>
      <c r="I1451" s="5" t="s">
        <v>98</v>
      </c>
      <c r="J1451" s="5" t="s">
        <v>96</v>
      </c>
      <c r="K1451" s="5" t="s">
        <v>100</v>
      </c>
      <c r="L1451" s="5">
        <v>1</v>
      </c>
      <c r="M1451" s="58"/>
    </row>
    <row r="1452" spans="1:13" ht="30" customHeight="1" x14ac:dyDescent="0.35">
      <c r="A1452" s="59"/>
      <c r="B1452" s="59"/>
      <c r="C1452" s="76"/>
      <c r="D1452" s="76"/>
      <c r="E1452" s="76"/>
      <c r="F1452" s="5" t="s">
        <v>82</v>
      </c>
      <c r="G1452" s="5" t="s">
        <v>9930</v>
      </c>
      <c r="H1452" s="5">
        <v>0</v>
      </c>
      <c r="I1452" s="5" t="s">
        <v>98</v>
      </c>
      <c r="J1452" s="5" t="s">
        <v>96</v>
      </c>
      <c r="K1452" s="5" t="s">
        <v>100</v>
      </c>
      <c r="L1452" s="5">
        <v>1</v>
      </c>
      <c r="M1452" s="59"/>
    </row>
    <row r="1453" spans="1:13" ht="30" customHeight="1" x14ac:dyDescent="0.35">
      <c r="A1453" s="5">
        <v>545</v>
      </c>
      <c r="B1453" s="5" t="s">
        <v>9732</v>
      </c>
      <c r="C1453" s="5" t="s">
        <v>9733</v>
      </c>
      <c r="D1453" s="5" t="s">
        <v>9734</v>
      </c>
      <c r="E1453" s="5" t="s">
        <v>9733</v>
      </c>
      <c r="F1453" s="5" t="s">
        <v>62</v>
      </c>
      <c r="G1453" s="5" t="s">
        <v>11</v>
      </c>
      <c r="H1453" s="5">
        <v>0</v>
      </c>
      <c r="I1453" s="5" t="s">
        <v>98</v>
      </c>
      <c r="J1453" s="5" t="s">
        <v>97</v>
      </c>
      <c r="K1453" s="5" t="s">
        <v>100</v>
      </c>
      <c r="L1453" s="5">
        <v>2</v>
      </c>
      <c r="M1453" s="5">
        <v>2</v>
      </c>
    </row>
    <row r="1454" spans="1:13" ht="30" customHeight="1" x14ac:dyDescent="0.35">
      <c r="A1454" s="5">
        <v>546</v>
      </c>
      <c r="B1454" s="5" t="s">
        <v>9735</v>
      </c>
      <c r="C1454" s="5" t="s">
        <v>9736</v>
      </c>
      <c r="D1454" s="5" t="s">
        <v>9737</v>
      </c>
      <c r="E1454" s="5" t="s">
        <v>9736</v>
      </c>
      <c r="F1454" s="5" t="s">
        <v>62</v>
      </c>
      <c r="G1454" s="5" t="s">
        <v>11</v>
      </c>
      <c r="H1454" s="5">
        <v>0</v>
      </c>
      <c r="I1454" s="5" t="s">
        <v>98</v>
      </c>
      <c r="J1454" s="5" t="s">
        <v>96</v>
      </c>
      <c r="K1454" s="5" t="s">
        <v>100</v>
      </c>
      <c r="L1454" s="5">
        <v>1</v>
      </c>
      <c r="M1454" s="5">
        <v>1</v>
      </c>
    </row>
    <row r="1455" spans="1:13" ht="30" customHeight="1" x14ac:dyDescent="0.35">
      <c r="A1455" s="57">
        <v>547</v>
      </c>
      <c r="B1455" s="57" t="s">
        <v>9738</v>
      </c>
      <c r="C1455" s="57" t="s">
        <v>9739</v>
      </c>
      <c r="D1455" s="57" t="s">
        <v>9740</v>
      </c>
      <c r="E1455" s="57" t="s">
        <v>9739</v>
      </c>
      <c r="F1455" s="4" t="s">
        <v>62</v>
      </c>
      <c r="G1455" s="4" t="s">
        <v>11</v>
      </c>
      <c r="H1455" s="5">
        <v>0</v>
      </c>
      <c r="I1455" s="5" t="s">
        <v>98</v>
      </c>
      <c r="J1455" s="5" t="s">
        <v>96</v>
      </c>
      <c r="K1455" s="5" t="s">
        <v>100</v>
      </c>
      <c r="L1455" s="5">
        <v>1</v>
      </c>
      <c r="M1455" s="57">
        <v>18</v>
      </c>
    </row>
    <row r="1456" spans="1:13" ht="30" customHeight="1" x14ac:dyDescent="0.35">
      <c r="A1456" s="58"/>
      <c r="B1456" s="58"/>
      <c r="C1456" s="58"/>
      <c r="D1456" s="58"/>
      <c r="E1456" s="58"/>
      <c r="F1456" s="8" t="s">
        <v>20</v>
      </c>
      <c r="G1456" s="8" t="s">
        <v>22</v>
      </c>
      <c r="H1456" s="5" t="s">
        <v>113</v>
      </c>
      <c r="I1456" s="5" t="s">
        <v>99</v>
      </c>
      <c r="J1456" s="5" t="s">
        <v>96</v>
      </c>
      <c r="K1456" s="5" t="s">
        <v>104</v>
      </c>
      <c r="L1456" s="5">
        <v>4</v>
      </c>
      <c r="M1456" s="58"/>
    </row>
    <row r="1457" spans="1:13" ht="30" customHeight="1" x14ac:dyDescent="0.35">
      <c r="A1457" s="58"/>
      <c r="B1457" s="58"/>
      <c r="C1457" s="58"/>
      <c r="D1457" s="58"/>
      <c r="E1457" s="58"/>
      <c r="F1457" s="8" t="s">
        <v>20</v>
      </c>
      <c r="G1457" s="8" t="s">
        <v>76</v>
      </c>
      <c r="H1457" s="5" t="s">
        <v>112</v>
      </c>
      <c r="I1457" s="5" t="s">
        <v>99</v>
      </c>
      <c r="J1457" s="5" t="s">
        <v>96</v>
      </c>
      <c r="K1457" s="5" t="s">
        <v>105</v>
      </c>
      <c r="L1457" s="5">
        <v>3</v>
      </c>
      <c r="M1457" s="58"/>
    </row>
    <row r="1458" spans="1:13" ht="30" customHeight="1" x14ac:dyDescent="0.35">
      <c r="A1458" s="58"/>
      <c r="B1458" s="58"/>
      <c r="C1458" s="58"/>
      <c r="D1458" s="58"/>
      <c r="E1458" s="58"/>
      <c r="F1458" s="8" t="s">
        <v>4</v>
      </c>
      <c r="G1458" s="8" t="s">
        <v>15</v>
      </c>
      <c r="H1458" s="5">
        <v>0</v>
      </c>
      <c r="I1458" s="5" t="s">
        <v>99</v>
      </c>
      <c r="J1458" s="5" t="s">
        <v>97</v>
      </c>
      <c r="K1458" s="5" t="s">
        <v>106</v>
      </c>
      <c r="L1458" s="5">
        <v>3</v>
      </c>
      <c r="M1458" s="58"/>
    </row>
    <row r="1459" spans="1:13" ht="30" customHeight="1" x14ac:dyDescent="0.35">
      <c r="A1459" s="58"/>
      <c r="B1459" s="58"/>
      <c r="C1459" s="58"/>
      <c r="D1459" s="58"/>
      <c r="E1459" s="58"/>
      <c r="F1459" s="6" t="s">
        <v>81</v>
      </c>
      <c r="G1459" s="6" t="s">
        <v>80</v>
      </c>
      <c r="H1459" s="5" t="s">
        <v>112</v>
      </c>
      <c r="I1459" s="5" t="s">
        <v>99</v>
      </c>
      <c r="J1459" s="5" t="s">
        <v>97</v>
      </c>
      <c r="K1459" s="5" t="s">
        <v>101</v>
      </c>
      <c r="L1459" s="5">
        <v>4</v>
      </c>
      <c r="M1459" s="58"/>
    </row>
    <row r="1460" spans="1:13" ht="30" customHeight="1" x14ac:dyDescent="0.35">
      <c r="A1460" s="59"/>
      <c r="B1460" s="59"/>
      <c r="C1460" s="59"/>
      <c r="D1460" s="59"/>
      <c r="E1460" s="59"/>
      <c r="F1460" s="6" t="s">
        <v>62</v>
      </c>
      <c r="G1460" s="6" t="s">
        <v>70</v>
      </c>
      <c r="H1460" s="5">
        <v>0</v>
      </c>
      <c r="I1460" s="5" t="s">
        <v>99</v>
      </c>
      <c r="J1460" s="5" t="s">
        <v>97</v>
      </c>
      <c r="K1460" s="5" t="s">
        <v>102</v>
      </c>
      <c r="L1460" s="5">
        <v>3</v>
      </c>
      <c r="M1460" s="59"/>
    </row>
    <row r="1461" spans="1:13" ht="30" customHeight="1" x14ac:dyDescent="0.35">
      <c r="A1461" s="57">
        <v>548</v>
      </c>
      <c r="B1461" s="57" t="s">
        <v>9741</v>
      </c>
      <c r="C1461" s="57" t="s">
        <v>9742</v>
      </c>
      <c r="D1461" s="71" t="s">
        <v>9743</v>
      </c>
      <c r="E1461" s="57" t="s">
        <v>9742</v>
      </c>
      <c r="F1461" s="5" t="s">
        <v>4</v>
      </c>
      <c r="G1461" s="5" t="s">
        <v>37</v>
      </c>
      <c r="H1461" s="5" t="s">
        <v>112</v>
      </c>
      <c r="I1461" s="5" t="s">
        <v>98</v>
      </c>
      <c r="J1461" s="5" t="s">
        <v>97</v>
      </c>
      <c r="K1461" s="5" t="s">
        <v>101</v>
      </c>
      <c r="L1461" s="5">
        <v>3</v>
      </c>
      <c r="M1461" s="57">
        <v>5</v>
      </c>
    </row>
    <row r="1462" spans="1:13" ht="30" customHeight="1" x14ac:dyDescent="0.35">
      <c r="A1462" s="59"/>
      <c r="B1462" s="59"/>
      <c r="C1462" s="59"/>
      <c r="D1462" s="76"/>
      <c r="E1462" s="59"/>
      <c r="F1462" s="4" t="s">
        <v>62</v>
      </c>
      <c r="G1462" s="4" t="s">
        <v>70</v>
      </c>
      <c r="H1462" s="5">
        <v>0</v>
      </c>
      <c r="I1462" s="5" t="s">
        <v>98</v>
      </c>
      <c r="J1462" s="5" t="s">
        <v>97</v>
      </c>
      <c r="K1462" s="5" t="s">
        <v>102</v>
      </c>
      <c r="L1462" s="5">
        <v>2</v>
      </c>
      <c r="M1462" s="59"/>
    </row>
    <row r="1463" spans="1:13" ht="30" customHeight="1" x14ac:dyDescent="0.35">
      <c r="A1463" s="57">
        <v>549</v>
      </c>
      <c r="B1463" s="57" t="s">
        <v>9744</v>
      </c>
      <c r="C1463" s="57" t="s">
        <v>9745</v>
      </c>
      <c r="D1463" s="57" t="s">
        <v>9746</v>
      </c>
      <c r="E1463" s="57" t="s">
        <v>9745</v>
      </c>
      <c r="F1463" s="4" t="s">
        <v>62</v>
      </c>
      <c r="G1463" s="4" t="s">
        <v>18</v>
      </c>
      <c r="H1463" s="5">
        <v>0</v>
      </c>
      <c r="I1463" s="5" t="s">
        <v>98</v>
      </c>
      <c r="J1463" s="5" t="s">
        <v>96</v>
      </c>
      <c r="K1463" s="5" t="s">
        <v>100</v>
      </c>
      <c r="L1463" s="5">
        <v>1</v>
      </c>
      <c r="M1463" s="57">
        <v>7</v>
      </c>
    </row>
    <row r="1464" spans="1:13" ht="30" customHeight="1" x14ac:dyDescent="0.35">
      <c r="A1464" s="58"/>
      <c r="B1464" s="58"/>
      <c r="C1464" s="58"/>
      <c r="D1464" s="58"/>
      <c r="E1464" s="58"/>
      <c r="F1464" s="8" t="s">
        <v>43</v>
      </c>
      <c r="G1464" s="8" t="s">
        <v>78</v>
      </c>
      <c r="H1464" s="5">
        <v>0</v>
      </c>
      <c r="I1464" s="5" t="s">
        <v>99</v>
      </c>
      <c r="J1464" s="5" t="s">
        <v>97</v>
      </c>
      <c r="K1464" s="5" t="s">
        <v>100</v>
      </c>
      <c r="L1464" s="5">
        <v>3</v>
      </c>
      <c r="M1464" s="58"/>
    </row>
    <row r="1465" spans="1:13" ht="30" customHeight="1" x14ac:dyDescent="0.35">
      <c r="A1465" s="59"/>
      <c r="B1465" s="59"/>
      <c r="C1465" s="59"/>
      <c r="D1465" s="59"/>
      <c r="E1465" s="59"/>
      <c r="F1465" s="5" t="s">
        <v>43</v>
      </c>
      <c r="G1465" s="5" t="s">
        <v>59</v>
      </c>
      <c r="H1465" s="5">
        <v>0</v>
      </c>
      <c r="I1465" s="5" t="s">
        <v>99</v>
      </c>
      <c r="J1465" s="5" t="s">
        <v>97</v>
      </c>
      <c r="K1465" s="5" t="s">
        <v>100</v>
      </c>
      <c r="L1465" s="5">
        <v>3</v>
      </c>
      <c r="M1465" s="59"/>
    </row>
    <row r="1466" spans="1:13" ht="30" customHeight="1" x14ac:dyDescent="0.35">
      <c r="A1466" s="57">
        <v>550</v>
      </c>
      <c r="B1466" s="57" t="s">
        <v>9747</v>
      </c>
      <c r="C1466" s="57" t="s">
        <v>9748</v>
      </c>
      <c r="D1466" s="57" t="s">
        <v>9749</v>
      </c>
      <c r="E1466" s="57" t="s">
        <v>9748</v>
      </c>
      <c r="F1466" s="4" t="s">
        <v>81</v>
      </c>
      <c r="G1466" s="4" t="s">
        <v>24</v>
      </c>
      <c r="H1466" s="5" t="s">
        <v>112</v>
      </c>
      <c r="I1466" s="5" t="s">
        <v>98</v>
      </c>
      <c r="J1466" s="5" t="s">
        <v>96</v>
      </c>
      <c r="K1466" s="5" t="s">
        <v>101</v>
      </c>
      <c r="L1466" s="5">
        <v>2</v>
      </c>
      <c r="M1466" s="57">
        <v>4</v>
      </c>
    </row>
    <row r="1467" spans="1:13" ht="30" customHeight="1" x14ac:dyDescent="0.35">
      <c r="A1467" s="58"/>
      <c r="B1467" s="58"/>
      <c r="C1467" s="58"/>
      <c r="D1467" s="58"/>
      <c r="E1467" s="58"/>
      <c r="F1467" s="4" t="s">
        <v>62</v>
      </c>
      <c r="G1467" s="4" t="s">
        <v>24</v>
      </c>
      <c r="H1467" s="5">
        <v>0</v>
      </c>
      <c r="I1467" s="5" t="s">
        <v>98</v>
      </c>
      <c r="J1467" s="5" t="s">
        <v>96</v>
      </c>
      <c r="K1467" s="5" t="s">
        <v>102</v>
      </c>
      <c r="L1467" s="5">
        <v>1</v>
      </c>
      <c r="M1467" s="58"/>
    </row>
    <row r="1468" spans="1:13" ht="30" customHeight="1" x14ac:dyDescent="0.35">
      <c r="A1468" s="59"/>
      <c r="B1468" s="59"/>
      <c r="C1468" s="59"/>
      <c r="D1468" s="59"/>
      <c r="E1468" s="59"/>
      <c r="F1468" s="5" t="s">
        <v>82</v>
      </c>
      <c r="G1468" s="5" t="s">
        <v>9930</v>
      </c>
      <c r="H1468" s="5">
        <v>0</v>
      </c>
      <c r="I1468" s="5" t="s">
        <v>98</v>
      </c>
      <c r="J1468" s="5" t="s">
        <v>96</v>
      </c>
      <c r="K1468" s="5" t="s">
        <v>100</v>
      </c>
      <c r="L1468" s="5">
        <v>1</v>
      </c>
      <c r="M1468" s="59"/>
    </row>
    <row r="1469" spans="1:13" ht="30" customHeight="1" x14ac:dyDescent="0.35">
      <c r="A1469" s="57">
        <v>551</v>
      </c>
      <c r="B1469" s="57" t="s">
        <v>9750</v>
      </c>
      <c r="C1469" s="57" t="s">
        <v>9751</v>
      </c>
      <c r="D1469" s="98" t="s">
        <v>9752</v>
      </c>
      <c r="E1469" s="57" t="s">
        <v>9753</v>
      </c>
      <c r="F1469" s="4" t="s">
        <v>81</v>
      </c>
      <c r="G1469" s="4" t="s">
        <v>24</v>
      </c>
      <c r="H1469" s="5" t="s">
        <v>112</v>
      </c>
      <c r="I1469" s="5" t="s">
        <v>98</v>
      </c>
      <c r="J1469" s="5" t="s">
        <v>96</v>
      </c>
      <c r="K1469" s="5" t="s">
        <v>101</v>
      </c>
      <c r="L1469" s="5">
        <v>2</v>
      </c>
      <c r="M1469" s="57">
        <v>4</v>
      </c>
    </row>
    <row r="1470" spans="1:13" ht="30" customHeight="1" x14ac:dyDescent="0.35">
      <c r="A1470" s="58"/>
      <c r="B1470" s="58"/>
      <c r="C1470" s="58"/>
      <c r="D1470" s="99"/>
      <c r="E1470" s="58"/>
      <c r="F1470" s="4" t="s">
        <v>62</v>
      </c>
      <c r="G1470" s="4" t="s">
        <v>24</v>
      </c>
      <c r="H1470" s="5">
        <v>0</v>
      </c>
      <c r="I1470" s="5" t="s">
        <v>98</v>
      </c>
      <c r="J1470" s="5" t="s">
        <v>96</v>
      </c>
      <c r="K1470" s="5" t="s">
        <v>102</v>
      </c>
      <c r="L1470" s="5">
        <v>1</v>
      </c>
      <c r="M1470" s="58"/>
    </row>
    <row r="1471" spans="1:13" ht="30" customHeight="1" x14ac:dyDescent="0.35">
      <c r="A1471" s="59"/>
      <c r="B1471" s="59"/>
      <c r="C1471" s="59"/>
      <c r="D1471" s="100"/>
      <c r="E1471" s="59"/>
      <c r="F1471" s="5" t="s">
        <v>82</v>
      </c>
      <c r="G1471" s="5" t="s">
        <v>9930</v>
      </c>
      <c r="H1471" s="5">
        <v>0</v>
      </c>
      <c r="I1471" s="5" t="s">
        <v>98</v>
      </c>
      <c r="J1471" s="5" t="s">
        <v>96</v>
      </c>
      <c r="K1471" s="5" t="s">
        <v>100</v>
      </c>
      <c r="L1471" s="5">
        <v>1</v>
      </c>
      <c r="M1471" s="59"/>
    </row>
    <row r="1472" spans="1:13" ht="30" customHeight="1" x14ac:dyDescent="0.35">
      <c r="A1472" s="57">
        <v>552</v>
      </c>
      <c r="B1472" s="57" t="s">
        <v>9754</v>
      </c>
      <c r="C1472" s="71" t="s">
        <v>9755</v>
      </c>
      <c r="D1472" s="57" t="s">
        <v>9756</v>
      </c>
      <c r="E1472" s="71" t="s">
        <v>9757</v>
      </c>
      <c r="F1472" s="4" t="s">
        <v>9</v>
      </c>
      <c r="G1472" s="4" t="s">
        <v>9931</v>
      </c>
      <c r="H1472" s="5" t="s">
        <v>112</v>
      </c>
      <c r="I1472" s="5" t="s">
        <v>99</v>
      </c>
      <c r="J1472" s="5" t="s">
        <v>96</v>
      </c>
      <c r="K1472" s="5" t="s">
        <v>101</v>
      </c>
      <c r="L1472" s="5">
        <v>3</v>
      </c>
      <c r="M1472" s="57">
        <v>7</v>
      </c>
    </row>
    <row r="1473" spans="1:13" ht="30" customHeight="1" x14ac:dyDescent="0.35">
      <c r="A1473" s="58"/>
      <c r="B1473" s="58"/>
      <c r="C1473" s="72"/>
      <c r="D1473" s="58"/>
      <c r="E1473" s="72"/>
      <c r="F1473" s="4" t="s">
        <v>54</v>
      </c>
      <c r="G1473" s="4" t="s">
        <v>24</v>
      </c>
      <c r="H1473" s="5">
        <v>0</v>
      </c>
      <c r="I1473" s="5" t="s">
        <v>99</v>
      </c>
      <c r="J1473" s="5" t="s">
        <v>96</v>
      </c>
      <c r="K1473" s="5" t="s">
        <v>102</v>
      </c>
      <c r="L1473" s="5">
        <v>2</v>
      </c>
      <c r="M1473" s="58"/>
    </row>
    <row r="1474" spans="1:13" ht="30" customHeight="1" x14ac:dyDescent="0.35">
      <c r="A1474" s="59"/>
      <c r="B1474" s="59"/>
      <c r="C1474" s="76"/>
      <c r="D1474" s="59"/>
      <c r="E1474" s="76"/>
      <c r="F1474" s="8" t="s">
        <v>54</v>
      </c>
      <c r="G1474" s="8" t="s">
        <v>69</v>
      </c>
      <c r="H1474" s="5">
        <v>0</v>
      </c>
      <c r="I1474" s="5" t="s">
        <v>98</v>
      </c>
      <c r="J1474" s="5" t="s">
        <v>97</v>
      </c>
      <c r="K1474" s="5" t="s">
        <v>100</v>
      </c>
      <c r="L1474" s="5">
        <v>2</v>
      </c>
      <c r="M1474" s="59"/>
    </row>
    <row r="1475" spans="1:13" ht="30" customHeight="1" x14ac:dyDescent="0.35">
      <c r="A1475" s="5">
        <v>553</v>
      </c>
      <c r="B1475" s="5" t="s">
        <v>9758</v>
      </c>
      <c r="C1475" s="5" t="s">
        <v>9759</v>
      </c>
      <c r="D1475" s="5" t="s">
        <v>9760</v>
      </c>
      <c r="E1475" s="5" t="s">
        <v>9761</v>
      </c>
      <c r="F1475" s="5" t="s">
        <v>81</v>
      </c>
      <c r="G1475" s="5" t="s">
        <v>24</v>
      </c>
      <c r="H1475" s="5">
        <v>0</v>
      </c>
      <c r="I1475" s="5" t="s">
        <v>98</v>
      </c>
      <c r="J1475" s="5" t="s">
        <v>96</v>
      </c>
      <c r="K1475" s="5" t="s">
        <v>100</v>
      </c>
      <c r="L1475" s="5">
        <v>1</v>
      </c>
      <c r="M1475" s="5">
        <v>1</v>
      </c>
    </row>
    <row r="1476" spans="1:13" ht="30" customHeight="1" x14ac:dyDescent="0.35">
      <c r="A1476" s="5">
        <v>554</v>
      </c>
      <c r="B1476" s="5" t="s">
        <v>9762</v>
      </c>
      <c r="C1476" s="5" t="s">
        <v>9763</v>
      </c>
      <c r="D1476" s="5" t="s">
        <v>9764</v>
      </c>
      <c r="E1476" s="5" t="s">
        <v>9763</v>
      </c>
      <c r="F1476" s="5" t="s">
        <v>62</v>
      </c>
      <c r="G1476" s="5" t="s">
        <v>11</v>
      </c>
      <c r="H1476" s="5">
        <v>0</v>
      </c>
      <c r="I1476" s="5" t="s">
        <v>98</v>
      </c>
      <c r="J1476" s="5" t="s">
        <v>96</v>
      </c>
      <c r="K1476" s="5" t="s">
        <v>100</v>
      </c>
      <c r="L1476" s="5">
        <v>1</v>
      </c>
      <c r="M1476" s="5">
        <v>1</v>
      </c>
    </row>
    <row r="1477" spans="1:13" ht="30" customHeight="1" x14ac:dyDescent="0.35">
      <c r="A1477" s="57">
        <v>555</v>
      </c>
      <c r="B1477" s="57" t="s">
        <v>9765</v>
      </c>
      <c r="C1477" s="71" t="s">
        <v>9766</v>
      </c>
      <c r="D1477" s="71" t="s">
        <v>9767</v>
      </c>
      <c r="E1477" s="71" t="s">
        <v>9766</v>
      </c>
      <c r="F1477" s="4" t="s">
        <v>54</v>
      </c>
      <c r="G1477" s="4" t="s">
        <v>24</v>
      </c>
      <c r="H1477" s="5" t="s">
        <v>112</v>
      </c>
      <c r="I1477" s="5" t="s">
        <v>98</v>
      </c>
      <c r="J1477" s="5" t="s">
        <v>97</v>
      </c>
      <c r="K1477" s="5" t="s">
        <v>101</v>
      </c>
      <c r="L1477" s="5">
        <v>3</v>
      </c>
      <c r="M1477" s="57">
        <v>11</v>
      </c>
    </row>
    <row r="1478" spans="1:13" ht="30" customHeight="1" x14ac:dyDescent="0.35">
      <c r="A1478" s="58"/>
      <c r="B1478" s="58"/>
      <c r="C1478" s="72"/>
      <c r="D1478" s="72"/>
      <c r="E1478" s="72"/>
      <c r="F1478" s="4" t="s">
        <v>82</v>
      </c>
      <c r="G1478" s="4" t="s">
        <v>35</v>
      </c>
      <c r="H1478" s="5">
        <v>0</v>
      </c>
      <c r="I1478" s="5" t="s">
        <v>99</v>
      </c>
      <c r="J1478" s="5" t="s">
        <v>97</v>
      </c>
      <c r="K1478" s="5" t="s">
        <v>102</v>
      </c>
      <c r="L1478" s="5">
        <v>3</v>
      </c>
      <c r="M1478" s="58"/>
    </row>
    <row r="1479" spans="1:13" ht="30" customHeight="1" x14ac:dyDescent="0.35">
      <c r="A1479" s="58"/>
      <c r="B1479" s="58"/>
      <c r="C1479" s="72"/>
      <c r="D1479" s="72"/>
      <c r="E1479" s="72"/>
      <c r="F1479" s="8" t="s">
        <v>62</v>
      </c>
      <c r="G1479" s="8" t="s">
        <v>11</v>
      </c>
      <c r="H1479" s="5">
        <v>0</v>
      </c>
      <c r="I1479" s="5" t="s">
        <v>98</v>
      </c>
      <c r="J1479" s="5" t="s">
        <v>97</v>
      </c>
      <c r="K1479" s="5" t="s">
        <v>100</v>
      </c>
      <c r="L1479" s="5">
        <v>2</v>
      </c>
      <c r="M1479" s="58"/>
    </row>
    <row r="1480" spans="1:13" ht="30" customHeight="1" x14ac:dyDescent="0.35">
      <c r="A1480" s="59"/>
      <c r="B1480" s="59"/>
      <c r="C1480" s="76"/>
      <c r="D1480" s="76"/>
      <c r="E1480" s="76"/>
      <c r="F1480" s="6" t="s">
        <v>43</v>
      </c>
      <c r="G1480" s="6" t="s">
        <v>59</v>
      </c>
      <c r="H1480" s="5">
        <v>0</v>
      </c>
      <c r="I1480" s="5" t="s">
        <v>99</v>
      </c>
      <c r="J1480" s="5" t="s">
        <v>97</v>
      </c>
      <c r="K1480" s="5" t="s">
        <v>100</v>
      </c>
      <c r="L1480" s="5">
        <v>3</v>
      </c>
      <c r="M1480" s="59"/>
    </row>
    <row r="1481" spans="1:13" ht="30" customHeight="1" x14ac:dyDescent="0.35">
      <c r="A1481" s="57">
        <v>556</v>
      </c>
      <c r="B1481" s="57" t="s">
        <v>9768</v>
      </c>
      <c r="C1481" s="57" t="s">
        <v>9769</v>
      </c>
      <c r="D1481" s="57" t="s">
        <v>9770</v>
      </c>
      <c r="E1481" s="57" t="s">
        <v>9771</v>
      </c>
      <c r="F1481" s="5" t="s">
        <v>62</v>
      </c>
      <c r="G1481" s="5" t="s">
        <v>11</v>
      </c>
      <c r="H1481" s="5">
        <v>0</v>
      </c>
      <c r="I1481" s="5" t="s">
        <v>98</v>
      </c>
      <c r="J1481" s="5" t="s">
        <v>96</v>
      </c>
      <c r="K1481" s="5" t="s">
        <v>100</v>
      </c>
      <c r="L1481" s="5">
        <v>1</v>
      </c>
      <c r="M1481" s="57">
        <v>2</v>
      </c>
    </row>
    <row r="1482" spans="1:13" ht="30" customHeight="1" x14ac:dyDescent="0.35">
      <c r="A1482" s="59"/>
      <c r="B1482" s="59"/>
      <c r="C1482" s="59"/>
      <c r="D1482" s="59"/>
      <c r="E1482" s="59"/>
      <c r="F1482" s="5" t="s">
        <v>81</v>
      </c>
      <c r="G1482" s="5" t="s">
        <v>24</v>
      </c>
      <c r="H1482" s="5">
        <v>0</v>
      </c>
      <c r="I1482" s="5" t="s">
        <v>98</v>
      </c>
      <c r="J1482" s="5" t="s">
        <v>96</v>
      </c>
      <c r="K1482" s="5" t="s">
        <v>100</v>
      </c>
      <c r="L1482" s="5">
        <v>1</v>
      </c>
      <c r="M1482" s="59"/>
    </row>
    <row r="1483" spans="1:13" ht="30" customHeight="1" x14ac:dyDescent="0.35">
      <c r="A1483" s="57">
        <v>557</v>
      </c>
      <c r="B1483" s="57" t="s">
        <v>9772</v>
      </c>
      <c r="C1483" s="57" t="s">
        <v>9773</v>
      </c>
      <c r="D1483" s="57" t="s">
        <v>9774</v>
      </c>
      <c r="E1483" s="57" t="s">
        <v>9775</v>
      </c>
      <c r="F1483" s="4" t="s">
        <v>81</v>
      </c>
      <c r="G1483" s="4" t="s">
        <v>80</v>
      </c>
      <c r="H1483" s="5" t="s">
        <v>112</v>
      </c>
      <c r="I1483" s="5" t="s">
        <v>98</v>
      </c>
      <c r="J1483" s="5" t="s">
        <v>96</v>
      </c>
      <c r="K1483" s="5" t="s">
        <v>101</v>
      </c>
      <c r="L1483" s="5">
        <v>2</v>
      </c>
      <c r="M1483" s="57">
        <v>3</v>
      </c>
    </row>
    <row r="1484" spans="1:13" ht="30" customHeight="1" x14ac:dyDescent="0.35">
      <c r="A1484" s="59"/>
      <c r="B1484" s="59"/>
      <c r="C1484" s="59"/>
      <c r="D1484" s="59"/>
      <c r="E1484" s="59"/>
      <c r="F1484" s="4" t="s">
        <v>62</v>
      </c>
      <c r="G1484" s="4" t="s">
        <v>70</v>
      </c>
      <c r="H1484" s="5">
        <v>0</v>
      </c>
      <c r="I1484" s="5" t="s">
        <v>98</v>
      </c>
      <c r="J1484" s="5" t="s">
        <v>96</v>
      </c>
      <c r="K1484" s="5" t="s">
        <v>102</v>
      </c>
      <c r="L1484" s="5">
        <v>1</v>
      </c>
      <c r="M1484" s="59"/>
    </row>
    <row r="1485" spans="1:13" ht="30" customHeight="1" x14ac:dyDescent="0.35">
      <c r="A1485" s="57">
        <v>558</v>
      </c>
      <c r="B1485" s="57" t="s">
        <v>9776</v>
      </c>
      <c r="C1485" s="57" t="s">
        <v>9777</v>
      </c>
      <c r="D1485" s="71" t="s">
        <v>9778</v>
      </c>
      <c r="E1485" s="71" t="s">
        <v>9779</v>
      </c>
      <c r="F1485" s="4" t="s">
        <v>81</v>
      </c>
      <c r="G1485" s="4" t="s">
        <v>80</v>
      </c>
      <c r="H1485" s="5" t="s">
        <v>112</v>
      </c>
      <c r="I1485" s="5" t="s">
        <v>99</v>
      </c>
      <c r="J1485" s="5" t="s">
        <v>97</v>
      </c>
      <c r="K1485" s="5" t="s">
        <v>101</v>
      </c>
      <c r="L1485" s="5">
        <v>4</v>
      </c>
      <c r="M1485" s="57">
        <v>9</v>
      </c>
    </row>
    <row r="1486" spans="1:13" ht="30" customHeight="1" x14ac:dyDescent="0.35">
      <c r="A1486" s="58"/>
      <c r="B1486" s="58"/>
      <c r="C1486" s="58"/>
      <c r="D1486" s="72"/>
      <c r="E1486" s="72"/>
      <c r="F1486" s="4" t="s">
        <v>62</v>
      </c>
      <c r="G1486" s="4" t="s">
        <v>70</v>
      </c>
      <c r="H1486" s="5">
        <v>0</v>
      </c>
      <c r="I1486" s="5" t="s">
        <v>98</v>
      </c>
      <c r="J1486" s="5" t="s">
        <v>97</v>
      </c>
      <c r="K1486" s="5" t="s">
        <v>102</v>
      </c>
      <c r="L1486" s="5">
        <v>2</v>
      </c>
      <c r="M1486" s="58"/>
    </row>
    <row r="1487" spans="1:13" ht="30" customHeight="1" x14ac:dyDescent="0.35">
      <c r="A1487" s="59"/>
      <c r="B1487" s="59"/>
      <c r="C1487" s="59"/>
      <c r="D1487" s="76"/>
      <c r="E1487" s="76"/>
      <c r="F1487" s="8" t="s">
        <v>36</v>
      </c>
      <c r="G1487" s="8" t="s">
        <v>5</v>
      </c>
      <c r="H1487" s="5">
        <v>0</v>
      </c>
      <c r="I1487" s="5" t="s">
        <v>99</v>
      </c>
      <c r="J1487" s="5" t="s">
        <v>97</v>
      </c>
      <c r="K1487" s="5" t="s">
        <v>100</v>
      </c>
      <c r="L1487" s="5">
        <v>3</v>
      </c>
      <c r="M1487" s="59"/>
    </row>
    <row r="1488" spans="1:13" ht="30" customHeight="1" x14ac:dyDescent="0.35">
      <c r="A1488" s="57">
        <v>559</v>
      </c>
      <c r="B1488" s="73" t="s">
        <v>9780</v>
      </c>
      <c r="C1488" s="57" t="s">
        <v>9781</v>
      </c>
      <c r="D1488" s="57" t="s">
        <v>9782</v>
      </c>
      <c r="E1488" s="57" t="s">
        <v>9783</v>
      </c>
      <c r="F1488" s="4" t="s">
        <v>54</v>
      </c>
      <c r="G1488" s="4" t="s">
        <v>32</v>
      </c>
      <c r="H1488" s="5">
        <v>0</v>
      </c>
      <c r="I1488" s="5" t="s">
        <v>99</v>
      </c>
      <c r="J1488" s="5" t="s">
        <v>96</v>
      </c>
      <c r="K1488" s="5" t="s">
        <v>100</v>
      </c>
      <c r="L1488" s="5">
        <v>2</v>
      </c>
      <c r="M1488" s="57">
        <v>4</v>
      </c>
    </row>
    <row r="1489" spans="1:13" ht="30" customHeight="1" x14ac:dyDescent="0.35">
      <c r="A1489" s="59"/>
      <c r="B1489" s="75"/>
      <c r="C1489" s="59"/>
      <c r="D1489" s="59"/>
      <c r="E1489" s="59"/>
      <c r="F1489" s="8" t="s">
        <v>81</v>
      </c>
      <c r="G1489" s="8" t="s">
        <v>24</v>
      </c>
      <c r="H1489" s="5">
        <v>0</v>
      </c>
      <c r="I1489" s="5" t="s">
        <v>99</v>
      </c>
      <c r="J1489" s="5" t="s">
        <v>96</v>
      </c>
      <c r="K1489" s="5" t="s">
        <v>100</v>
      </c>
      <c r="L1489" s="5">
        <v>2</v>
      </c>
      <c r="M1489" s="59"/>
    </row>
    <row r="1490" spans="1:13" ht="30" customHeight="1" x14ac:dyDescent="0.35">
      <c r="A1490" s="57">
        <v>560</v>
      </c>
      <c r="B1490" s="71" t="s">
        <v>9784</v>
      </c>
      <c r="C1490" s="71" t="s">
        <v>9785</v>
      </c>
      <c r="D1490" s="57" t="s">
        <v>9786</v>
      </c>
      <c r="E1490" s="71" t="s">
        <v>9787</v>
      </c>
      <c r="F1490" s="4" t="s">
        <v>43</v>
      </c>
      <c r="G1490" s="4" t="s">
        <v>49</v>
      </c>
      <c r="H1490" s="5">
        <v>0</v>
      </c>
      <c r="I1490" s="5" t="s">
        <v>99</v>
      </c>
      <c r="J1490" s="5" t="s">
        <v>97</v>
      </c>
      <c r="K1490" s="5" t="s">
        <v>100</v>
      </c>
      <c r="L1490" s="5">
        <v>3</v>
      </c>
      <c r="M1490" s="57">
        <v>6</v>
      </c>
    </row>
    <row r="1491" spans="1:13" ht="30" customHeight="1" x14ac:dyDescent="0.35">
      <c r="A1491" s="58"/>
      <c r="B1491" s="72"/>
      <c r="C1491" s="72"/>
      <c r="D1491" s="58"/>
      <c r="E1491" s="72"/>
      <c r="F1491" s="8" t="s">
        <v>4</v>
      </c>
      <c r="G1491" s="8" t="s">
        <v>65</v>
      </c>
      <c r="H1491" s="5">
        <v>0</v>
      </c>
      <c r="I1491" s="5" t="s">
        <v>98</v>
      </c>
      <c r="J1491" s="5" t="s">
        <v>97</v>
      </c>
      <c r="K1491" s="5" t="s">
        <v>100</v>
      </c>
      <c r="L1491" s="5">
        <v>2</v>
      </c>
      <c r="M1491" s="58"/>
    </row>
    <row r="1492" spans="1:13" ht="30" customHeight="1" x14ac:dyDescent="0.35">
      <c r="A1492" s="59"/>
      <c r="B1492" s="76"/>
      <c r="C1492" s="76"/>
      <c r="D1492" s="59"/>
      <c r="E1492" s="76"/>
      <c r="F1492" s="5" t="s">
        <v>82</v>
      </c>
      <c r="G1492" s="5" t="s">
        <v>9930</v>
      </c>
      <c r="H1492" s="5">
        <v>0</v>
      </c>
      <c r="I1492" s="5" t="s">
        <v>98</v>
      </c>
      <c r="J1492" s="5" t="s">
        <v>96</v>
      </c>
      <c r="K1492" s="5" t="s">
        <v>100</v>
      </c>
      <c r="L1492" s="5">
        <v>1</v>
      </c>
      <c r="M1492" s="59"/>
    </row>
    <row r="1493" spans="1:13" ht="30" customHeight="1" x14ac:dyDescent="0.35">
      <c r="A1493" s="57">
        <v>561</v>
      </c>
      <c r="B1493" s="71" t="s">
        <v>9788</v>
      </c>
      <c r="C1493" s="71" t="s">
        <v>9789</v>
      </c>
      <c r="D1493" s="57" t="s">
        <v>9790</v>
      </c>
      <c r="E1493" s="71" t="s">
        <v>9791</v>
      </c>
      <c r="F1493" s="4" t="s">
        <v>62</v>
      </c>
      <c r="G1493" s="4" t="s">
        <v>11</v>
      </c>
      <c r="H1493" s="5">
        <v>0</v>
      </c>
      <c r="I1493" s="5" t="s">
        <v>98</v>
      </c>
      <c r="J1493" s="5" t="s">
        <v>96</v>
      </c>
      <c r="K1493" s="5" t="s">
        <v>100</v>
      </c>
      <c r="L1493" s="5">
        <v>1</v>
      </c>
      <c r="M1493" s="57">
        <v>13</v>
      </c>
    </row>
    <row r="1494" spans="1:13" ht="30" customHeight="1" x14ac:dyDescent="0.35">
      <c r="A1494" s="58"/>
      <c r="B1494" s="72"/>
      <c r="C1494" s="72"/>
      <c r="D1494" s="58"/>
      <c r="E1494" s="72"/>
      <c r="F1494" s="8" t="s">
        <v>54</v>
      </c>
      <c r="G1494" s="8" t="s">
        <v>24</v>
      </c>
      <c r="H1494" s="5" t="s">
        <v>113</v>
      </c>
      <c r="I1494" s="5" t="s">
        <v>99</v>
      </c>
      <c r="J1494" s="5" t="s">
        <v>97</v>
      </c>
      <c r="K1494" s="5" t="s">
        <v>104</v>
      </c>
      <c r="L1494" s="5">
        <v>5</v>
      </c>
      <c r="M1494" s="58"/>
    </row>
    <row r="1495" spans="1:13" ht="30" customHeight="1" x14ac:dyDescent="0.35">
      <c r="A1495" s="58"/>
      <c r="B1495" s="72"/>
      <c r="C1495" s="72"/>
      <c r="D1495" s="58"/>
      <c r="E1495" s="72"/>
      <c r="F1495" s="28" t="s">
        <v>54</v>
      </c>
      <c r="G1495" s="28" t="s">
        <v>24</v>
      </c>
      <c r="H1495" s="5" t="s">
        <v>112</v>
      </c>
      <c r="I1495" s="5" t="s">
        <v>99</v>
      </c>
      <c r="J1495" s="5" t="s">
        <v>97</v>
      </c>
      <c r="K1495" s="5" t="s">
        <v>105</v>
      </c>
      <c r="L1495" s="5">
        <v>4</v>
      </c>
      <c r="M1495" s="58"/>
    </row>
    <row r="1496" spans="1:13" ht="30" customHeight="1" x14ac:dyDescent="0.35">
      <c r="A1496" s="59"/>
      <c r="B1496" s="76"/>
      <c r="C1496" s="76"/>
      <c r="D1496" s="59"/>
      <c r="E1496" s="76"/>
      <c r="F1496" s="26" t="s">
        <v>54</v>
      </c>
      <c r="G1496" s="26" t="s">
        <v>24</v>
      </c>
      <c r="H1496" s="5">
        <v>0</v>
      </c>
      <c r="I1496" s="5" t="s">
        <v>99</v>
      </c>
      <c r="J1496" s="5" t="s">
        <v>97</v>
      </c>
      <c r="K1496" s="5" t="s">
        <v>106</v>
      </c>
      <c r="L1496" s="5">
        <v>3</v>
      </c>
      <c r="M1496" s="59"/>
    </row>
    <row r="1497" spans="1:13" ht="30" customHeight="1" x14ac:dyDescent="0.35">
      <c r="A1497" s="5">
        <v>562</v>
      </c>
      <c r="B1497" s="5" t="s">
        <v>9792</v>
      </c>
      <c r="C1497" s="5" t="s">
        <v>9538</v>
      </c>
      <c r="D1497" s="5" t="s">
        <v>9793</v>
      </c>
      <c r="E1497" s="5" t="s">
        <v>9794</v>
      </c>
      <c r="F1497" s="5" t="s">
        <v>71</v>
      </c>
      <c r="G1497" s="5" t="s">
        <v>79</v>
      </c>
      <c r="H1497" s="5">
        <v>0</v>
      </c>
      <c r="I1497" s="5" t="s">
        <v>98</v>
      </c>
      <c r="J1497" s="5" t="s">
        <v>96</v>
      </c>
      <c r="K1497" s="5" t="s">
        <v>100</v>
      </c>
      <c r="L1497" s="5">
        <v>1</v>
      </c>
      <c r="M1497" s="5">
        <v>1</v>
      </c>
    </row>
    <row r="1498" spans="1:13" ht="30" customHeight="1" x14ac:dyDescent="0.35">
      <c r="A1498" s="5">
        <v>563</v>
      </c>
      <c r="B1498" s="5" t="s">
        <v>9795</v>
      </c>
      <c r="C1498" s="5" t="s">
        <v>9796</v>
      </c>
      <c r="D1498" s="5" t="s">
        <v>9797</v>
      </c>
      <c r="E1498" s="5" t="s">
        <v>9798</v>
      </c>
      <c r="F1498" s="5" t="s">
        <v>81</v>
      </c>
      <c r="G1498" s="5" t="s">
        <v>52</v>
      </c>
      <c r="H1498" s="5">
        <v>0</v>
      </c>
      <c r="I1498" s="5" t="s">
        <v>98</v>
      </c>
      <c r="J1498" s="5" t="s">
        <v>96</v>
      </c>
      <c r="K1498" s="5" t="s">
        <v>100</v>
      </c>
      <c r="L1498" s="5">
        <v>1</v>
      </c>
      <c r="M1498" s="5">
        <v>1</v>
      </c>
    </row>
    <row r="1499" spans="1:13" ht="30" customHeight="1" x14ac:dyDescent="0.35">
      <c r="A1499" s="57">
        <v>564</v>
      </c>
      <c r="B1499" s="57" t="s">
        <v>9799</v>
      </c>
      <c r="C1499" s="57" t="s">
        <v>9800</v>
      </c>
      <c r="D1499" s="57" t="s">
        <v>9801</v>
      </c>
      <c r="E1499" s="57" t="s">
        <v>9802</v>
      </c>
      <c r="F1499" s="5" t="s">
        <v>81</v>
      </c>
      <c r="G1499" s="5" t="s">
        <v>80</v>
      </c>
      <c r="H1499" s="5" t="s">
        <v>112</v>
      </c>
      <c r="I1499" s="5" t="s">
        <v>98</v>
      </c>
      <c r="J1499" s="5" t="s">
        <v>96</v>
      </c>
      <c r="K1499" s="5" t="s">
        <v>101</v>
      </c>
      <c r="L1499" s="5">
        <v>2</v>
      </c>
      <c r="M1499" s="57">
        <v>3</v>
      </c>
    </row>
    <row r="1500" spans="1:13" ht="30" customHeight="1" x14ac:dyDescent="0.35">
      <c r="A1500" s="59"/>
      <c r="B1500" s="59"/>
      <c r="C1500" s="59"/>
      <c r="D1500" s="59"/>
      <c r="E1500" s="59"/>
      <c r="F1500" s="5" t="s">
        <v>62</v>
      </c>
      <c r="G1500" s="5" t="s">
        <v>70</v>
      </c>
      <c r="H1500" s="5">
        <v>0</v>
      </c>
      <c r="I1500" s="5" t="s">
        <v>98</v>
      </c>
      <c r="J1500" s="5" t="s">
        <v>96</v>
      </c>
      <c r="K1500" s="5" t="s">
        <v>102</v>
      </c>
      <c r="L1500" s="5">
        <v>1</v>
      </c>
      <c r="M1500" s="59"/>
    </row>
    <row r="1501" spans="1:13" ht="30" customHeight="1" x14ac:dyDescent="0.35">
      <c r="A1501" s="57">
        <v>565</v>
      </c>
      <c r="B1501" s="57" t="s">
        <v>9803</v>
      </c>
      <c r="C1501" s="57" t="s">
        <v>9804</v>
      </c>
      <c r="D1501" s="57" t="s">
        <v>9805</v>
      </c>
      <c r="E1501" s="57" t="s">
        <v>9806</v>
      </c>
      <c r="F1501" s="5" t="s">
        <v>62</v>
      </c>
      <c r="G1501" s="5" t="s">
        <v>60</v>
      </c>
      <c r="H1501" s="5">
        <v>0</v>
      </c>
      <c r="I1501" s="5" t="s">
        <v>98</v>
      </c>
      <c r="J1501" s="5" t="s">
        <v>96</v>
      </c>
      <c r="K1501" s="5" t="s">
        <v>100</v>
      </c>
      <c r="L1501" s="5">
        <v>1</v>
      </c>
      <c r="M1501" s="57">
        <v>2</v>
      </c>
    </row>
    <row r="1502" spans="1:13" ht="30" customHeight="1" x14ac:dyDescent="0.35">
      <c r="A1502" s="59"/>
      <c r="B1502" s="59"/>
      <c r="C1502" s="59"/>
      <c r="D1502" s="59"/>
      <c r="E1502" s="59"/>
      <c r="F1502" s="5" t="s">
        <v>82</v>
      </c>
      <c r="G1502" s="5" t="s">
        <v>9930</v>
      </c>
      <c r="H1502" s="5">
        <v>0</v>
      </c>
      <c r="I1502" s="5" t="s">
        <v>98</v>
      </c>
      <c r="J1502" s="5" t="s">
        <v>96</v>
      </c>
      <c r="K1502" s="5" t="s">
        <v>100</v>
      </c>
      <c r="L1502" s="5">
        <v>1</v>
      </c>
      <c r="M1502" s="59"/>
    </row>
    <row r="1503" spans="1:13" ht="30" customHeight="1" x14ac:dyDescent="0.35">
      <c r="A1503" s="5">
        <v>566</v>
      </c>
      <c r="B1503" s="5" t="s">
        <v>9807</v>
      </c>
      <c r="C1503" s="5" t="s">
        <v>9808</v>
      </c>
      <c r="D1503" s="5" t="s">
        <v>9809</v>
      </c>
      <c r="E1503" s="5" t="s">
        <v>9808</v>
      </c>
      <c r="F1503" s="5" t="s">
        <v>62</v>
      </c>
      <c r="G1503" s="5" t="s">
        <v>11</v>
      </c>
      <c r="H1503" s="5">
        <v>0</v>
      </c>
      <c r="I1503" s="5" t="s">
        <v>98</v>
      </c>
      <c r="J1503" s="5" t="s">
        <v>96</v>
      </c>
      <c r="K1503" s="5" t="s">
        <v>100</v>
      </c>
      <c r="L1503" s="5">
        <v>1</v>
      </c>
      <c r="M1503" s="5">
        <v>1</v>
      </c>
    </row>
    <row r="1504" spans="1:13" ht="30" customHeight="1" x14ac:dyDescent="0.35">
      <c r="A1504" s="5">
        <v>567</v>
      </c>
      <c r="B1504" s="5" t="s">
        <v>9735</v>
      </c>
      <c r="C1504" s="5" t="s">
        <v>9736</v>
      </c>
      <c r="D1504" s="5" t="s">
        <v>9737</v>
      </c>
      <c r="E1504" s="5" t="s">
        <v>9736</v>
      </c>
      <c r="F1504" s="5" t="s">
        <v>62</v>
      </c>
      <c r="G1504" s="5" t="s">
        <v>11</v>
      </c>
      <c r="H1504" s="5">
        <v>0</v>
      </c>
      <c r="I1504" s="5" t="s">
        <v>98</v>
      </c>
      <c r="J1504" s="5" t="s">
        <v>96</v>
      </c>
      <c r="K1504" s="5" t="s">
        <v>100</v>
      </c>
      <c r="L1504" s="5">
        <v>1</v>
      </c>
      <c r="M1504" s="5">
        <v>1</v>
      </c>
    </row>
    <row r="1505" spans="1:13" ht="30" customHeight="1" x14ac:dyDescent="0.35">
      <c r="A1505" s="57">
        <v>568</v>
      </c>
      <c r="B1505" s="57" t="s">
        <v>9810</v>
      </c>
      <c r="C1505" s="57" t="s">
        <v>9811</v>
      </c>
      <c r="D1505" s="57" t="s">
        <v>9812</v>
      </c>
      <c r="E1505" s="57" t="s">
        <v>9813</v>
      </c>
      <c r="F1505" s="5" t="s">
        <v>36</v>
      </c>
      <c r="G1505" s="5" t="s">
        <v>58</v>
      </c>
      <c r="H1505" s="5" t="s">
        <v>112</v>
      </c>
      <c r="I1505" s="5" t="s">
        <v>99</v>
      </c>
      <c r="J1505" s="5" t="s">
        <v>97</v>
      </c>
      <c r="K1505" s="5" t="s">
        <v>101</v>
      </c>
      <c r="L1505" s="5">
        <v>4</v>
      </c>
      <c r="M1505" s="57">
        <v>7</v>
      </c>
    </row>
    <row r="1506" spans="1:13" ht="30" customHeight="1" x14ac:dyDescent="0.35">
      <c r="A1506" s="59"/>
      <c r="B1506" s="59"/>
      <c r="C1506" s="59"/>
      <c r="D1506" s="59"/>
      <c r="E1506" s="59"/>
      <c r="F1506" s="5" t="s">
        <v>54</v>
      </c>
      <c r="G1506" s="5" t="s">
        <v>24</v>
      </c>
      <c r="H1506" s="5">
        <v>0</v>
      </c>
      <c r="I1506" s="5" t="s">
        <v>99</v>
      </c>
      <c r="J1506" s="5" t="s">
        <v>97</v>
      </c>
      <c r="K1506" s="5" t="s">
        <v>102</v>
      </c>
      <c r="L1506" s="5">
        <v>3</v>
      </c>
      <c r="M1506" s="59"/>
    </row>
    <row r="1507" spans="1:13" ht="30" customHeight="1" x14ac:dyDescent="0.35">
      <c r="A1507" s="5">
        <v>569</v>
      </c>
      <c r="B1507" s="5" t="s">
        <v>9814</v>
      </c>
      <c r="C1507" s="5" t="s">
        <v>9815</v>
      </c>
      <c r="D1507" s="5" t="s">
        <v>9816</v>
      </c>
      <c r="E1507" s="5" t="s">
        <v>9817</v>
      </c>
      <c r="F1507" s="5" t="s">
        <v>54</v>
      </c>
      <c r="G1507" s="5" t="s">
        <v>24</v>
      </c>
      <c r="H1507" s="5">
        <v>0</v>
      </c>
      <c r="I1507" s="5" t="s">
        <v>99</v>
      </c>
      <c r="J1507" s="5" t="s">
        <v>97</v>
      </c>
      <c r="K1507" s="5" t="s">
        <v>100</v>
      </c>
      <c r="L1507" s="5">
        <v>3</v>
      </c>
      <c r="M1507" s="5">
        <v>3</v>
      </c>
    </row>
    <row r="1508" spans="1:13" ht="30" customHeight="1" x14ac:dyDescent="0.35">
      <c r="A1508" s="57">
        <v>570</v>
      </c>
      <c r="B1508" s="57" t="s">
        <v>9818</v>
      </c>
      <c r="C1508" s="71" t="s">
        <v>9819</v>
      </c>
      <c r="D1508" s="71" t="s">
        <v>9820</v>
      </c>
      <c r="E1508" s="71" t="s">
        <v>9821</v>
      </c>
      <c r="F1508" s="4" t="s">
        <v>54</v>
      </c>
      <c r="G1508" s="4" t="s">
        <v>50</v>
      </c>
      <c r="H1508" s="5" t="s">
        <v>112</v>
      </c>
      <c r="I1508" s="5" t="s">
        <v>99</v>
      </c>
      <c r="J1508" s="5" t="s">
        <v>97</v>
      </c>
      <c r="K1508" s="5" t="s">
        <v>101</v>
      </c>
      <c r="L1508" s="5">
        <v>4</v>
      </c>
      <c r="M1508" s="57">
        <v>18</v>
      </c>
    </row>
    <row r="1509" spans="1:13" ht="30" customHeight="1" x14ac:dyDescent="0.35">
      <c r="A1509" s="58"/>
      <c r="B1509" s="58"/>
      <c r="C1509" s="72"/>
      <c r="D1509" s="72"/>
      <c r="E1509" s="72"/>
      <c r="F1509" s="4" t="s">
        <v>9</v>
      </c>
      <c r="G1509" s="4" t="s">
        <v>9911</v>
      </c>
      <c r="H1509" s="5">
        <v>0</v>
      </c>
      <c r="I1509" s="5" t="s">
        <v>99</v>
      </c>
      <c r="J1509" s="5" t="s">
        <v>96</v>
      </c>
      <c r="K1509" s="5" t="s">
        <v>102</v>
      </c>
      <c r="L1509" s="5">
        <v>2</v>
      </c>
      <c r="M1509" s="58"/>
    </row>
    <row r="1510" spans="1:13" ht="30" customHeight="1" x14ac:dyDescent="0.35">
      <c r="A1510" s="58"/>
      <c r="B1510" s="58"/>
      <c r="C1510" s="72"/>
      <c r="D1510" s="72"/>
      <c r="E1510" s="72"/>
      <c r="F1510" s="8" t="s">
        <v>54</v>
      </c>
      <c r="G1510" s="8" t="s">
        <v>24</v>
      </c>
      <c r="H1510" s="5" t="s">
        <v>113</v>
      </c>
      <c r="I1510" s="5" t="s">
        <v>99</v>
      </c>
      <c r="J1510" s="5" t="s">
        <v>97</v>
      </c>
      <c r="K1510" s="5" t="s">
        <v>104</v>
      </c>
      <c r="L1510" s="5">
        <v>5</v>
      </c>
      <c r="M1510" s="58"/>
    </row>
    <row r="1511" spans="1:13" ht="30" customHeight="1" x14ac:dyDescent="0.35">
      <c r="A1511" s="58"/>
      <c r="B1511" s="58"/>
      <c r="C1511" s="72"/>
      <c r="D1511" s="72"/>
      <c r="E1511" s="72"/>
      <c r="F1511" s="8" t="s">
        <v>82</v>
      </c>
      <c r="G1511" s="8" t="s">
        <v>26</v>
      </c>
      <c r="H1511" s="5" t="s">
        <v>112</v>
      </c>
      <c r="I1511" s="5" t="s">
        <v>99</v>
      </c>
      <c r="J1511" s="5" t="s">
        <v>97</v>
      </c>
      <c r="K1511" s="5" t="s">
        <v>105</v>
      </c>
      <c r="L1511" s="5">
        <v>4</v>
      </c>
      <c r="M1511" s="58"/>
    </row>
    <row r="1512" spans="1:13" ht="30" customHeight="1" x14ac:dyDescent="0.35">
      <c r="A1512" s="59"/>
      <c r="B1512" s="59"/>
      <c r="C1512" s="76"/>
      <c r="D1512" s="76"/>
      <c r="E1512" s="76"/>
      <c r="F1512" s="8" t="s">
        <v>9</v>
      </c>
      <c r="G1512" s="8" t="s">
        <v>9935</v>
      </c>
      <c r="H1512" s="5">
        <v>0</v>
      </c>
      <c r="I1512" s="5" t="s">
        <v>99</v>
      </c>
      <c r="J1512" s="5" t="s">
        <v>97</v>
      </c>
      <c r="K1512" s="5" t="s">
        <v>106</v>
      </c>
      <c r="L1512" s="5">
        <v>3</v>
      </c>
      <c r="M1512" s="59"/>
    </row>
    <row r="1513" spans="1:13" ht="30" customHeight="1" x14ac:dyDescent="0.35">
      <c r="A1513" s="57">
        <v>571</v>
      </c>
      <c r="B1513" s="57" t="s">
        <v>9822</v>
      </c>
      <c r="C1513" s="57" t="s">
        <v>9823</v>
      </c>
      <c r="D1513" s="57" t="s">
        <v>9824</v>
      </c>
      <c r="E1513" s="57" t="s">
        <v>9825</v>
      </c>
      <c r="F1513" s="4" t="s">
        <v>27</v>
      </c>
      <c r="G1513" s="4" t="s">
        <v>68</v>
      </c>
      <c r="H1513" s="5">
        <v>0</v>
      </c>
      <c r="I1513" s="5" t="s">
        <v>99</v>
      </c>
      <c r="J1513" s="5" t="s">
        <v>97</v>
      </c>
      <c r="K1513" s="5" t="s">
        <v>100</v>
      </c>
      <c r="L1513" s="5">
        <v>3</v>
      </c>
      <c r="M1513" s="57">
        <v>8</v>
      </c>
    </row>
    <row r="1514" spans="1:13" ht="30" customHeight="1" x14ac:dyDescent="0.35">
      <c r="A1514" s="58"/>
      <c r="B1514" s="58"/>
      <c r="C1514" s="58"/>
      <c r="D1514" s="58"/>
      <c r="E1514" s="58"/>
      <c r="F1514" s="8" t="s">
        <v>81</v>
      </c>
      <c r="G1514" s="8" t="s">
        <v>52</v>
      </c>
      <c r="H1514" s="5" t="s">
        <v>112</v>
      </c>
      <c r="I1514" s="5" t="s">
        <v>99</v>
      </c>
      <c r="J1514" s="5" t="s">
        <v>96</v>
      </c>
      <c r="K1514" s="5" t="s">
        <v>101</v>
      </c>
      <c r="L1514" s="5">
        <v>3</v>
      </c>
      <c r="M1514" s="58"/>
    </row>
    <row r="1515" spans="1:13" ht="30" customHeight="1" x14ac:dyDescent="0.35">
      <c r="A1515" s="59"/>
      <c r="B1515" s="59"/>
      <c r="C1515" s="59"/>
      <c r="D1515" s="59"/>
      <c r="E1515" s="59"/>
      <c r="F1515" s="8" t="s">
        <v>62</v>
      </c>
      <c r="G1515" s="8" t="s">
        <v>51</v>
      </c>
      <c r="H1515" s="5">
        <v>0</v>
      </c>
      <c r="I1515" s="5" t="s">
        <v>99</v>
      </c>
      <c r="J1515" s="5" t="s">
        <v>96</v>
      </c>
      <c r="K1515" s="5" t="s">
        <v>102</v>
      </c>
      <c r="L1515" s="5">
        <v>2</v>
      </c>
      <c r="M1515" s="59"/>
    </row>
    <row r="1516" spans="1:13" ht="30" customHeight="1" x14ac:dyDescent="0.35">
      <c r="A1516" s="57">
        <v>572</v>
      </c>
      <c r="B1516" s="57" t="s">
        <v>9826</v>
      </c>
      <c r="C1516" s="57" t="s">
        <v>9827</v>
      </c>
      <c r="D1516" s="57" t="s">
        <v>9828</v>
      </c>
      <c r="E1516" s="57" t="s">
        <v>9829</v>
      </c>
      <c r="F1516" s="4" t="s">
        <v>81</v>
      </c>
      <c r="G1516" s="4" t="s">
        <v>80</v>
      </c>
      <c r="H1516" s="5" t="s">
        <v>113</v>
      </c>
      <c r="I1516" s="5" t="s">
        <v>99</v>
      </c>
      <c r="J1516" s="5" t="s">
        <v>96</v>
      </c>
      <c r="K1516" s="5" t="s">
        <v>104</v>
      </c>
      <c r="L1516" s="5">
        <v>4</v>
      </c>
      <c r="M1516" s="57">
        <v>18</v>
      </c>
    </row>
    <row r="1517" spans="1:13" ht="30" customHeight="1" x14ac:dyDescent="0.35">
      <c r="A1517" s="58"/>
      <c r="B1517" s="58"/>
      <c r="C1517" s="58"/>
      <c r="D1517" s="58"/>
      <c r="E1517" s="58"/>
      <c r="F1517" s="4" t="s">
        <v>62</v>
      </c>
      <c r="G1517" s="4" t="s">
        <v>51</v>
      </c>
      <c r="H1517" s="5" t="s">
        <v>112</v>
      </c>
      <c r="I1517" s="5" t="s">
        <v>99</v>
      </c>
      <c r="J1517" s="5" t="s">
        <v>96</v>
      </c>
      <c r="K1517" s="5" t="s">
        <v>105</v>
      </c>
      <c r="L1517" s="5">
        <v>3</v>
      </c>
      <c r="M1517" s="58"/>
    </row>
    <row r="1518" spans="1:13" ht="30" customHeight="1" x14ac:dyDescent="0.35">
      <c r="A1518" s="58"/>
      <c r="B1518" s="58"/>
      <c r="C1518" s="58"/>
      <c r="D1518" s="58"/>
      <c r="E1518" s="58"/>
      <c r="F1518" s="4" t="s">
        <v>82</v>
      </c>
      <c r="G1518" s="4" t="s">
        <v>9930</v>
      </c>
      <c r="H1518" s="5">
        <v>0</v>
      </c>
      <c r="I1518" s="5" t="s">
        <v>99</v>
      </c>
      <c r="J1518" s="5" t="s">
        <v>96</v>
      </c>
      <c r="K1518" s="5" t="s">
        <v>106</v>
      </c>
      <c r="L1518" s="5">
        <v>2</v>
      </c>
      <c r="M1518" s="58"/>
    </row>
    <row r="1519" spans="1:13" ht="30" customHeight="1" x14ac:dyDescent="0.35">
      <c r="A1519" s="58"/>
      <c r="B1519" s="58"/>
      <c r="C1519" s="58"/>
      <c r="D1519" s="58"/>
      <c r="E1519" s="58"/>
      <c r="F1519" s="8" t="s">
        <v>81</v>
      </c>
      <c r="G1519" s="8" t="s">
        <v>80</v>
      </c>
      <c r="H1519" s="5" t="s">
        <v>112</v>
      </c>
      <c r="I1519" s="5" t="s">
        <v>98</v>
      </c>
      <c r="J1519" s="5" t="s">
        <v>96</v>
      </c>
      <c r="K1519" s="5" t="s">
        <v>101</v>
      </c>
      <c r="L1519" s="5">
        <v>2</v>
      </c>
      <c r="M1519" s="58"/>
    </row>
    <row r="1520" spans="1:13" ht="30" customHeight="1" x14ac:dyDescent="0.35">
      <c r="A1520" s="58"/>
      <c r="B1520" s="58"/>
      <c r="C1520" s="58"/>
      <c r="D1520" s="58"/>
      <c r="E1520" s="58"/>
      <c r="F1520" s="8" t="s">
        <v>62</v>
      </c>
      <c r="G1520" s="8" t="s">
        <v>70</v>
      </c>
      <c r="H1520" s="5">
        <v>0</v>
      </c>
      <c r="I1520" s="5" t="s">
        <v>98</v>
      </c>
      <c r="J1520" s="5" t="s">
        <v>96</v>
      </c>
      <c r="K1520" s="5" t="s">
        <v>102</v>
      </c>
      <c r="L1520" s="5">
        <v>1</v>
      </c>
      <c r="M1520" s="58"/>
    </row>
    <row r="1521" spans="1:13" ht="30" customHeight="1" x14ac:dyDescent="0.35">
      <c r="A1521" s="58"/>
      <c r="B1521" s="58"/>
      <c r="C1521" s="58"/>
      <c r="D1521" s="58"/>
      <c r="E1521" s="58"/>
      <c r="F1521" s="23" t="s">
        <v>1</v>
      </c>
      <c r="G1521" s="6" t="s">
        <v>24</v>
      </c>
      <c r="H1521" s="5" t="s">
        <v>112</v>
      </c>
      <c r="I1521" s="5" t="s">
        <v>99</v>
      </c>
      <c r="J1521" s="5" t="s">
        <v>96</v>
      </c>
      <c r="K1521" s="5" t="s">
        <v>101</v>
      </c>
      <c r="L1521" s="5">
        <v>3</v>
      </c>
      <c r="M1521" s="58"/>
    </row>
    <row r="1522" spans="1:13" ht="30" customHeight="1" x14ac:dyDescent="0.35">
      <c r="A1522" s="58"/>
      <c r="B1522" s="58"/>
      <c r="C1522" s="58"/>
      <c r="D1522" s="58"/>
      <c r="E1522" s="58"/>
      <c r="F1522" s="6" t="s">
        <v>12</v>
      </c>
      <c r="G1522" s="6" t="s">
        <v>75</v>
      </c>
      <c r="H1522" s="5">
        <v>0</v>
      </c>
      <c r="I1522" s="5" t="s">
        <v>99</v>
      </c>
      <c r="J1522" s="5" t="s">
        <v>96</v>
      </c>
      <c r="K1522" s="5" t="s">
        <v>102</v>
      </c>
      <c r="L1522" s="5">
        <v>2</v>
      </c>
      <c r="M1522" s="58"/>
    </row>
    <row r="1523" spans="1:13" ht="30" customHeight="1" x14ac:dyDescent="0.35">
      <c r="A1523" s="59"/>
      <c r="B1523" s="59"/>
      <c r="C1523" s="59"/>
      <c r="D1523" s="59"/>
      <c r="E1523" s="59"/>
      <c r="F1523" s="17" t="s">
        <v>54</v>
      </c>
      <c r="G1523" s="17" t="s">
        <v>78</v>
      </c>
      <c r="H1523" s="5">
        <v>0</v>
      </c>
      <c r="I1523" s="5" t="s">
        <v>98</v>
      </c>
      <c r="J1523" s="5" t="s">
        <v>96</v>
      </c>
      <c r="K1523" s="5" t="s">
        <v>100</v>
      </c>
      <c r="L1523" s="5">
        <v>1</v>
      </c>
      <c r="M1523" s="59"/>
    </row>
    <row r="1524" spans="1:13" ht="30" customHeight="1" x14ac:dyDescent="0.35">
      <c r="A1524" s="57">
        <v>573</v>
      </c>
      <c r="B1524" s="57" t="s">
        <v>9830</v>
      </c>
      <c r="C1524" s="57" t="s">
        <v>9513</v>
      </c>
      <c r="D1524" s="57" t="s">
        <v>9831</v>
      </c>
      <c r="E1524" s="57" t="s">
        <v>9832</v>
      </c>
      <c r="F1524" s="5" t="s">
        <v>1</v>
      </c>
      <c r="G1524" s="5" t="s">
        <v>64</v>
      </c>
      <c r="H1524" s="5" t="s">
        <v>112</v>
      </c>
      <c r="I1524" s="5" t="s">
        <v>99</v>
      </c>
      <c r="J1524" s="5" t="s">
        <v>96</v>
      </c>
      <c r="K1524" s="5" t="s">
        <v>101</v>
      </c>
      <c r="L1524" s="5">
        <v>3</v>
      </c>
      <c r="M1524" s="57">
        <v>5</v>
      </c>
    </row>
    <row r="1525" spans="1:13" ht="30" customHeight="1" x14ac:dyDescent="0.35">
      <c r="A1525" s="59"/>
      <c r="B1525" s="59"/>
      <c r="C1525" s="59"/>
      <c r="D1525" s="59"/>
      <c r="E1525" s="59"/>
      <c r="F1525" s="5" t="s">
        <v>12</v>
      </c>
      <c r="G1525" s="5" t="s">
        <v>75</v>
      </c>
      <c r="H1525" s="5">
        <v>0</v>
      </c>
      <c r="I1525" s="5" t="s">
        <v>99</v>
      </c>
      <c r="J1525" s="5" t="s">
        <v>96</v>
      </c>
      <c r="K1525" s="5" t="s">
        <v>102</v>
      </c>
      <c r="L1525" s="5">
        <v>2</v>
      </c>
      <c r="M1525" s="59"/>
    </row>
    <row r="1526" spans="1:13" ht="30" customHeight="1" x14ac:dyDescent="0.35">
      <c r="A1526" s="57">
        <v>574</v>
      </c>
      <c r="B1526" s="57" t="s">
        <v>9833</v>
      </c>
      <c r="C1526" s="57" t="s">
        <v>9834</v>
      </c>
      <c r="D1526" s="71" t="s">
        <v>9835</v>
      </c>
      <c r="E1526" s="71" t="s">
        <v>9836</v>
      </c>
      <c r="F1526" s="4" t="s">
        <v>62</v>
      </c>
      <c r="G1526" s="4" t="s">
        <v>51</v>
      </c>
      <c r="H1526" s="5">
        <v>0</v>
      </c>
      <c r="I1526" s="5" t="s">
        <v>99</v>
      </c>
      <c r="J1526" s="5" t="s">
        <v>96</v>
      </c>
      <c r="K1526" s="5" t="s">
        <v>100</v>
      </c>
      <c r="L1526" s="5">
        <v>2</v>
      </c>
      <c r="M1526" s="57">
        <v>6</v>
      </c>
    </row>
    <row r="1527" spans="1:13" ht="30" customHeight="1" x14ac:dyDescent="0.35">
      <c r="A1527" s="58"/>
      <c r="B1527" s="58"/>
      <c r="C1527" s="58"/>
      <c r="D1527" s="72"/>
      <c r="E1527" s="72"/>
      <c r="F1527" s="8" t="s">
        <v>71</v>
      </c>
      <c r="G1527" s="8" t="s">
        <v>79</v>
      </c>
      <c r="H1527" s="5">
        <v>0</v>
      </c>
      <c r="I1527" s="5" t="s">
        <v>98</v>
      </c>
      <c r="J1527" s="5" t="s">
        <v>96</v>
      </c>
      <c r="K1527" s="5" t="s">
        <v>100</v>
      </c>
      <c r="L1527" s="5">
        <v>1</v>
      </c>
      <c r="M1527" s="58"/>
    </row>
    <row r="1528" spans="1:13" ht="30" customHeight="1" x14ac:dyDescent="0.35">
      <c r="A1528" s="58"/>
      <c r="B1528" s="58"/>
      <c r="C1528" s="58"/>
      <c r="D1528" s="72"/>
      <c r="E1528" s="72"/>
      <c r="F1528" s="6" t="s">
        <v>54</v>
      </c>
      <c r="G1528" s="6" t="s">
        <v>78</v>
      </c>
      <c r="H1528" s="5">
        <v>0</v>
      </c>
      <c r="I1528" s="5" t="s">
        <v>98</v>
      </c>
      <c r="J1528" s="5" t="s">
        <v>97</v>
      </c>
      <c r="K1528" s="5" t="s">
        <v>100</v>
      </c>
      <c r="L1528" s="5">
        <v>2</v>
      </c>
      <c r="M1528" s="58"/>
    </row>
    <row r="1529" spans="1:13" ht="30" customHeight="1" x14ac:dyDescent="0.35">
      <c r="A1529" s="59"/>
      <c r="B1529" s="59"/>
      <c r="C1529" s="59"/>
      <c r="D1529" s="76"/>
      <c r="E1529" s="76"/>
      <c r="F1529" s="5" t="s">
        <v>81</v>
      </c>
      <c r="G1529" s="5" t="s">
        <v>24</v>
      </c>
      <c r="H1529" s="5">
        <v>0</v>
      </c>
      <c r="I1529" s="5" t="s">
        <v>98</v>
      </c>
      <c r="J1529" s="5" t="s">
        <v>96</v>
      </c>
      <c r="K1529" s="5" t="s">
        <v>100</v>
      </c>
      <c r="L1529" s="5">
        <v>1</v>
      </c>
      <c r="M1529" s="59"/>
    </row>
    <row r="1530" spans="1:13" ht="30" customHeight="1" x14ac:dyDescent="0.35">
      <c r="A1530" s="57">
        <v>575</v>
      </c>
      <c r="B1530" s="57" t="s">
        <v>9837</v>
      </c>
      <c r="C1530" s="71" t="s">
        <v>9838</v>
      </c>
      <c r="D1530" s="71" t="s">
        <v>9839</v>
      </c>
      <c r="E1530" s="111" t="s">
        <v>9840</v>
      </c>
      <c r="F1530" s="4" t="s">
        <v>82</v>
      </c>
      <c r="G1530" s="4" t="s">
        <v>53</v>
      </c>
      <c r="H1530" s="5">
        <v>0</v>
      </c>
      <c r="I1530" s="5" t="s">
        <v>99</v>
      </c>
      <c r="J1530" s="5" t="s">
        <v>97</v>
      </c>
      <c r="K1530" s="5" t="s">
        <v>100</v>
      </c>
      <c r="L1530" s="5">
        <v>3</v>
      </c>
      <c r="M1530" s="57">
        <v>10</v>
      </c>
    </row>
    <row r="1531" spans="1:13" ht="30" customHeight="1" x14ac:dyDescent="0.35">
      <c r="A1531" s="58"/>
      <c r="B1531" s="58"/>
      <c r="C1531" s="72"/>
      <c r="D1531" s="72"/>
      <c r="E1531" s="112"/>
      <c r="F1531" s="4" t="s">
        <v>81</v>
      </c>
      <c r="G1531" s="4" t="s">
        <v>80</v>
      </c>
      <c r="H1531" s="5" t="s">
        <v>112</v>
      </c>
      <c r="I1531" s="5" t="s">
        <v>99</v>
      </c>
      <c r="J1531" s="5" t="s">
        <v>97</v>
      </c>
      <c r="K1531" s="5" t="s">
        <v>101</v>
      </c>
      <c r="L1531" s="5">
        <v>4</v>
      </c>
      <c r="M1531" s="58"/>
    </row>
    <row r="1532" spans="1:13" ht="30" customHeight="1" x14ac:dyDescent="0.35">
      <c r="A1532" s="59"/>
      <c r="B1532" s="59"/>
      <c r="C1532" s="76"/>
      <c r="D1532" s="76"/>
      <c r="E1532" s="129"/>
      <c r="F1532" s="4" t="s">
        <v>62</v>
      </c>
      <c r="G1532" s="4" t="s">
        <v>33</v>
      </c>
      <c r="H1532" s="5">
        <v>0</v>
      </c>
      <c r="I1532" s="5" t="s">
        <v>99</v>
      </c>
      <c r="J1532" s="5" t="s">
        <v>97</v>
      </c>
      <c r="K1532" s="5" t="s">
        <v>102</v>
      </c>
      <c r="L1532" s="5">
        <v>3</v>
      </c>
      <c r="M1532" s="59"/>
    </row>
    <row r="1533" spans="1:13" ht="30" customHeight="1" x14ac:dyDescent="0.35">
      <c r="A1533" s="5">
        <v>576</v>
      </c>
      <c r="B1533" s="5" t="s">
        <v>9841</v>
      </c>
      <c r="C1533" s="5" t="s">
        <v>9842</v>
      </c>
      <c r="D1533" s="5" t="s">
        <v>9843</v>
      </c>
      <c r="E1533" s="5" t="s">
        <v>9842</v>
      </c>
      <c r="F1533" s="5" t="s">
        <v>54</v>
      </c>
      <c r="G1533" s="5" t="s">
        <v>50</v>
      </c>
      <c r="H1533" s="5">
        <v>0</v>
      </c>
      <c r="I1533" s="5" t="s">
        <v>98</v>
      </c>
      <c r="J1533" s="5" t="s">
        <v>96</v>
      </c>
      <c r="K1533" s="5" t="s">
        <v>100</v>
      </c>
      <c r="L1533" s="5">
        <v>1</v>
      </c>
      <c r="M1533" s="5">
        <v>1</v>
      </c>
    </row>
    <row r="1534" spans="1:13" ht="30" customHeight="1" x14ac:dyDescent="0.35">
      <c r="A1534" s="57">
        <v>577</v>
      </c>
      <c r="B1534" s="57" t="s">
        <v>9844</v>
      </c>
      <c r="C1534" s="57" t="s">
        <v>9845</v>
      </c>
      <c r="D1534" s="71" t="s">
        <v>9846</v>
      </c>
      <c r="E1534" s="57"/>
      <c r="F1534" s="4" t="s">
        <v>81</v>
      </c>
      <c r="G1534" s="4" t="s">
        <v>80</v>
      </c>
      <c r="H1534" s="5" t="s">
        <v>112</v>
      </c>
      <c r="I1534" s="5" t="s">
        <v>99</v>
      </c>
      <c r="J1534" s="5" t="s">
        <v>96</v>
      </c>
      <c r="K1534" s="5" t="s">
        <v>101</v>
      </c>
      <c r="L1534" s="5">
        <v>3</v>
      </c>
      <c r="M1534" s="57">
        <v>8</v>
      </c>
    </row>
    <row r="1535" spans="1:13" ht="30" customHeight="1" x14ac:dyDescent="0.35">
      <c r="A1535" s="58"/>
      <c r="B1535" s="58"/>
      <c r="C1535" s="58"/>
      <c r="D1535" s="72"/>
      <c r="E1535" s="58"/>
      <c r="F1535" s="4" t="s">
        <v>62</v>
      </c>
      <c r="G1535" s="4" t="s">
        <v>51</v>
      </c>
      <c r="H1535" s="5">
        <v>0</v>
      </c>
      <c r="I1535" s="5" t="s">
        <v>99</v>
      </c>
      <c r="J1535" s="5" t="s">
        <v>96</v>
      </c>
      <c r="K1535" s="5" t="s">
        <v>102</v>
      </c>
      <c r="L1535" s="5">
        <v>2</v>
      </c>
      <c r="M1535" s="58"/>
    </row>
    <row r="1536" spans="1:13" ht="30" customHeight="1" x14ac:dyDescent="0.35">
      <c r="A1536" s="58"/>
      <c r="B1536" s="58"/>
      <c r="C1536" s="58"/>
      <c r="D1536" s="72"/>
      <c r="E1536" s="58"/>
      <c r="F1536" s="8" t="s">
        <v>81</v>
      </c>
      <c r="G1536" s="8" t="s">
        <v>24</v>
      </c>
      <c r="H1536" s="5" t="s">
        <v>112</v>
      </c>
      <c r="I1536" s="5" t="s">
        <v>98</v>
      </c>
      <c r="J1536" s="5" t="s">
        <v>96</v>
      </c>
      <c r="K1536" s="5" t="s">
        <v>101</v>
      </c>
      <c r="L1536" s="5">
        <v>2</v>
      </c>
      <c r="M1536" s="58"/>
    </row>
    <row r="1537" spans="1:13" ht="30" customHeight="1" x14ac:dyDescent="0.35">
      <c r="A1537" s="59"/>
      <c r="B1537" s="59"/>
      <c r="C1537" s="59"/>
      <c r="D1537" s="76"/>
      <c r="E1537" s="59"/>
      <c r="F1537" s="8" t="s">
        <v>62</v>
      </c>
      <c r="G1537" s="8" t="s">
        <v>24</v>
      </c>
      <c r="H1537" s="5">
        <v>0</v>
      </c>
      <c r="I1537" s="5" t="s">
        <v>98</v>
      </c>
      <c r="J1537" s="5" t="s">
        <v>96</v>
      </c>
      <c r="K1537" s="5" t="s">
        <v>102</v>
      </c>
      <c r="L1537" s="5">
        <v>1</v>
      </c>
      <c r="M1537" s="59"/>
    </row>
    <row r="1538" spans="1:13" ht="30" customHeight="1" x14ac:dyDescent="0.35">
      <c r="A1538" s="5">
        <v>578</v>
      </c>
      <c r="B1538" s="5" t="s">
        <v>9847</v>
      </c>
      <c r="C1538" s="5" t="s">
        <v>9848</v>
      </c>
      <c r="D1538" s="5" t="s">
        <v>9849</v>
      </c>
      <c r="E1538" s="5" t="s">
        <v>9850</v>
      </c>
      <c r="F1538" s="5" t="s">
        <v>81</v>
      </c>
      <c r="G1538" s="5" t="s">
        <v>24</v>
      </c>
      <c r="H1538" s="5">
        <v>0</v>
      </c>
      <c r="I1538" s="5" t="s">
        <v>98</v>
      </c>
      <c r="J1538" s="5" t="s">
        <v>97</v>
      </c>
      <c r="K1538" s="5" t="s">
        <v>100</v>
      </c>
      <c r="L1538" s="5">
        <v>2</v>
      </c>
      <c r="M1538" s="5">
        <v>2</v>
      </c>
    </row>
    <row r="1539" spans="1:13" ht="30" customHeight="1" x14ac:dyDescent="0.35">
      <c r="A1539" s="57">
        <v>579</v>
      </c>
      <c r="B1539" s="57" t="s">
        <v>9851</v>
      </c>
      <c r="C1539" s="57" t="s">
        <v>9852</v>
      </c>
      <c r="D1539" s="71" t="s">
        <v>9853</v>
      </c>
      <c r="E1539" s="57" t="s">
        <v>9852</v>
      </c>
      <c r="F1539" s="4" t="s">
        <v>81</v>
      </c>
      <c r="G1539" s="4" t="s">
        <v>80</v>
      </c>
      <c r="H1539" s="5" t="s">
        <v>112</v>
      </c>
      <c r="I1539" s="5" t="s">
        <v>98</v>
      </c>
      <c r="J1539" s="5" t="s">
        <v>97</v>
      </c>
      <c r="K1539" s="5" t="s">
        <v>101</v>
      </c>
      <c r="L1539" s="5">
        <v>3</v>
      </c>
      <c r="M1539" s="57">
        <v>10</v>
      </c>
    </row>
    <row r="1540" spans="1:13" ht="30" customHeight="1" x14ac:dyDescent="0.35">
      <c r="A1540" s="58"/>
      <c r="B1540" s="58"/>
      <c r="C1540" s="58"/>
      <c r="D1540" s="72"/>
      <c r="E1540" s="58"/>
      <c r="F1540" s="4" t="s">
        <v>62</v>
      </c>
      <c r="G1540" s="4" t="s">
        <v>51</v>
      </c>
      <c r="H1540" s="5">
        <v>0</v>
      </c>
      <c r="I1540" s="5" t="s">
        <v>98</v>
      </c>
      <c r="J1540" s="5" t="s">
        <v>97</v>
      </c>
      <c r="K1540" s="5" t="s">
        <v>102</v>
      </c>
      <c r="L1540" s="5">
        <v>2</v>
      </c>
      <c r="M1540" s="58"/>
    </row>
    <row r="1541" spans="1:13" ht="30" customHeight="1" x14ac:dyDescent="0.35">
      <c r="A1541" s="58"/>
      <c r="B1541" s="58"/>
      <c r="C1541" s="58"/>
      <c r="D1541" s="72"/>
      <c r="E1541" s="58"/>
      <c r="F1541" s="5" t="s">
        <v>82</v>
      </c>
      <c r="G1541" s="5" t="s">
        <v>53</v>
      </c>
      <c r="H1541" s="5" t="s">
        <v>112</v>
      </c>
      <c r="I1541" s="5" t="s">
        <v>98</v>
      </c>
      <c r="J1541" s="5" t="s">
        <v>97</v>
      </c>
      <c r="K1541" s="5" t="s">
        <v>101</v>
      </c>
      <c r="L1541" s="5">
        <v>3</v>
      </c>
      <c r="M1541" s="58"/>
    </row>
    <row r="1542" spans="1:13" ht="30" customHeight="1" x14ac:dyDescent="0.35">
      <c r="A1542" s="59"/>
      <c r="B1542" s="59"/>
      <c r="C1542" s="59"/>
      <c r="D1542" s="76"/>
      <c r="E1542" s="59"/>
      <c r="F1542" s="5" t="s">
        <v>82</v>
      </c>
      <c r="G1542" s="5" t="s">
        <v>9930</v>
      </c>
      <c r="H1542" s="5">
        <v>0</v>
      </c>
      <c r="I1542" s="5" t="s">
        <v>98</v>
      </c>
      <c r="J1542" s="5" t="s">
        <v>97</v>
      </c>
      <c r="K1542" s="5" t="s">
        <v>102</v>
      </c>
      <c r="L1542" s="5">
        <v>2</v>
      </c>
      <c r="M1542" s="59"/>
    </row>
    <row r="1543" spans="1:13" ht="30" customHeight="1" x14ac:dyDescent="0.35">
      <c r="A1543" s="57">
        <v>580</v>
      </c>
      <c r="B1543" s="57" t="s">
        <v>9854</v>
      </c>
      <c r="C1543" s="71" t="s">
        <v>9855</v>
      </c>
      <c r="D1543" s="71" t="s">
        <v>9856</v>
      </c>
      <c r="E1543" s="71" t="s">
        <v>9857</v>
      </c>
      <c r="F1543" s="4" t="s">
        <v>14</v>
      </c>
      <c r="G1543" s="4" t="s">
        <v>57</v>
      </c>
      <c r="H1543" s="5">
        <v>0</v>
      </c>
      <c r="I1543" s="5" t="s">
        <v>98</v>
      </c>
      <c r="J1543" s="5" t="s">
        <v>96</v>
      </c>
      <c r="K1543" s="5" t="s">
        <v>100</v>
      </c>
      <c r="L1543" s="5">
        <v>1</v>
      </c>
      <c r="M1543" s="57">
        <v>6</v>
      </c>
    </row>
    <row r="1544" spans="1:13" ht="30" customHeight="1" x14ac:dyDescent="0.35">
      <c r="A1544" s="58"/>
      <c r="B1544" s="58"/>
      <c r="C1544" s="72"/>
      <c r="D1544" s="72"/>
      <c r="E1544" s="72"/>
      <c r="F1544" s="8" t="s">
        <v>81</v>
      </c>
      <c r="G1544" s="8" t="s">
        <v>80</v>
      </c>
      <c r="H1544" s="5" t="s">
        <v>112</v>
      </c>
      <c r="I1544" s="5" t="s">
        <v>98</v>
      </c>
      <c r="J1544" s="5" t="s">
        <v>97</v>
      </c>
      <c r="K1544" s="5" t="s">
        <v>101</v>
      </c>
      <c r="L1544" s="5">
        <v>3</v>
      </c>
      <c r="M1544" s="58"/>
    </row>
    <row r="1545" spans="1:13" ht="30" customHeight="1" x14ac:dyDescent="0.35">
      <c r="A1545" s="59"/>
      <c r="B1545" s="59"/>
      <c r="C1545" s="76"/>
      <c r="D1545" s="76"/>
      <c r="E1545" s="76"/>
      <c r="F1545" s="8" t="s">
        <v>62</v>
      </c>
      <c r="G1545" s="8" t="s">
        <v>51</v>
      </c>
      <c r="H1545" s="5">
        <v>0</v>
      </c>
      <c r="I1545" s="5" t="s">
        <v>98</v>
      </c>
      <c r="J1545" s="5" t="s">
        <v>97</v>
      </c>
      <c r="K1545" s="5" t="s">
        <v>102</v>
      </c>
      <c r="L1545" s="5">
        <v>2</v>
      </c>
      <c r="M1545" s="59"/>
    </row>
    <row r="1546" spans="1:13" ht="30" customHeight="1" x14ac:dyDescent="0.35">
      <c r="A1546" s="92" t="s">
        <v>9858</v>
      </c>
      <c r="B1546" s="93"/>
      <c r="C1546" s="93"/>
      <c r="D1546" s="93"/>
      <c r="E1546" s="93"/>
      <c r="F1546" s="93"/>
      <c r="G1546" s="93"/>
      <c r="H1546" s="93"/>
      <c r="I1546" s="93"/>
      <c r="J1546" s="93"/>
      <c r="K1546" s="94"/>
      <c r="L1546" s="31">
        <f>SUM(L3:L1545)</f>
        <v>4010</v>
      </c>
      <c r="M1546" s="31">
        <f>SUM(M3:M1545)</f>
        <v>4010</v>
      </c>
    </row>
    <row r="1547" spans="1:13" ht="30" customHeight="1" x14ac:dyDescent="0.35">
      <c r="A1547" s="5"/>
      <c r="B1547" s="30" t="s">
        <v>2055</v>
      </c>
      <c r="C1547" s="32">
        <v>580</v>
      </c>
      <c r="D1547" s="92" t="s">
        <v>2056</v>
      </c>
      <c r="E1547" s="93"/>
      <c r="F1547" s="32">
        <v>1543</v>
      </c>
      <c r="G1547" s="95"/>
      <c r="H1547" s="96"/>
      <c r="I1547" s="96"/>
      <c r="J1547" s="96"/>
      <c r="K1547" s="96"/>
      <c r="L1547" s="96"/>
      <c r="M1547" s="97"/>
    </row>
  </sheetData>
  <sheetProtection algorithmName="SHA-512" hashValue="Nhf57rVtSriAdavQBpd1V3UtWdhlJqh1EQdMkFnPmAeOoD/QfgUG3qBltvNkObenhe4E9sl+ikkTx4RkP5s7YA==" saltValue="uH0XxdHoFMSEaxl1VUkyjQ==" spinCount="100000" sheet="1" objects="1" scenarios="1"/>
  <mergeCells count="2562">
    <mergeCell ref="A1:C1"/>
    <mergeCell ref="D1:F1"/>
    <mergeCell ref="G1:M1"/>
    <mergeCell ref="A1546:K1546"/>
    <mergeCell ref="D1547:E1547"/>
    <mergeCell ref="G1547:M1547"/>
    <mergeCell ref="A1543:A1545"/>
    <mergeCell ref="B1543:B1545"/>
    <mergeCell ref="C1543:C1545"/>
    <mergeCell ref="D1543:D1545"/>
    <mergeCell ref="E1543:E1545"/>
    <mergeCell ref="M1543:M1545"/>
    <mergeCell ref="A1539:A1542"/>
    <mergeCell ref="B1539:B1542"/>
    <mergeCell ref="C1539:C1542"/>
    <mergeCell ref="D1539:D1542"/>
    <mergeCell ref="E1539:E1542"/>
    <mergeCell ref="M1539:M1542"/>
    <mergeCell ref="A1534:A1537"/>
    <mergeCell ref="B1534:B1537"/>
    <mergeCell ref="C1534:C1537"/>
    <mergeCell ref="D1534:D1537"/>
    <mergeCell ref="E1534:E1537"/>
    <mergeCell ref="M1534:M1537"/>
    <mergeCell ref="A1530:A1532"/>
    <mergeCell ref="B1530:B1532"/>
    <mergeCell ref="C1530:C1532"/>
    <mergeCell ref="D1530:D1532"/>
    <mergeCell ref="E1530:E1532"/>
    <mergeCell ref="M1530:M1532"/>
    <mergeCell ref="A1526:A1529"/>
    <mergeCell ref="B1526:B1529"/>
    <mergeCell ref="C1526:C1529"/>
    <mergeCell ref="D1526:D1529"/>
    <mergeCell ref="E1526:E1529"/>
    <mergeCell ref="M1526:M1529"/>
    <mergeCell ref="A1524:A1525"/>
    <mergeCell ref="B1524:B1525"/>
    <mergeCell ref="C1524:C1525"/>
    <mergeCell ref="D1524:D1525"/>
    <mergeCell ref="E1524:E1525"/>
    <mergeCell ref="M1524:M1525"/>
    <mergeCell ref="A1516:A1523"/>
    <mergeCell ref="B1516:B1523"/>
    <mergeCell ref="C1516:C1523"/>
    <mergeCell ref="D1516:D1523"/>
    <mergeCell ref="E1516:E1523"/>
    <mergeCell ref="M1516:M1523"/>
    <mergeCell ref="A1513:A1515"/>
    <mergeCell ref="B1513:B1515"/>
    <mergeCell ref="C1513:C1515"/>
    <mergeCell ref="D1513:D1515"/>
    <mergeCell ref="E1513:E1515"/>
    <mergeCell ref="M1513:M1515"/>
    <mergeCell ref="A1508:A1512"/>
    <mergeCell ref="B1508:B1512"/>
    <mergeCell ref="C1508:C1512"/>
    <mergeCell ref="D1508:D1512"/>
    <mergeCell ref="E1508:E1512"/>
    <mergeCell ref="M1508:M1512"/>
    <mergeCell ref="A1505:A1506"/>
    <mergeCell ref="B1505:B1506"/>
    <mergeCell ref="C1505:C1506"/>
    <mergeCell ref="D1505:D1506"/>
    <mergeCell ref="E1505:E1506"/>
    <mergeCell ref="M1505:M1506"/>
    <mergeCell ref="A1501:A1502"/>
    <mergeCell ref="B1501:B1502"/>
    <mergeCell ref="C1501:C1502"/>
    <mergeCell ref="D1501:D1502"/>
    <mergeCell ref="E1501:E1502"/>
    <mergeCell ref="M1501:M1502"/>
    <mergeCell ref="A1499:A1500"/>
    <mergeCell ref="B1499:B1500"/>
    <mergeCell ref="C1499:C1500"/>
    <mergeCell ref="D1499:D1500"/>
    <mergeCell ref="E1499:E1500"/>
    <mergeCell ref="M1499:M1500"/>
    <mergeCell ref="A1493:A1496"/>
    <mergeCell ref="B1493:B1496"/>
    <mergeCell ref="C1493:C1496"/>
    <mergeCell ref="D1493:D1496"/>
    <mergeCell ref="E1493:E1496"/>
    <mergeCell ref="M1493:M1496"/>
    <mergeCell ref="A1490:A1492"/>
    <mergeCell ref="B1490:B1492"/>
    <mergeCell ref="C1490:C1492"/>
    <mergeCell ref="D1490:D1492"/>
    <mergeCell ref="E1490:E1492"/>
    <mergeCell ref="M1490:M1492"/>
    <mergeCell ref="A1488:A1489"/>
    <mergeCell ref="B1488:B1489"/>
    <mergeCell ref="C1488:C1489"/>
    <mergeCell ref="D1488:D1489"/>
    <mergeCell ref="E1488:E1489"/>
    <mergeCell ref="M1488:M1489"/>
    <mergeCell ref="A1485:A1487"/>
    <mergeCell ref="B1485:B1487"/>
    <mergeCell ref="C1485:C1487"/>
    <mergeCell ref="D1485:D1487"/>
    <mergeCell ref="E1485:E1487"/>
    <mergeCell ref="M1485:M1487"/>
    <mergeCell ref="A1483:A1484"/>
    <mergeCell ref="B1483:B1484"/>
    <mergeCell ref="C1483:C1484"/>
    <mergeCell ref="D1483:D1484"/>
    <mergeCell ref="E1483:E1484"/>
    <mergeCell ref="M1483:M1484"/>
    <mergeCell ref="A1481:A1482"/>
    <mergeCell ref="B1481:B1482"/>
    <mergeCell ref="C1481:C1482"/>
    <mergeCell ref="D1481:D1482"/>
    <mergeCell ref="E1481:E1482"/>
    <mergeCell ref="M1481:M1482"/>
    <mergeCell ref="A1477:A1480"/>
    <mergeCell ref="B1477:B1480"/>
    <mergeCell ref="C1477:C1480"/>
    <mergeCell ref="D1477:D1480"/>
    <mergeCell ref="E1477:E1480"/>
    <mergeCell ref="M1477:M1480"/>
    <mergeCell ref="A1472:A1474"/>
    <mergeCell ref="B1472:B1474"/>
    <mergeCell ref="C1472:C1474"/>
    <mergeCell ref="D1472:D1474"/>
    <mergeCell ref="E1472:E1474"/>
    <mergeCell ref="M1472:M1474"/>
    <mergeCell ref="A1469:A1471"/>
    <mergeCell ref="B1469:B1471"/>
    <mergeCell ref="C1469:C1471"/>
    <mergeCell ref="D1469:D1471"/>
    <mergeCell ref="E1469:E1471"/>
    <mergeCell ref="M1469:M1471"/>
    <mergeCell ref="A1466:A1468"/>
    <mergeCell ref="B1466:B1468"/>
    <mergeCell ref="C1466:C1468"/>
    <mergeCell ref="D1466:D1468"/>
    <mergeCell ref="E1466:E1468"/>
    <mergeCell ref="M1466:M1468"/>
    <mergeCell ref="A1463:A1465"/>
    <mergeCell ref="B1463:B1465"/>
    <mergeCell ref="C1463:C1465"/>
    <mergeCell ref="D1463:D1465"/>
    <mergeCell ref="E1463:E1465"/>
    <mergeCell ref="M1463:M1465"/>
    <mergeCell ref="A1461:A1462"/>
    <mergeCell ref="B1461:B1462"/>
    <mergeCell ref="C1461:C1462"/>
    <mergeCell ref="D1461:D1462"/>
    <mergeCell ref="E1461:E1462"/>
    <mergeCell ref="M1461:M1462"/>
    <mergeCell ref="A1455:A1460"/>
    <mergeCell ref="B1455:B1460"/>
    <mergeCell ref="C1455:C1460"/>
    <mergeCell ref="D1455:D1460"/>
    <mergeCell ref="E1455:E1460"/>
    <mergeCell ref="M1455:M1460"/>
    <mergeCell ref="A1448:A1452"/>
    <mergeCell ref="B1448:B1452"/>
    <mergeCell ref="C1448:C1452"/>
    <mergeCell ref="D1448:D1452"/>
    <mergeCell ref="E1448:E1452"/>
    <mergeCell ref="M1448:M1452"/>
    <mergeCell ref="A1442:A1447"/>
    <mergeCell ref="B1442:B1447"/>
    <mergeCell ref="C1442:C1447"/>
    <mergeCell ref="D1442:D1447"/>
    <mergeCell ref="E1442:E1447"/>
    <mergeCell ref="M1442:M1447"/>
    <mergeCell ref="A1438:A1441"/>
    <mergeCell ref="B1438:B1441"/>
    <mergeCell ref="C1438:C1441"/>
    <mergeCell ref="D1438:D1441"/>
    <mergeCell ref="E1438:E1441"/>
    <mergeCell ref="M1438:M1441"/>
    <mergeCell ref="A1435:A1437"/>
    <mergeCell ref="B1435:B1437"/>
    <mergeCell ref="C1435:C1437"/>
    <mergeCell ref="D1435:D1437"/>
    <mergeCell ref="E1435:E1437"/>
    <mergeCell ref="M1435:M1437"/>
    <mergeCell ref="A1430:A1434"/>
    <mergeCell ref="B1430:B1434"/>
    <mergeCell ref="C1430:C1434"/>
    <mergeCell ref="D1430:D1434"/>
    <mergeCell ref="E1430:E1434"/>
    <mergeCell ref="M1430:M1434"/>
    <mergeCell ref="A1425:A1429"/>
    <mergeCell ref="B1425:B1429"/>
    <mergeCell ref="C1425:C1429"/>
    <mergeCell ref="D1425:D1429"/>
    <mergeCell ref="E1425:E1429"/>
    <mergeCell ref="M1425:M1429"/>
    <mergeCell ref="A1423:A1424"/>
    <mergeCell ref="B1423:B1424"/>
    <mergeCell ref="C1423:C1424"/>
    <mergeCell ref="D1423:D1424"/>
    <mergeCell ref="E1423:E1424"/>
    <mergeCell ref="M1423:M1424"/>
    <mergeCell ref="A1421:A1422"/>
    <mergeCell ref="B1421:B1422"/>
    <mergeCell ref="C1421:C1422"/>
    <mergeCell ref="D1421:D1422"/>
    <mergeCell ref="E1421:E1422"/>
    <mergeCell ref="M1421:M1422"/>
    <mergeCell ref="A1419:A1420"/>
    <mergeCell ref="B1419:B1420"/>
    <mergeCell ref="C1419:C1420"/>
    <mergeCell ref="D1419:D1420"/>
    <mergeCell ref="E1419:E1420"/>
    <mergeCell ref="M1419:M1420"/>
    <mergeCell ref="A1416:A1417"/>
    <mergeCell ref="B1416:B1417"/>
    <mergeCell ref="C1416:C1417"/>
    <mergeCell ref="D1416:D1417"/>
    <mergeCell ref="E1416:E1417"/>
    <mergeCell ref="M1416:M1417"/>
    <mergeCell ref="A1411:A1414"/>
    <mergeCell ref="B1411:B1414"/>
    <mergeCell ref="C1411:C1414"/>
    <mergeCell ref="D1411:D1414"/>
    <mergeCell ref="E1411:E1414"/>
    <mergeCell ref="M1411:M1414"/>
    <mergeCell ref="A1405:A1410"/>
    <mergeCell ref="B1405:B1410"/>
    <mergeCell ref="C1405:C1410"/>
    <mergeCell ref="D1405:D1410"/>
    <mergeCell ref="E1405:E1410"/>
    <mergeCell ref="M1405:M1410"/>
    <mergeCell ref="A1398:A1404"/>
    <mergeCell ref="B1398:B1404"/>
    <mergeCell ref="C1398:C1404"/>
    <mergeCell ref="D1398:D1404"/>
    <mergeCell ref="E1398:E1404"/>
    <mergeCell ref="M1398:M1404"/>
    <mergeCell ref="A1395:A1396"/>
    <mergeCell ref="B1395:B1396"/>
    <mergeCell ref="C1395:C1396"/>
    <mergeCell ref="D1395:D1396"/>
    <mergeCell ref="E1395:E1396"/>
    <mergeCell ref="M1395:M1396"/>
    <mergeCell ref="A1393:A1394"/>
    <mergeCell ref="B1393:B1394"/>
    <mergeCell ref="C1393:C1394"/>
    <mergeCell ref="D1393:D1394"/>
    <mergeCell ref="E1393:E1394"/>
    <mergeCell ref="M1393:M1394"/>
    <mergeCell ref="A1390:A1392"/>
    <mergeCell ref="B1390:B1392"/>
    <mergeCell ref="C1390:C1392"/>
    <mergeCell ref="D1390:D1392"/>
    <mergeCell ref="E1390:E1392"/>
    <mergeCell ref="M1390:M1392"/>
    <mergeCell ref="A1386:A1389"/>
    <mergeCell ref="B1386:B1389"/>
    <mergeCell ref="C1386:C1389"/>
    <mergeCell ref="D1386:D1389"/>
    <mergeCell ref="E1386:E1389"/>
    <mergeCell ref="M1386:M1389"/>
    <mergeCell ref="A1380:A1385"/>
    <mergeCell ref="B1380:B1385"/>
    <mergeCell ref="C1380:C1385"/>
    <mergeCell ref="D1380:D1385"/>
    <mergeCell ref="E1380:E1385"/>
    <mergeCell ref="M1380:M1385"/>
    <mergeCell ref="A1373:A1379"/>
    <mergeCell ref="B1373:B1379"/>
    <mergeCell ref="C1373:C1379"/>
    <mergeCell ref="D1373:D1379"/>
    <mergeCell ref="E1373:E1379"/>
    <mergeCell ref="M1373:M1379"/>
    <mergeCell ref="A1365:A1369"/>
    <mergeCell ref="B1365:B1369"/>
    <mergeCell ref="C1365:C1369"/>
    <mergeCell ref="D1365:D1369"/>
    <mergeCell ref="E1365:E1369"/>
    <mergeCell ref="M1365:M1369"/>
    <mergeCell ref="A1358:A1364"/>
    <mergeCell ref="B1358:B1364"/>
    <mergeCell ref="C1358:C1364"/>
    <mergeCell ref="D1358:D1364"/>
    <mergeCell ref="E1358:E1364"/>
    <mergeCell ref="M1358:M1364"/>
    <mergeCell ref="A1355:A1357"/>
    <mergeCell ref="B1355:B1357"/>
    <mergeCell ref="C1355:C1357"/>
    <mergeCell ref="D1355:D1357"/>
    <mergeCell ref="E1355:E1357"/>
    <mergeCell ref="M1355:M1357"/>
    <mergeCell ref="A1351:A1352"/>
    <mergeCell ref="B1351:B1352"/>
    <mergeCell ref="C1351:C1352"/>
    <mergeCell ref="D1351:D1352"/>
    <mergeCell ref="E1351:E1352"/>
    <mergeCell ref="M1351:M1352"/>
    <mergeCell ref="A1346:A1350"/>
    <mergeCell ref="B1346:B1350"/>
    <mergeCell ref="C1346:C1350"/>
    <mergeCell ref="D1346:D1350"/>
    <mergeCell ref="E1346:E1350"/>
    <mergeCell ref="M1346:M1350"/>
    <mergeCell ref="A1344:A1345"/>
    <mergeCell ref="B1344:B1345"/>
    <mergeCell ref="C1344:C1345"/>
    <mergeCell ref="D1344:D1345"/>
    <mergeCell ref="E1344:E1345"/>
    <mergeCell ref="M1344:M1345"/>
    <mergeCell ref="A1342:A1343"/>
    <mergeCell ref="B1342:B1343"/>
    <mergeCell ref="C1342:C1343"/>
    <mergeCell ref="D1342:D1343"/>
    <mergeCell ref="E1342:E1343"/>
    <mergeCell ref="M1342:M1343"/>
    <mergeCell ref="A1337:A1341"/>
    <mergeCell ref="B1337:B1341"/>
    <mergeCell ref="C1337:C1341"/>
    <mergeCell ref="D1337:D1341"/>
    <mergeCell ref="E1337:E1341"/>
    <mergeCell ref="M1337:M1341"/>
    <mergeCell ref="A1334:A1336"/>
    <mergeCell ref="B1334:B1336"/>
    <mergeCell ref="C1334:C1336"/>
    <mergeCell ref="D1334:D1336"/>
    <mergeCell ref="E1334:E1336"/>
    <mergeCell ref="M1334:M1336"/>
    <mergeCell ref="A1329:A1332"/>
    <mergeCell ref="B1329:B1332"/>
    <mergeCell ref="C1329:C1332"/>
    <mergeCell ref="D1329:D1332"/>
    <mergeCell ref="E1329:E1332"/>
    <mergeCell ref="M1329:M1332"/>
    <mergeCell ref="A1326:A1327"/>
    <mergeCell ref="B1326:B1327"/>
    <mergeCell ref="C1326:C1327"/>
    <mergeCell ref="D1326:D1327"/>
    <mergeCell ref="E1326:E1327"/>
    <mergeCell ref="M1326:M1327"/>
    <mergeCell ref="A1322:A1325"/>
    <mergeCell ref="B1322:B1325"/>
    <mergeCell ref="C1322:C1325"/>
    <mergeCell ref="D1322:D1325"/>
    <mergeCell ref="E1322:E1325"/>
    <mergeCell ref="M1322:M1325"/>
    <mergeCell ref="A1320:A1321"/>
    <mergeCell ref="B1320:B1321"/>
    <mergeCell ref="C1320:C1321"/>
    <mergeCell ref="D1320:D1321"/>
    <mergeCell ref="E1320:E1321"/>
    <mergeCell ref="M1320:M1321"/>
    <mergeCell ref="A1316:A1319"/>
    <mergeCell ref="B1316:B1319"/>
    <mergeCell ref="C1316:C1319"/>
    <mergeCell ref="D1316:D1319"/>
    <mergeCell ref="E1316:E1319"/>
    <mergeCell ref="M1316:M1319"/>
    <mergeCell ref="A1312:A1314"/>
    <mergeCell ref="B1312:B1314"/>
    <mergeCell ref="C1312:C1314"/>
    <mergeCell ref="D1312:D1314"/>
    <mergeCell ref="E1312:E1314"/>
    <mergeCell ref="M1312:M1314"/>
    <mergeCell ref="A1310:A1311"/>
    <mergeCell ref="B1310:B1311"/>
    <mergeCell ref="C1310:C1311"/>
    <mergeCell ref="D1310:D1311"/>
    <mergeCell ref="E1310:E1311"/>
    <mergeCell ref="M1310:M1311"/>
    <mergeCell ref="A1307:A1308"/>
    <mergeCell ref="B1307:B1308"/>
    <mergeCell ref="C1307:C1308"/>
    <mergeCell ref="D1307:D1308"/>
    <mergeCell ref="E1307:E1308"/>
    <mergeCell ref="M1307:M1308"/>
    <mergeCell ref="A1304:A1306"/>
    <mergeCell ref="B1304:B1306"/>
    <mergeCell ref="C1304:C1306"/>
    <mergeCell ref="D1304:D1306"/>
    <mergeCell ref="E1304:E1306"/>
    <mergeCell ref="M1304:M1306"/>
    <mergeCell ref="A1301:A1302"/>
    <mergeCell ref="B1301:B1302"/>
    <mergeCell ref="C1301:C1302"/>
    <mergeCell ref="D1301:D1302"/>
    <mergeCell ref="E1301:E1302"/>
    <mergeCell ref="M1301:M1302"/>
    <mergeCell ref="A1296:A1299"/>
    <mergeCell ref="B1296:B1299"/>
    <mergeCell ref="C1296:C1299"/>
    <mergeCell ref="D1296:D1299"/>
    <mergeCell ref="E1296:E1299"/>
    <mergeCell ref="M1296:M1299"/>
    <mergeCell ref="A1293:A1295"/>
    <mergeCell ref="B1293:B1295"/>
    <mergeCell ref="C1293:C1295"/>
    <mergeCell ref="D1293:D1295"/>
    <mergeCell ref="E1293:E1295"/>
    <mergeCell ref="M1293:M1295"/>
    <mergeCell ref="A1291:A1292"/>
    <mergeCell ref="B1291:B1292"/>
    <mergeCell ref="C1291:C1292"/>
    <mergeCell ref="D1291:D1292"/>
    <mergeCell ref="E1291:E1292"/>
    <mergeCell ref="M1291:M1292"/>
    <mergeCell ref="A1288:A1290"/>
    <mergeCell ref="B1288:B1290"/>
    <mergeCell ref="C1288:C1290"/>
    <mergeCell ref="D1288:D1290"/>
    <mergeCell ref="E1288:E1290"/>
    <mergeCell ref="M1288:M1290"/>
    <mergeCell ref="A1286:A1287"/>
    <mergeCell ref="B1286:B1287"/>
    <mergeCell ref="C1286:C1287"/>
    <mergeCell ref="D1286:D1287"/>
    <mergeCell ref="E1286:E1287"/>
    <mergeCell ref="M1286:M1287"/>
    <mergeCell ref="A1284:A1285"/>
    <mergeCell ref="B1284:B1285"/>
    <mergeCell ref="C1284:C1285"/>
    <mergeCell ref="D1284:D1285"/>
    <mergeCell ref="E1284:E1285"/>
    <mergeCell ref="M1284:M1285"/>
    <mergeCell ref="A1282:A1283"/>
    <mergeCell ref="B1282:B1283"/>
    <mergeCell ref="C1282:C1283"/>
    <mergeCell ref="D1282:D1283"/>
    <mergeCell ref="E1282:E1283"/>
    <mergeCell ref="M1282:M1283"/>
    <mergeCell ref="A1280:A1281"/>
    <mergeCell ref="B1280:B1281"/>
    <mergeCell ref="C1280:C1281"/>
    <mergeCell ref="D1280:D1281"/>
    <mergeCell ref="E1280:E1281"/>
    <mergeCell ref="M1280:M1281"/>
    <mergeCell ref="A1274:A1275"/>
    <mergeCell ref="B1274:B1275"/>
    <mergeCell ref="C1274:C1275"/>
    <mergeCell ref="D1274:D1275"/>
    <mergeCell ref="E1274:E1275"/>
    <mergeCell ref="M1274:M1275"/>
    <mergeCell ref="A1268:A1271"/>
    <mergeCell ref="B1268:B1271"/>
    <mergeCell ref="C1268:C1271"/>
    <mergeCell ref="D1268:D1271"/>
    <mergeCell ref="E1268:E1271"/>
    <mergeCell ref="M1268:M1271"/>
    <mergeCell ref="A1263:A1266"/>
    <mergeCell ref="B1263:B1266"/>
    <mergeCell ref="C1263:C1266"/>
    <mergeCell ref="D1263:D1266"/>
    <mergeCell ref="E1263:E1266"/>
    <mergeCell ref="M1263:M1266"/>
    <mergeCell ref="A1261:A1262"/>
    <mergeCell ref="B1261:B1262"/>
    <mergeCell ref="C1261:C1262"/>
    <mergeCell ref="D1261:D1262"/>
    <mergeCell ref="E1261:E1262"/>
    <mergeCell ref="M1261:M1262"/>
    <mergeCell ref="A1256:A1260"/>
    <mergeCell ref="B1256:B1260"/>
    <mergeCell ref="C1256:C1260"/>
    <mergeCell ref="D1256:D1260"/>
    <mergeCell ref="E1256:E1260"/>
    <mergeCell ref="M1256:M1260"/>
    <mergeCell ref="A1252:A1254"/>
    <mergeCell ref="B1252:B1254"/>
    <mergeCell ref="C1252:C1254"/>
    <mergeCell ref="D1252:D1254"/>
    <mergeCell ref="E1252:E1254"/>
    <mergeCell ref="M1252:M1254"/>
    <mergeCell ref="A1248:A1250"/>
    <mergeCell ref="B1248:B1250"/>
    <mergeCell ref="C1248:C1250"/>
    <mergeCell ref="D1248:D1250"/>
    <mergeCell ref="E1248:E1250"/>
    <mergeCell ref="M1248:M1250"/>
    <mergeCell ref="A1243:A1246"/>
    <mergeCell ref="B1243:B1246"/>
    <mergeCell ref="C1243:C1246"/>
    <mergeCell ref="D1243:D1246"/>
    <mergeCell ref="E1243:E1246"/>
    <mergeCell ref="M1243:M1246"/>
    <mergeCell ref="A1240:A1242"/>
    <mergeCell ref="B1240:B1242"/>
    <mergeCell ref="C1240:C1242"/>
    <mergeCell ref="D1240:D1242"/>
    <mergeCell ref="E1240:E1242"/>
    <mergeCell ref="M1240:M1242"/>
    <mergeCell ref="A1238:A1239"/>
    <mergeCell ref="B1238:B1239"/>
    <mergeCell ref="C1238:C1239"/>
    <mergeCell ref="D1238:D1239"/>
    <mergeCell ref="E1238:E1239"/>
    <mergeCell ref="M1238:M1239"/>
    <mergeCell ref="A1233:A1236"/>
    <mergeCell ref="B1233:B1236"/>
    <mergeCell ref="C1233:C1236"/>
    <mergeCell ref="D1233:D1236"/>
    <mergeCell ref="E1233:E1236"/>
    <mergeCell ref="M1233:M1236"/>
    <mergeCell ref="A1229:A1232"/>
    <mergeCell ref="B1229:B1232"/>
    <mergeCell ref="C1229:C1232"/>
    <mergeCell ref="D1229:D1232"/>
    <mergeCell ref="E1229:E1232"/>
    <mergeCell ref="M1229:M1232"/>
    <mergeCell ref="A1227:A1228"/>
    <mergeCell ref="B1227:B1228"/>
    <mergeCell ref="C1227:C1228"/>
    <mergeCell ref="D1227:D1228"/>
    <mergeCell ref="E1227:E1228"/>
    <mergeCell ref="M1227:M1228"/>
    <mergeCell ref="A1225:A1226"/>
    <mergeCell ref="B1225:B1226"/>
    <mergeCell ref="C1225:C1226"/>
    <mergeCell ref="D1225:D1226"/>
    <mergeCell ref="E1225:E1226"/>
    <mergeCell ref="M1225:M1226"/>
    <mergeCell ref="A1220:A1222"/>
    <mergeCell ref="B1220:B1222"/>
    <mergeCell ref="C1220:C1222"/>
    <mergeCell ref="D1220:D1222"/>
    <mergeCell ref="E1220:E1222"/>
    <mergeCell ref="M1220:M1222"/>
    <mergeCell ref="A1216:A1218"/>
    <mergeCell ref="B1216:B1218"/>
    <mergeCell ref="C1216:C1218"/>
    <mergeCell ref="D1216:D1218"/>
    <mergeCell ref="E1216:E1218"/>
    <mergeCell ref="M1216:M1218"/>
    <mergeCell ref="A1213:A1215"/>
    <mergeCell ref="B1213:B1215"/>
    <mergeCell ref="C1213:C1215"/>
    <mergeCell ref="D1213:D1215"/>
    <mergeCell ref="E1213:E1215"/>
    <mergeCell ref="M1213:M1215"/>
    <mergeCell ref="A1208:A1212"/>
    <mergeCell ref="B1208:B1212"/>
    <mergeCell ref="C1208:C1212"/>
    <mergeCell ref="D1208:D1212"/>
    <mergeCell ref="E1208:E1212"/>
    <mergeCell ref="M1208:M1212"/>
    <mergeCell ref="A1203:A1207"/>
    <mergeCell ref="B1203:B1207"/>
    <mergeCell ref="C1203:C1207"/>
    <mergeCell ref="D1203:D1207"/>
    <mergeCell ref="E1203:E1207"/>
    <mergeCell ref="M1203:M1207"/>
    <mergeCell ref="A1199:A1202"/>
    <mergeCell ref="B1199:B1202"/>
    <mergeCell ref="C1199:C1202"/>
    <mergeCell ref="D1199:D1202"/>
    <mergeCell ref="E1199:E1202"/>
    <mergeCell ref="M1199:M1202"/>
    <mergeCell ref="A1196:A1198"/>
    <mergeCell ref="B1196:B1198"/>
    <mergeCell ref="C1196:C1198"/>
    <mergeCell ref="D1196:D1198"/>
    <mergeCell ref="E1196:E1198"/>
    <mergeCell ref="M1196:M1198"/>
    <mergeCell ref="A1193:A1195"/>
    <mergeCell ref="B1193:B1195"/>
    <mergeCell ref="C1193:C1195"/>
    <mergeCell ref="D1193:D1195"/>
    <mergeCell ref="E1193:E1195"/>
    <mergeCell ref="M1193:M1195"/>
    <mergeCell ref="A1188:A1192"/>
    <mergeCell ref="B1188:B1192"/>
    <mergeCell ref="C1188:C1192"/>
    <mergeCell ref="D1188:D1192"/>
    <mergeCell ref="E1188:E1192"/>
    <mergeCell ref="M1188:M1192"/>
    <mergeCell ref="A1185:A1187"/>
    <mergeCell ref="B1185:B1187"/>
    <mergeCell ref="C1185:C1187"/>
    <mergeCell ref="D1185:D1187"/>
    <mergeCell ref="E1185:E1187"/>
    <mergeCell ref="M1185:M1187"/>
    <mergeCell ref="A1181:A1183"/>
    <mergeCell ref="B1181:B1183"/>
    <mergeCell ref="C1181:C1183"/>
    <mergeCell ref="D1181:D1183"/>
    <mergeCell ref="E1181:E1183"/>
    <mergeCell ref="M1181:M1183"/>
    <mergeCell ref="A1178:A1180"/>
    <mergeCell ref="B1178:B1180"/>
    <mergeCell ref="C1178:C1180"/>
    <mergeCell ref="D1178:D1180"/>
    <mergeCell ref="E1178:E1180"/>
    <mergeCell ref="M1178:M1180"/>
    <mergeCell ref="A1176:A1177"/>
    <mergeCell ref="B1176:B1177"/>
    <mergeCell ref="C1176:C1177"/>
    <mergeCell ref="D1176:D1177"/>
    <mergeCell ref="E1176:E1177"/>
    <mergeCell ref="M1176:M1177"/>
    <mergeCell ref="A1174:A1175"/>
    <mergeCell ref="B1174:B1175"/>
    <mergeCell ref="C1174:C1175"/>
    <mergeCell ref="D1174:D1175"/>
    <mergeCell ref="E1174:E1175"/>
    <mergeCell ref="M1174:M1175"/>
    <mergeCell ref="A1169:A1171"/>
    <mergeCell ref="B1169:B1171"/>
    <mergeCell ref="C1169:C1171"/>
    <mergeCell ref="D1169:D1171"/>
    <mergeCell ref="E1169:E1171"/>
    <mergeCell ref="M1169:M1171"/>
    <mergeCell ref="A1167:A1168"/>
    <mergeCell ref="B1167:B1168"/>
    <mergeCell ref="C1167:C1168"/>
    <mergeCell ref="D1167:D1168"/>
    <mergeCell ref="E1167:E1168"/>
    <mergeCell ref="M1167:M1168"/>
    <mergeCell ref="A1163:A1166"/>
    <mergeCell ref="B1163:B1166"/>
    <mergeCell ref="C1163:C1166"/>
    <mergeCell ref="D1163:D1166"/>
    <mergeCell ref="E1163:E1166"/>
    <mergeCell ref="M1163:M1166"/>
    <mergeCell ref="A1160:A1161"/>
    <mergeCell ref="B1160:B1161"/>
    <mergeCell ref="C1160:C1161"/>
    <mergeCell ref="D1160:D1161"/>
    <mergeCell ref="E1160:E1161"/>
    <mergeCell ref="M1160:M1161"/>
    <mergeCell ref="A1158:A1159"/>
    <mergeCell ref="B1158:B1159"/>
    <mergeCell ref="C1158:C1159"/>
    <mergeCell ref="D1158:D1159"/>
    <mergeCell ref="E1158:E1159"/>
    <mergeCell ref="M1158:M1159"/>
    <mergeCell ref="A1152:A1157"/>
    <mergeCell ref="B1152:B1157"/>
    <mergeCell ref="C1152:C1157"/>
    <mergeCell ref="D1152:D1157"/>
    <mergeCell ref="E1152:E1157"/>
    <mergeCell ref="M1152:M1157"/>
    <mergeCell ref="A1146:A1151"/>
    <mergeCell ref="B1146:B1151"/>
    <mergeCell ref="C1146:C1151"/>
    <mergeCell ref="D1146:D1151"/>
    <mergeCell ref="E1146:E1151"/>
    <mergeCell ref="M1146:M1151"/>
    <mergeCell ref="A1141:A1145"/>
    <mergeCell ref="B1141:B1145"/>
    <mergeCell ref="C1141:C1145"/>
    <mergeCell ref="D1141:D1145"/>
    <mergeCell ref="E1141:E1145"/>
    <mergeCell ref="M1141:M1145"/>
    <mergeCell ref="A1138:A1140"/>
    <mergeCell ref="B1138:B1140"/>
    <mergeCell ref="C1138:C1140"/>
    <mergeCell ref="D1138:D1140"/>
    <mergeCell ref="E1138:E1140"/>
    <mergeCell ref="M1138:M1140"/>
    <mergeCell ref="A1132:A1137"/>
    <mergeCell ref="B1132:B1137"/>
    <mergeCell ref="C1132:C1137"/>
    <mergeCell ref="D1132:D1137"/>
    <mergeCell ref="E1132:E1137"/>
    <mergeCell ref="M1132:M1137"/>
    <mergeCell ref="A1129:A1131"/>
    <mergeCell ref="B1129:B1131"/>
    <mergeCell ref="C1129:C1131"/>
    <mergeCell ref="D1129:D1131"/>
    <mergeCell ref="E1129:E1131"/>
    <mergeCell ref="M1129:M1131"/>
    <mergeCell ref="A1126:A1128"/>
    <mergeCell ref="B1126:B1128"/>
    <mergeCell ref="C1126:C1128"/>
    <mergeCell ref="D1126:D1128"/>
    <mergeCell ref="E1126:E1128"/>
    <mergeCell ref="M1126:M1128"/>
    <mergeCell ref="A1123:A1125"/>
    <mergeCell ref="B1123:B1125"/>
    <mergeCell ref="C1123:C1125"/>
    <mergeCell ref="D1123:D1125"/>
    <mergeCell ref="E1123:E1125"/>
    <mergeCell ref="M1123:M1125"/>
    <mergeCell ref="A1119:A1122"/>
    <mergeCell ref="B1119:B1122"/>
    <mergeCell ref="C1119:C1122"/>
    <mergeCell ref="D1119:D1122"/>
    <mergeCell ref="E1119:E1122"/>
    <mergeCell ref="M1119:M1122"/>
    <mergeCell ref="A1115:A1118"/>
    <mergeCell ref="B1115:B1118"/>
    <mergeCell ref="C1115:C1118"/>
    <mergeCell ref="D1115:D1118"/>
    <mergeCell ref="E1115:E1118"/>
    <mergeCell ref="M1115:M1118"/>
    <mergeCell ref="A1111:A1114"/>
    <mergeCell ref="B1111:B1114"/>
    <mergeCell ref="C1111:C1114"/>
    <mergeCell ref="D1111:D1114"/>
    <mergeCell ref="E1111:E1114"/>
    <mergeCell ref="M1111:M1114"/>
    <mergeCell ref="M1098:M1099"/>
    <mergeCell ref="A1105:A1108"/>
    <mergeCell ref="B1105:B1108"/>
    <mergeCell ref="C1105:C1108"/>
    <mergeCell ref="D1105:D1108"/>
    <mergeCell ref="E1105:E1108"/>
    <mergeCell ref="M1105:M1108"/>
    <mergeCell ref="A1095:A1096"/>
    <mergeCell ref="B1095:B1096"/>
    <mergeCell ref="C1095:C1096"/>
    <mergeCell ref="E1095:E1096"/>
    <mergeCell ref="M1095:M1096"/>
    <mergeCell ref="A1098:A1099"/>
    <mergeCell ref="B1098:B1099"/>
    <mergeCell ref="C1098:C1099"/>
    <mergeCell ref="D1098:D1099"/>
    <mergeCell ref="E1098:E1099"/>
    <mergeCell ref="A1092:A1094"/>
    <mergeCell ref="B1092:B1094"/>
    <mergeCell ref="C1092:C1094"/>
    <mergeCell ref="D1092:D1094"/>
    <mergeCell ref="E1092:E1094"/>
    <mergeCell ref="M1092:M1094"/>
    <mergeCell ref="A1090:A1091"/>
    <mergeCell ref="B1090:B1091"/>
    <mergeCell ref="C1090:C1091"/>
    <mergeCell ref="D1090:D1091"/>
    <mergeCell ref="E1090:E1091"/>
    <mergeCell ref="M1090:M1091"/>
    <mergeCell ref="D1095:D1096"/>
    <mergeCell ref="A1087:A1089"/>
    <mergeCell ref="B1087:B1089"/>
    <mergeCell ref="C1087:C1089"/>
    <mergeCell ref="D1087:D1089"/>
    <mergeCell ref="E1087:E1089"/>
    <mergeCell ref="M1087:M1089"/>
    <mergeCell ref="A1083:A1085"/>
    <mergeCell ref="B1083:B1085"/>
    <mergeCell ref="C1083:C1085"/>
    <mergeCell ref="D1083:D1085"/>
    <mergeCell ref="E1083:E1085"/>
    <mergeCell ref="M1083:M1085"/>
    <mergeCell ref="A1079:A1082"/>
    <mergeCell ref="B1079:B1082"/>
    <mergeCell ref="C1079:C1082"/>
    <mergeCell ref="D1079:D1082"/>
    <mergeCell ref="E1079:E1082"/>
    <mergeCell ref="M1079:M1082"/>
    <mergeCell ref="A1077:A1078"/>
    <mergeCell ref="B1077:B1078"/>
    <mergeCell ref="C1077:C1078"/>
    <mergeCell ref="D1077:D1078"/>
    <mergeCell ref="E1077:E1078"/>
    <mergeCell ref="M1077:M1078"/>
    <mergeCell ref="A1074:A1076"/>
    <mergeCell ref="B1074:B1076"/>
    <mergeCell ref="C1074:C1076"/>
    <mergeCell ref="D1074:D1076"/>
    <mergeCell ref="E1074:E1076"/>
    <mergeCell ref="M1074:M1076"/>
    <mergeCell ref="A1070:A1071"/>
    <mergeCell ref="B1070:B1071"/>
    <mergeCell ref="C1070:C1071"/>
    <mergeCell ref="D1070:D1071"/>
    <mergeCell ref="E1070:E1071"/>
    <mergeCell ref="M1070:M1071"/>
    <mergeCell ref="A1065:A1067"/>
    <mergeCell ref="B1065:B1067"/>
    <mergeCell ref="C1065:C1067"/>
    <mergeCell ref="D1065:D1067"/>
    <mergeCell ref="E1065:E1067"/>
    <mergeCell ref="M1065:M1067"/>
    <mergeCell ref="A1061:A1062"/>
    <mergeCell ref="B1061:B1062"/>
    <mergeCell ref="C1061:C1062"/>
    <mergeCell ref="D1061:D1062"/>
    <mergeCell ref="E1061:E1062"/>
    <mergeCell ref="M1061:M1062"/>
    <mergeCell ref="A1059:A1060"/>
    <mergeCell ref="B1059:B1060"/>
    <mergeCell ref="C1059:C1060"/>
    <mergeCell ref="D1059:D1060"/>
    <mergeCell ref="E1059:E1060"/>
    <mergeCell ref="M1059:M1060"/>
    <mergeCell ref="A1057:A1058"/>
    <mergeCell ref="B1057:B1058"/>
    <mergeCell ref="C1057:C1058"/>
    <mergeCell ref="D1057:D1058"/>
    <mergeCell ref="E1057:E1058"/>
    <mergeCell ref="M1057:M1058"/>
    <mergeCell ref="A1054:A1056"/>
    <mergeCell ref="B1054:B1056"/>
    <mergeCell ref="C1054:C1056"/>
    <mergeCell ref="D1054:D1056"/>
    <mergeCell ref="E1054:E1056"/>
    <mergeCell ref="M1054:M1056"/>
    <mergeCell ref="A1052:A1053"/>
    <mergeCell ref="B1052:B1053"/>
    <mergeCell ref="C1052:C1053"/>
    <mergeCell ref="D1052:D1053"/>
    <mergeCell ref="E1052:E1053"/>
    <mergeCell ref="M1052:M1053"/>
    <mergeCell ref="A1049:A1051"/>
    <mergeCell ref="B1049:B1051"/>
    <mergeCell ref="C1049:C1051"/>
    <mergeCell ref="D1049:D1051"/>
    <mergeCell ref="E1049:E1051"/>
    <mergeCell ref="M1049:M1051"/>
    <mergeCell ref="A1044:A1045"/>
    <mergeCell ref="B1044:B1045"/>
    <mergeCell ref="C1044:C1045"/>
    <mergeCell ref="D1044:D1045"/>
    <mergeCell ref="E1044:E1045"/>
    <mergeCell ref="M1044:M1045"/>
    <mergeCell ref="A1040:A1043"/>
    <mergeCell ref="B1040:B1043"/>
    <mergeCell ref="C1040:C1043"/>
    <mergeCell ref="D1040:D1043"/>
    <mergeCell ref="E1040:E1043"/>
    <mergeCell ref="M1040:M1043"/>
    <mergeCell ref="A1037:A1039"/>
    <mergeCell ref="B1037:B1039"/>
    <mergeCell ref="C1037:C1039"/>
    <mergeCell ref="D1037:D1039"/>
    <mergeCell ref="E1037:E1039"/>
    <mergeCell ref="M1037:M1039"/>
    <mergeCell ref="A1034:A1036"/>
    <mergeCell ref="B1034:B1036"/>
    <mergeCell ref="C1034:C1036"/>
    <mergeCell ref="D1034:D1036"/>
    <mergeCell ref="E1034:E1036"/>
    <mergeCell ref="M1034:M1036"/>
    <mergeCell ref="A1031:A1032"/>
    <mergeCell ref="B1031:B1032"/>
    <mergeCell ref="C1031:C1032"/>
    <mergeCell ref="D1031:D1032"/>
    <mergeCell ref="E1031:E1032"/>
    <mergeCell ref="M1031:M1032"/>
    <mergeCell ref="A1029:A1030"/>
    <mergeCell ref="B1029:B1030"/>
    <mergeCell ref="C1029:C1030"/>
    <mergeCell ref="D1029:D1030"/>
    <mergeCell ref="E1029:E1030"/>
    <mergeCell ref="M1029:M1030"/>
    <mergeCell ref="A1026:A1027"/>
    <mergeCell ref="B1026:B1027"/>
    <mergeCell ref="C1026:C1027"/>
    <mergeCell ref="D1026:D1027"/>
    <mergeCell ref="E1026:E1027"/>
    <mergeCell ref="M1026:M1027"/>
    <mergeCell ref="A1018:A1024"/>
    <mergeCell ref="B1018:B1024"/>
    <mergeCell ref="C1018:C1024"/>
    <mergeCell ref="D1018:D1024"/>
    <mergeCell ref="E1018:E1024"/>
    <mergeCell ref="M1018:M1024"/>
    <mergeCell ref="A1016:A1017"/>
    <mergeCell ref="B1016:B1017"/>
    <mergeCell ref="C1016:C1017"/>
    <mergeCell ref="D1016:D1017"/>
    <mergeCell ref="E1016:E1017"/>
    <mergeCell ref="M1016:M1017"/>
    <mergeCell ref="A1008:A1013"/>
    <mergeCell ref="B1008:B1013"/>
    <mergeCell ref="C1008:C1013"/>
    <mergeCell ref="D1008:D1013"/>
    <mergeCell ref="E1008:E1013"/>
    <mergeCell ref="M1008:M1013"/>
    <mergeCell ref="A1006:A1007"/>
    <mergeCell ref="B1006:B1007"/>
    <mergeCell ref="C1006:C1007"/>
    <mergeCell ref="D1006:D1007"/>
    <mergeCell ref="E1006:E1007"/>
    <mergeCell ref="M1006:M1007"/>
    <mergeCell ref="A1002:A1005"/>
    <mergeCell ref="B1002:B1005"/>
    <mergeCell ref="C1002:C1005"/>
    <mergeCell ref="D1002:D1005"/>
    <mergeCell ref="E1002:E1005"/>
    <mergeCell ref="M1002:M1005"/>
    <mergeCell ref="A999:A1001"/>
    <mergeCell ref="B999:B1001"/>
    <mergeCell ref="C999:C1001"/>
    <mergeCell ref="D999:D1001"/>
    <mergeCell ref="E999:E1001"/>
    <mergeCell ref="M999:M1001"/>
    <mergeCell ref="A997:A998"/>
    <mergeCell ref="B997:B998"/>
    <mergeCell ref="C997:C998"/>
    <mergeCell ref="D997:D998"/>
    <mergeCell ref="E997:E998"/>
    <mergeCell ref="M997:M998"/>
    <mergeCell ref="A995:A996"/>
    <mergeCell ref="B995:B996"/>
    <mergeCell ref="C995:C996"/>
    <mergeCell ref="D995:D996"/>
    <mergeCell ref="E995:E996"/>
    <mergeCell ref="M995:M996"/>
    <mergeCell ref="A992:A994"/>
    <mergeCell ref="B992:B994"/>
    <mergeCell ref="C992:C994"/>
    <mergeCell ref="D992:D994"/>
    <mergeCell ref="E992:E994"/>
    <mergeCell ref="M992:M994"/>
    <mergeCell ref="A984:A991"/>
    <mergeCell ref="B984:B991"/>
    <mergeCell ref="C984:C991"/>
    <mergeCell ref="D984:D991"/>
    <mergeCell ref="E984:E991"/>
    <mergeCell ref="M984:M991"/>
    <mergeCell ref="A981:A983"/>
    <mergeCell ref="B981:B983"/>
    <mergeCell ref="C981:C983"/>
    <mergeCell ref="D981:D983"/>
    <mergeCell ref="E981:E983"/>
    <mergeCell ref="M981:M983"/>
    <mergeCell ref="A976:A979"/>
    <mergeCell ref="B976:B979"/>
    <mergeCell ref="C976:C979"/>
    <mergeCell ref="D976:D979"/>
    <mergeCell ref="E976:E979"/>
    <mergeCell ref="M976:M979"/>
    <mergeCell ref="A974:A975"/>
    <mergeCell ref="B974:B975"/>
    <mergeCell ref="C974:C975"/>
    <mergeCell ref="D974:D975"/>
    <mergeCell ref="E974:E975"/>
    <mergeCell ref="M974:M975"/>
    <mergeCell ref="A968:A973"/>
    <mergeCell ref="B968:B973"/>
    <mergeCell ref="C968:C973"/>
    <mergeCell ref="D968:D973"/>
    <mergeCell ref="E968:E973"/>
    <mergeCell ref="M968:M973"/>
    <mergeCell ref="A966:A967"/>
    <mergeCell ref="B966:B967"/>
    <mergeCell ref="C966:C967"/>
    <mergeCell ref="D966:D967"/>
    <mergeCell ref="E966:E967"/>
    <mergeCell ref="M966:M967"/>
    <mergeCell ref="A961:A965"/>
    <mergeCell ref="B961:B965"/>
    <mergeCell ref="C961:C965"/>
    <mergeCell ref="D961:D965"/>
    <mergeCell ref="E961:E965"/>
    <mergeCell ref="M961:M965"/>
    <mergeCell ref="A957:A960"/>
    <mergeCell ref="B957:B960"/>
    <mergeCell ref="C957:C960"/>
    <mergeCell ref="D957:D960"/>
    <mergeCell ref="E957:E960"/>
    <mergeCell ref="M957:M960"/>
    <mergeCell ref="A955:A956"/>
    <mergeCell ref="B955:B956"/>
    <mergeCell ref="C955:C956"/>
    <mergeCell ref="D955:D956"/>
    <mergeCell ref="E955:E956"/>
    <mergeCell ref="M955:M956"/>
    <mergeCell ref="A943:A952"/>
    <mergeCell ref="B943:B952"/>
    <mergeCell ref="C943:C952"/>
    <mergeCell ref="D943:D952"/>
    <mergeCell ref="E943:E952"/>
    <mergeCell ref="M943:M952"/>
    <mergeCell ref="A938:A941"/>
    <mergeCell ref="B938:B941"/>
    <mergeCell ref="C938:C941"/>
    <mergeCell ref="D938:D941"/>
    <mergeCell ref="E938:E941"/>
    <mergeCell ref="M938:M941"/>
    <mergeCell ref="A936:A937"/>
    <mergeCell ref="B936:B937"/>
    <mergeCell ref="C936:C937"/>
    <mergeCell ref="D936:D937"/>
    <mergeCell ref="E936:E937"/>
    <mergeCell ref="M936:M937"/>
    <mergeCell ref="A928:A935"/>
    <mergeCell ref="B928:B935"/>
    <mergeCell ref="C928:C935"/>
    <mergeCell ref="D928:D935"/>
    <mergeCell ref="E928:E935"/>
    <mergeCell ref="M928:M935"/>
    <mergeCell ref="A926:A927"/>
    <mergeCell ref="B926:B927"/>
    <mergeCell ref="C926:C927"/>
    <mergeCell ref="D926:D927"/>
    <mergeCell ref="E926:E927"/>
    <mergeCell ref="M926:M927"/>
    <mergeCell ref="A924:A925"/>
    <mergeCell ref="B924:B925"/>
    <mergeCell ref="C924:C925"/>
    <mergeCell ref="D924:D925"/>
    <mergeCell ref="E924:E925"/>
    <mergeCell ref="M924:M925"/>
    <mergeCell ref="A916:A922"/>
    <mergeCell ref="B916:B922"/>
    <mergeCell ref="C916:C922"/>
    <mergeCell ref="D916:D922"/>
    <mergeCell ref="E916:E922"/>
    <mergeCell ref="M916:M922"/>
    <mergeCell ref="A912:A913"/>
    <mergeCell ref="B912:B913"/>
    <mergeCell ref="C912:C913"/>
    <mergeCell ref="D912:D913"/>
    <mergeCell ref="E912:E913"/>
    <mergeCell ref="M912:M913"/>
    <mergeCell ref="A910:A911"/>
    <mergeCell ref="B910:B911"/>
    <mergeCell ref="C910:C911"/>
    <mergeCell ref="D910:D911"/>
    <mergeCell ref="E910:E911"/>
    <mergeCell ref="M910:M911"/>
    <mergeCell ref="A908:A909"/>
    <mergeCell ref="B908:B909"/>
    <mergeCell ref="C908:C909"/>
    <mergeCell ref="D908:D909"/>
    <mergeCell ref="E908:E909"/>
    <mergeCell ref="M908:M909"/>
    <mergeCell ref="A903:A906"/>
    <mergeCell ref="B903:B906"/>
    <mergeCell ref="C903:C906"/>
    <mergeCell ref="D903:D906"/>
    <mergeCell ref="E903:E906"/>
    <mergeCell ref="M903:M906"/>
    <mergeCell ref="A901:A902"/>
    <mergeCell ref="B901:B902"/>
    <mergeCell ref="C901:C902"/>
    <mergeCell ref="D901:D902"/>
    <mergeCell ref="E901:E902"/>
    <mergeCell ref="M901:M902"/>
    <mergeCell ref="A897:A900"/>
    <mergeCell ref="B897:B900"/>
    <mergeCell ref="C897:C900"/>
    <mergeCell ref="D897:D900"/>
    <mergeCell ref="E897:E900"/>
    <mergeCell ref="M897:M900"/>
    <mergeCell ref="A894:A896"/>
    <mergeCell ref="B894:B896"/>
    <mergeCell ref="C894:C896"/>
    <mergeCell ref="D894:D896"/>
    <mergeCell ref="E894:E896"/>
    <mergeCell ref="M894:M896"/>
    <mergeCell ref="A891:A893"/>
    <mergeCell ref="B891:B893"/>
    <mergeCell ref="C891:C893"/>
    <mergeCell ref="D891:D893"/>
    <mergeCell ref="E891:E893"/>
    <mergeCell ref="M891:M893"/>
    <mergeCell ref="A889:A890"/>
    <mergeCell ref="B889:B890"/>
    <mergeCell ref="C889:C890"/>
    <mergeCell ref="D889:D890"/>
    <mergeCell ref="E889:E890"/>
    <mergeCell ref="M889:M890"/>
    <mergeCell ref="A884:A888"/>
    <mergeCell ref="B884:B888"/>
    <mergeCell ref="C884:C888"/>
    <mergeCell ref="D884:D888"/>
    <mergeCell ref="E884:E888"/>
    <mergeCell ref="M884:M888"/>
    <mergeCell ref="A880:A882"/>
    <mergeCell ref="B880:B882"/>
    <mergeCell ref="C880:C882"/>
    <mergeCell ref="D880:D882"/>
    <mergeCell ref="E880:E882"/>
    <mergeCell ref="M880:M882"/>
    <mergeCell ref="A877:A879"/>
    <mergeCell ref="B877:B879"/>
    <mergeCell ref="C877:C879"/>
    <mergeCell ref="D877:D879"/>
    <mergeCell ref="E877:E879"/>
    <mergeCell ref="M877:M879"/>
    <mergeCell ref="A875:A876"/>
    <mergeCell ref="B875:B876"/>
    <mergeCell ref="C875:C876"/>
    <mergeCell ref="D875:D876"/>
    <mergeCell ref="E875:E876"/>
    <mergeCell ref="M875:M876"/>
    <mergeCell ref="A873:A874"/>
    <mergeCell ref="B873:B874"/>
    <mergeCell ref="C873:C874"/>
    <mergeCell ref="D873:D874"/>
    <mergeCell ref="E873:E874"/>
    <mergeCell ref="M873:M874"/>
    <mergeCell ref="A866:A868"/>
    <mergeCell ref="B866:B868"/>
    <mergeCell ref="C866:C868"/>
    <mergeCell ref="D866:D868"/>
    <mergeCell ref="E866:E868"/>
    <mergeCell ref="M866:M868"/>
    <mergeCell ref="A863:A864"/>
    <mergeCell ref="B863:B864"/>
    <mergeCell ref="C863:C864"/>
    <mergeCell ref="D863:D864"/>
    <mergeCell ref="E863:E864"/>
    <mergeCell ref="M863:M864"/>
    <mergeCell ref="A861:A862"/>
    <mergeCell ref="B861:B862"/>
    <mergeCell ref="C861:C862"/>
    <mergeCell ref="D861:D862"/>
    <mergeCell ref="E861:E862"/>
    <mergeCell ref="M861:M862"/>
    <mergeCell ref="A859:A860"/>
    <mergeCell ref="B859:B860"/>
    <mergeCell ref="C859:C860"/>
    <mergeCell ref="D859:D860"/>
    <mergeCell ref="E859:E860"/>
    <mergeCell ref="M859:M860"/>
    <mergeCell ref="A856:A858"/>
    <mergeCell ref="B856:B858"/>
    <mergeCell ref="C856:C858"/>
    <mergeCell ref="D856:D858"/>
    <mergeCell ref="E856:E858"/>
    <mergeCell ref="M856:M858"/>
    <mergeCell ref="A853:A855"/>
    <mergeCell ref="B853:B855"/>
    <mergeCell ref="C853:C855"/>
    <mergeCell ref="D853:D855"/>
    <mergeCell ref="E853:E855"/>
    <mergeCell ref="M853:M855"/>
    <mergeCell ref="A850:A852"/>
    <mergeCell ref="B850:B852"/>
    <mergeCell ref="C850:C852"/>
    <mergeCell ref="D850:D852"/>
    <mergeCell ref="E850:E852"/>
    <mergeCell ref="M850:M852"/>
    <mergeCell ref="A847:A849"/>
    <mergeCell ref="B847:B849"/>
    <mergeCell ref="C847:C849"/>
    <mergeCell ref="D847:D849"/>
    <mergeCell ref="E847:E849"/>
    <mergeCell ref="M847:M849"/>
    <mergeCell ref="A845:A846"/>
    <mergeCell ref="B845:B846"/>
    <mergeCell ref="C845:C846"/>
    <mergeCell ref="D845:D846"/>
    <mergeCell ref="E845:E846"/>
    <mergeCell ref="M845:M846"/>
    <mergeCell ref="A840:A843"/>
    <mergeCell ref="B840:B843"/>
    <mergeCell ref="C840:C843"/>
    <mergeCell ref="D840:D843"/>
    <mergeCell ref="E840:E843"/>
    <mergeCell ref="M840:M843"/>
    <mergeCell ref="A837:A839"/>
    <mergeCell ref="B837:B839"/>
    <mergeCell ref="C837:C839"/>
    <mergeCell ref="D837:D839"/>
    <mergeCell ref="E837:E839"/>
    <mergeCell ref="M837:M839"/>
    <mergeCell ref="A835:A836"/>
    <mergeCell ref="B835:B836"/>
    <mergeCell ref="C835:C836"/>
    <mergeCell ref="D835:D836"/>
    <mergeCell ref="E835:E836"/>
    <mergeCell ref="M835:M836"/>
    <mergeCell ref="A833:A834"/>
    <mergeCell ref="B833:B834"/>
    <mergeCell ref="C833:C834"/>
    <mergeCell ref="D833:D834"/>
    <mergeCell ref="E833:E834"/>
    <mergeCell ref="M833:M834"/>
    <mergeCell ref="A831:A832"/>
    <mergeCell ref="B831:B832"/>
    <mergeCell ref="C831:C832"/>
    <mergeCell ref="D831:D832"/>
    <mergeCell ref="E831:E832"/>
    <mergeCell ref="M831:M832"/>
    <mergeCell ref="A829:A830"/>
    <mergeCell ref="B829:B830"/>
    <mergeCell ref="C829:C830"/>
    <mergeCell ref="D829:D830"/>
    <mergeCell ref="E829:E830"/>
    <mergeCell ref="M829:M830"/>
    <mergeCell ref="A827:A828"/>
    <mergeCell ref="B827:B828"/>
    <mergeCell ref="C827:C828"/>
    <mergeCell ref="D827:D828"/>
    <mergeCell ref="E827:E828"/>
    <mergeCell ref="M827:M828"/>
    <mergeCell ref="A822:A826"/>
    <mergeCell ref="B822:B826"/>
    <mergeCell ref="C822:C826"/>
    <mergeCell ref="D822:D826"/>
    <mergeCell ref="E822:E826"/>
    <mergeCell ref="M822:M826"/>
    <mergeCell ref="A820:A821"/>
    <mergeCell ref="B820:B821"/>
    <mergeCell ref="C820:C821"/>
    <mergeCell ref="D820:D821"/>
    <mergeCell ref="E820:E821"/>
    <mergeCell ref="M820:M821"/>
    <mergeCell ref="A815:A816"/>
    <mergeCell ref="B815:B816"/>
    <mergeCell ref="C815:C816"/>
    <mergeCell ref="D815:D816"/>
    <mergeCell ref="E815:E816"/>
    <mergeCell ref="M815:M816"/>
    <mergeCell ref="A811:A814"/>
    <mergeCell ref="B811:B814"/>
    <mergeCell ref="C811:C814"/>
    <mergeCell ref="D811:D814"/>
    <mergeCell ref="E811:E814"/>
    <mergeCell ref="M811:M814"/>
    <mergeCell ref="A807:A810"/>
    <mergeCell ref="B807:B810"/>
    <mergeCell ref="C807:C810"/>
    <mergeCell ref="D807:D810"/>
    <mergeCell ref="E807:E810"/>
    <mergeCell ref="M807:M810"/>
    <mergeCell ref="A804:A806"/>
    <mergeCell ref="B804:B806"/>
    <mergeCell ref="C804:C806"/>
    <mergeCell ref="D804:D806"/>
    <mergeCell ref="E804:E806"/>
    <mergeCell ref="M804:M806"/>
    <mergeCell ref="A799:A803"/>
    <mergeCell ref="B799:B803"/>
    <mergeCell ref="C799:C803"/>
    <mergeCell ref="D799:D803"/>
    <mergeCell ref="E799:E803"/>
    <mergeCell ref="M799:M803"/>
    <mergeCell ref="A797:A798"/>
    <mergeCell ref="B797:B798"/>
    <mergeCell ref="C797:C798"/>
    <mergeCell ref="D797:D798"/>
    <mergeCell ref="E797:E798"/>
    <mergeCell ref="M797:M798"/>
    <mergeCell ref="A791:A795"/>
    <mergeCell ref="B791:B795"/>
    <mergeCell ref="C791:C795"/>
    <mergeCell ref="D791:D795"/>
    <mergeCell ref="E791:E795"/>
    <mergeCell ref="M791:M795"/>
    <mergeCell ref="A787:A789"/>
    <mergeCell ref="B787:B789"/>
    <mergeCell ref="C787:C789"/>
    <mergeCell ref="D787:D789"/>
    <mergeCell ref="E787:E789"/>
    <mergeCell ref="M787:M789"/>
    <mergeCell ref="A785:A786"/>
    <mergeCell ref="B785:B786"/>
    <mergeCell ref="C785:C786"/>
    <mergeCell ref="D785:D786"/>
    <mergeCell ref="E785:E786"/>
    <mergeCell ref="M785:M786"/>
    <mergeCell ref="A782:A784"/>
    <mergeCell ref="B782:B784"/>
    <mergeCell ref="C782:C784"/>
    <mergeCell ref="D782:D784"/>
    <mergeCell ref="E782:E784"/>
    <mergeCell ref="M782:M784"/>
    <mergeCell ref="M777:M778"/>
    <mergeCell ref="A779:A780"/>
    <mergeCell ref="B779:B780"/>
    <mergeCell ref="C779:C780"/>
    <mergeCell ref="D779:D780"/>
    <mergeCell ref="E779:E780"/>
    <mergeCell ref="M779:M780"/>
    <mergeCell ref="A775:A776"/>
    <mergeCell ref="B775:B776"/>
    <mergeCell ref="C775:C776"/>
    <mergeCell ref="D775:D776"/>
    <mergeCell ref="E775:E776"/>
    <mergeCell ref="A777:A778"/>
    <mergeCell ref="B777:B778"/>
    <mergeCell ref="C777:C778"/>
    <mergeCell ref="D777:D778"/>
    <mergeCell ref="E777:E778"/>
    <mergeCell ref="A770:A774"/>
    <mergeCell ref="B770:B774"/>
    <mergeCell ref="C770:C774"/>
    <mergeCell ref="D770:D774"/>
    <mergeCell ref="E770:E774"/>
    <mergeCell ref="M770:M774"/>
    <mergeCell ref="A764:A769"/>
    <mergeCell ref="B764:B769"/>
    <mergeCell ref="C764:C769"/>
    <mergeCell ref="D764:D769"/>
    <mergeCell ref="E764:E769"/>
    <mergeCell ref="M764:M769"/>
    <mergeCell ref="A760:A763"/>
    <mergeCell ref="B760:B763"/>
    <mergeCell ref="C760:C763"/>
    <mergeCell ref="D760:D763"/>
    <mergeCell ref="E760:E763"/>
    <mergeCell ref="M760:M763"/>
    <mergeCell ref="A758:A759"/>
    <mergeCell ref="B758:B759"/>
    <mergeCell ref="C758:C759"/>
    <mergeCell ref="D758:D759"/>
    <mergeCell ref="E758:E759"/>
    <mergeCell ref="M758:M759"/>
    <mergeCell ref="A755:A756"/>
    <mergeCell ref="B755:B756"/>
    <mergeCell ref="C755:C756"/>
    <mergeCell ref="D755:D756"/>
    <mergeCell ref="E755:E756"/>
    <mergeCell ref="M755:M756"/>
    <mergeCell ref="A751:A753"/>
    <mergeCell ref="B751:B753"/>
    <mergeCell ref="C751:C753"/>
    <mergeCell ref="D751:D753"/>
    <mergeCell ref="E751:E753"/>
    <mergeCell ref="M751:M753"/>
    <mergeCell ref="A744:A750"/>
    <mergeCell ref="B744:B750"/>
    <mergeCell ref="C744:C750"/>
    <mergeCell ref="D744:D750"/>
    <mergeCell ref="E744:E750"/>
    <mergeCell ref="M744:M750"/>
    <mergeCell ref="A742:A743"/>
    <mergeCell ref="B742:B743"/>
    <mergeCell ref="C742:C743"/>
    <mergeCell ref="D742:D743"/>
    <mergeCell ref="E742:E743"/>
    <mergeCell ref="M742:M743"/>
    <mergeCell ref="A733:A741"/>
    <mergeCell ref="B733:B741"/>
    <mergeCell ref="C733:C741"/>
    <mergeCell ref="D733:D741"/>
    <mergeCell ref="E733:E741"/>
    <mergeCell ref="M733:M741"/>
    <mergeCell ref="A731:A732"/>
    <mergeCell ref="B731:B732"/>
    <mergeCell ref="C731:C732"/>
    <mergeCell ref="D731:D732"/>
    <mergeCell ref="E731:E732"/>
    <mergeCell ref="M731:M732"/>
    <mergeCell ref="A729:A730"/>
    <mergeCell ref="B729:B730"/>
    <mergeCell ref="C729:C730"/>
    <mergeCell ref="D729:D730"/>
    <mergeCell ref="E729:E730"/>
    <mergeCell ref="M729:M730"/>
    <mergeCell ref="A724:A728"/>
    <mergeCell ref="B724:B728"/>
    <mergeCell ref="C724:C728"/>
    <mergeCell ref="D724:D728"/>
    <mergeCell ref="E724:E728"/>
    <mergeCell ref="M724:M728"/>
    <mergeCell ref="A722:A723"/>
    <mergeCell ref="B722:B723"/>
    <mergeCell ref="C722:C723"/>
    <mergeCell ref="D722:D723"/>
    <mergeCell ref="E722:E723"/>
    <mergeCell ref="M722:M723"/>
    <mergeCell ref="A719:A721"/>
    <mergeCell ref="B719:B721"/>
    <mergeCell ref="C719:C721"/>
    <mergeCell ref="D719:D721"/>
    <mergeCell ref="E719:E721"/>
    <mergeCell ref="M719:M721"/>
    <mergeCell ref="A714:A718"/>
    <mergeCell ref="B714:B718"/>
    <mergeCell ref="C714:C718"/>
    <mergeCell ref="D714:D718"/>
    <mergeCell ref="E714:E718"/>
    <mergeCell ref="M714:M718"/>
    <mergeCell ref="A711:A712"/>
    <mergeCell ref="B711:B712"/>
    <mergeCell ref="C711:C712"/>
    <mergeCell ref="D711:D712"/>
    <mergeCell ref="E711:E712"/>
    <mergeCell ref="M711:M712"/>
    <mergeCell ref="A707:A710"/>
    <mergeCell ref="B707:B710"/>
    <mergeCell ref="C707:C710"/>
    <mergeCell ref="D707:D710"/>
    <mergeCell ref="E707:E710"/>
    <mergeCell ref="M707:M710"/>
    <mergeCell ref="A705:A706"/>
    <mergeCell ref="B705:B706"/>
    <mergeCell ref="C705:C706"/>
    <mergeCell ref="D705:D706"/>
    <mergeCell ref="E705:E706"/>
    <mergeCell ref="M705:M706"/>
    <mergeCell ref="A700:A704"/>
    <mergeCell ref="B700:B704"/>
    <mergeCell ref="C700:C704"/>
    <mergeCell ref="D700:D704"/>
    <mergeCell ref="E700:E704"/>
    <mergeCell ref="M700:M704"/>
    <mergeCell ref="A697:A699"/>
    <mergeCell ref="B697:B699"/>
    <mergeCell ref="C697:C699"/>
    <mergeCell ref="D697:D699"/>
    <mergeCell ref="E697:E699"/>
    <mergeCell ref="M697:M699"/>
    <mergeCell ref="A693:A696"/>
    <mergeCell ref="B693:B696"/>
    <mergeCell ref="C693:C696"/>
    <mergeCell ref="D693:D696"/>
    <mergeCell ref="E693:E696"/>
    <mergeCell ref="M693:M696"/>
    <mergeCell ref="A689:A692"/>
    <mergeCell ref="B689:B692"/>
    <mergeCell ref="C689:C692"/>
    <mergeCell ref="D689:D692"/>
    <mergeCell ref="E689:E692"/>
    <mergeCell ref="M689:M690"/>
    <mergeCell ref="M691:M692"/>
    <mergeCell ref="A687:A688"/>
    <mergeCell ref="B687:B688"/>
    <mergeCell ref="C687:C688"/>
    <mergeCell ref="D687:D688"/>
    <mergeCell ref="E687:E688"/>
    <mergeCell ref="M687:M688"/>
    <mergeCell ref="A684:A685"/>
    <mergeCell ref="B684:B685"/>
    <mergeCell ref="C684:C685"/>
    <mergeCell ref="D684:D685"/>
    <mergeCell ref="E684:E685"/>
    <mergeCell ref="M684:M685"/>
    <mergeCell ref="A682:A683"/>
    <mergeCell ref="B682:B683"/>
    <mergeCell ref="C682:C683"/>
    <mergeCell ref="D682:D683"/>
    <mergeCell ref="E682:E683"/>
    <mergeCell ref="M682:M683"/>
    <mergeCell ref="A678:A680"/>
    <mergeCell ref="B678:B680"/>
    <mergeCell ref="C678:C680"/>
    <mergeCell ref="D678:D680"/>
    <mergeCell ref="E678:E680"/>
    <mergeCell ref="M678:M680"/>
    <mergeCell ref="A674:A677"/>
    <mergeCell ref="B674:B677"/>
    <mergeCell ref="C674:C677"/>
    <mergeCell ref="D674:D677"/>
    <mergeCell ref="E674:E677"/>
    <mergeCell ref="M674:M677"/>
    <mergeCell ref="A672:A673"/>
    <mergeCell ref="B672:B673"/>
    <mergeCell ref="C672:C673"/>
    <mergeCell ref="D672:D673"/>
    <mergeCell ref="E672:E673"/>
    <mergeCell ref="M672:M673"/>
    <mergeCell ref="A668:A670"/>
    <mergeCell ref="B668:B670"/>
    <mergeCell ref="C668:C670"/>
    <mergeCell ref="D668:D670"/>
    <mergeCell ref="E668:E670"/>
    <mergeCell ref="M668:M670"/>
    <mergeCell ref="A665:A666"/>
    <mergeCell ref="B665:B666"/>
    <mergeCell ref="C665:C666"/>
    <mergeCell ref="D665:D666"/>
    <mergeCell ref="E665:E666"/>
    <mergeCell ref="M665:M666"/>
    <mergeCell ref="A663:A664"/>
    <mergeCell ref="B663:B664"/>
    <mergeCell ref="C663:C664"/>
    <mergeCell ref="D663:D664"/>
    <mergeCell ref="E663:E664"/>
    <mergeCell ref="M663:M664"/>
    <mergeCell ref="A661:A662"/>
    <mergeCell ref="B661:B662"/>
    <mergeCell ref="C661:C662"/>
    <mergeCell ref="D661:D662"/>
    <mergeCell ref="E661:E662"/>
    <mergeCell ref="M661:M662"/>
    <mergeCell ref="A659:A660"/>
    <mergeCell ref="B659:B660"/>
    <mergeCell ref="C659:C660"/>
    <mergeCell ref="D659:D660"/>
    <mergeCell ref="E659:E660"/>
    <mergeCell ref="M659:M660"/>
    <mergeCell ref="A657:A658"/>
    <mergeCell ref="B657:B658"/>
    <mergeCell ref="C657:C658"/>
    <mergeCell ref="D657:D658"/>
    <mergeCell ref="E657:E658"/>
    <mergeCell ref="M657:M658"/>
    <mergeCell ref="A655:A656"/>
    <mergeCell ref="B655:B656"/>
    <mergeCell ref="C655:C656"/>
    <mergeCell ref="D655:D656"/>
    <mergeCell ref="E655:E656"/>
    <mergeCell ref="M655:M656"/>
    <mergeCell ref="A653:A654"/>
    <mergeCell ref="B653:B654"/>
    <mergeCell ref="C653:C654"/>
    <mergeCell ref="D653:D654"/>
    <mergeCell ref="E653:E654"/>
    <mergeCell ref="M653:M654"/>
    <mergeCell ref="A649:A652"/>
    <mergeCell ref="B649:B652"/>
    <mergeCell ref="C649:C652"/>
    <mergeCell ref="D649:D652"/>
    <mergeCell ref="E649:E652"/>
    <mergeCell ref="M649:M652"/>
    <mergeCell ref="A646:A648"/>
    <mergeCell ref="B646:B648"/>
    <mergeCell ref="C646:C648"/>
    <mergeCell ref="D646:D648"/>
    <mergeCell ref="E646:E648"/>
    <mergeCell ref="M646:M648"/>
    <mergeCell ref="A641:A645"/>
    <mergeCell ref="B641:B645"/>
    <mergeCell ref="C641:C645"/>
    <mergeCell ref="D641:D645"/>
    <mergeCell ref="E641:E645"/>
    <mergeCell ref="M641:M645"/>
    <mergeCell ref="A638:A640"/>
    <mergeCell ref="B638:B640"/>
    <mergeCell ref="C638:C640"/>
    <mergeCell ref="D638:D640"/>
    <mergeCell ref="E638:E640"/>
    <mergeCell ref="M638:M640"/>
    <mergeCell ref="A634:A637"/>
    <mergeCell ref="B634:B637"/>
    <mergeCell ref="C634:C637"/>
    <mergeCell ref="D634:D637"/>
    <mergeCell ref="E634:E637"/>
    <mergeCell ref="M634:M637"/>
    <mergeCell ref="A630:A632"/>
    <mergeCell ref="B630:B632"/>
    <mergeCell ref="C630:C632"/>
    <mergeCell ref="D630:D632"/>
    <mergeCell ref="E630:E632"/>
    <mergeCell ref="M630:M632"/>
    <mergeCell ref="A624:A626"/>
    <mergeCell ref="B624:B626"/>
    <mergeCell ref="C624:C626"/>
    <mergeCell ref="D624:D626"/>
    <mergeCell ref="E624:E626"/>
    <mergeCell ref="M624:M626"/>
    <mergeCell ref="A622:A623"/>
    <mergeCell ref="B622:B623"/>
    <mergeCell ref="C622:C623"/>
    <mergeCell ref="D622:D623"/>
    <mergeCell ref="E622:E623"/>
    <mergeCell ref="M622:M623"/>
    <mergeCell ref="A618:A621"/>
    <mergeCell ref="B618:B621"/>
    <mergeCell ref="C618:C621"/>
    <mergeCell ref="D618:D621"/>
    <mergeCell ref="E618:E621"/>
    <mergeCell ref="M618:M621"/>
    <mergeCell ref="A614:A615"/>
    <mergeCell ref="B614:B615"/>
    <mergeCell ref="C614:C615"/>
    <mergeCell ref="D614:D615"/>
    <mergeCell ref="E614:E615"/>
    <mergeCell ref="M614:M615"/>
    <mergeCell ref="A612:A613"/>
    <mergeCell ref="B612:B613"/>
    <mergeCell ref="C612:C613"/>
    <mergeCell ref="D612:D613"/>
    <mergeCell ref="E612:E613"/>
    <mergeCell ref="M612:M613"/>
    <mergeCell ref="A610:A611"/>
    <mergeCell ref="B610:B611"/>
    <mergeCell ref="C610:C611"/>
    <mergeCell ref="D610:D611"/>
    <mergeCell ref="E610:E611"/>
    <mergeCell ref="M610:M611"/>
    <mergeCell ref="A607:A609"/>
    <mergeCell ref="B607:B609"/>
    <mergeCell ref="C607:C609"/>
    <mergeCell ref="D607:D609"/>
    <mergeCell ref="E607:E609"/>
    <mergeCell ref="M607:M609"/>
    <mergeCell ref="A605:A606"/>
    <mergeCell ref="B605:B606"/>
    <mergeCell ref="C605:C606"/>
    <mergeCell ref="D605:D606"/>
    <mergeCell ref="E605:E606"/>
    <mergeCell ref="M605:M606"/>
    <mergeCell ref="A602:A604"/>
    <mergeCell ref="B602:B604"/>
    <mergeCell ref="C602:C604"/>
    <mergeCell ref="D602:D604"/>
    <mergeCell ref="E602:E604"/>
    <mergeCell ref="M602:M604"/>
    <mergeCell ref="A596:A601"/>
    <mergeCell ref="B596:B601"/>
    <mergeCell ref="C596:C601"/>
    <mergeCell ref="D596:D601"/>
    <mergeCell ref="E596:E601"/>
    <mergeCell ref="M596:M601"/>
    <mergeCell ref="A594:A595"/>
    <mergeCell ref="B594:B595"/>
    <mergeCell ref="C594:C595"/>
    <mergeCell ref="D594:D595"/>
    <mergeCell ref="E594:E595"/>
    <mergeCell ref="M594:M595"/>
    <mergeCell ref="A591:A592"/>
    <mergeCell ref="B591:B592"/>
    <mergeCell ref="C591:C592"/>
    <mergeCell ref="D591:D592"/>
    <mergeCell ref="E591:E592"/>
    <mergeCell ref="M591:M592"/>
    <mergeCell ref="A588:A590"/>
    <mergeCell ref="B588:B590"/>
    <mergeCell ref="C588:C590"/>
    <mergeCell ref="D588:D590"/>
    <mergeCell ref="E588:E590"/>
    <mergeCell ref="M588:M590"/>
    <mergeCell ref="A585:A587"/>
    <mergeCell ref="B585:B587"/>
    <mergeCell ref="C585:C587"/>
    <mergeCell ref="D585:D587"/>
    <mergeCell ref="E585:E587"/>
    <mergeCell ref="M585:M587"/>
    <mergeCell ref="A581:A584"/>
    <mergeCell ref="B581:B584"/>
    <mergeCell ref="C581:C584"/>
    <mergeCell ref="D581:D584"/>
    <mergeCell ref="E581:E584"/>
    <mergeCell ref="M581:M584"/>
    <mergeCell ref="A578:A580"/>
    <mergeCell ref="B578:B580"/>
    <mergeCell ref="C578:C580"/>
    <mergeCell ref="D578:D580"/>
    <mergeCell ref="E578:E580"/>
    <mergeCell ref="M578:M580"/>
    <mergeCell ref="A573:A577"/>
    <mergeCell ref="B573:B577"/>
    <mergeCell ref="C573:C577"/>
    <mergeCell ref="D573:D577"/>
    <mergeCell ref="E573:E577"/>
    <mergeCell ref="M573:M577"/>
    <mergeCell ref="A567:A572"/>
    <mergeCell ref="B567:B572"/>
    <mergeCell ref="C567:C572"/>
    <mergeCell ref="D567:D572"/>
    <mergeCell ref="E567:E572"/>
    <mergeCell ref="M568:M572"/>
    <mergeCell ref="A561:A566"/>
    <mergeCell ref="B561:B566"/>
    <mergeCell ref="C561:C566"/>
    <mergeCell ref="D561:D566"/>
    <mergeCell ref="E561:E566"/>
    <mergeCell ref="M561:M566"/>
    <mergeCell ref="A559:A560"/>
    <mergeCell ref="B559:B560"/>
    <mergeCell ref="C559:C560"/>
    <mergeCell ref="D559:D560"/>
    <mergeCell ref="E559:E560"/>
    <mergeCell ref="M559:M560"/>
    <mergeCell ref="A557:A558"/>
    <mergeCell ref="B557:B558"/>
    <mergeCell ref="C557:C558"/>
    <mergeCell ref="D557:D558"/>
    <mergeCell ref="E557:E558"/>
    <mergeCell ref="M557:M558"/>
    <mergeCell ref="A554:A556"/>
    <mergeCell ref="B554:B556"/>
    <mergeCell ref="C554:C556"/>
    <mergeCell ref="D554:D556"/>
    <mergeCell ref="E554:E556"/>
    <mergeCell ref="M554:M556"/>
    <mergeCell ref="A552:A553"/>
    <mergeCell ref="B552:B553"/>
    <mergeCell ref="C552:C553"/>
    <mergeCell ref="D552:D553"/>
    <mergeCell ref="E552:E553"/>
    <mergeCell ref="M552:M553"/>
    <mergeCell ref="A549:A551"/>
    <mergeCell ref="B549:B551"/>
    <mergeCell ref="C549:C551"/>
    <mergeCell ref="D549:D551"/>
    <mergeCell ref="E549:E551"/>
    <mergeCell ref="M549:M551"/>
    <mergeCell ref="A545:A548"/>
    <mergeCell ref="B545:B548"/>
    <mergeCell ref="C545:C548"/>
    <mergeCell ref="D545:D548"/>
    <mergeCell ref="E545:E548"/>
    <mergeCell ref="M545:M548"/>
    <mergeCell ref="A541:A544"/>
    <mergeCell ref="B541:B544"/>
    <mergeCell ref="C541:C544"/>
    <mergeCell ref="D541:D544"/>
    <mergeCell ref="E541:E544"/>
    <mergeCell ref="M541:M544"/>
    <mergeCell ref="A539:A540"/>
    <mergeCell ref="B539:B540"/>
    <mergeCell ref="C539:C540"/>
    <mergeCell ref="D539:D540"/>
    <mergeCell ref="E539:E540"/>
    <mergeCell ref="M539:M540"/>
    <mergeCell ref="A536:A537"/>
    <mergeCell ref="B536:B537"/>
    <mergeCell ref="C536:C537"/>
    <mergeCell ref="D536:D537"/>
    <mergeCell ref="E536:E537"/>
    <mergeCell ref="M536:M537"/>
    <mergeCell ref="A534:A535"/>
    <mergeCell ref="B534:B535"/>
    <mergeCell ref="C534:C535"/>
    <mergeCell ref="D534:D535"/>
    <mergeCell ref="E534:E535"/>
    <mergeCell ref="M534:M535"/>
    <mergeCell ref="A529:A533"/>
    <mergeCell ref="B529:B533"/>
    <mergeCell ref="C529:C533"/>
    <mergeCell ref="D529:D533"/>
    <mergeCell ref="E529:E533"/>
    <mergeCell ref="M529:M533"/>
    <mergeCell ref="A526:A527"/>
    <mergeCell ref="B526:B527"/>
    <mergeCell ref="C526:C527"/>
    <mergeCell ref="D526:D527"/>
    <mergeCell ref="E526:E527"/>
    <mergeCell ref="M526:M527"/>
    <mergeCell ref="A521:A524"/>
    <mergeCell ref="B521:B524"/>
    <mergeCell ref="C521:C524"/>
    <mergeCell ref="D521:D524"/>
    <mergeCell ref="E521:E524"/>
    <mergeCell ref="M521:M524"/>
    <mergeCell ref="A518:A519"/>
    <mergeCell ref="B518:B519"/>
    <mergeCell ref="C518:C519"/>
    <mergeCell ref="D518:D519"/>
    <mergeCell ref="E518:E519"/>
    <mergeCell ref="M518:M519"/>
    <mergeCell ref="A514:A516"/>
    <mergeCell ref="B514:B516"/>
    <mergeCell ref="C514:C516"/>
    <mergeCell ref="D514:D516"/>
    <mergeCell ref="E514:E516"/>
    <mergeCell ref="M514:M516"/>
    <mergeCell ref="A512:A513"/>
    <mergeCell ref="B512:B513"/>
    <mergeCell ref="C512:C513"/>
    <mergeCell ref="D512:D513"/>
    <mergeCell ref="E512:E513"/>
    <mergeCell ref="M512:M513"/>
    <mergeCell ref="A507:A510"/>
    <mergeCell ref="B507:B510"/>
    <mergeCell ref="C507:C510"/>
    <mergeCell ref="D507:D510"/>
    <mergeCell ref="E507:E510"/>
    <mergeCell ref="M507:M510"/>
    <mergeCell ref="A503:A506"/>
    <mergeCell ref="B503:B506"/>
    <mergeCell ref="C503:C506"/>
    <mergeCell ref="D503:D506"/>
    <mergeCell ref="E503:E506"/>
    <mergeCell ref="M503:M506"/>
    <mergeCell ref="A501:A502"/>
    <mergeCell ref="B501:B502"/>
    <mergeCell ref="C501:C502"/>
    <mergeCell ref="D501:D502"/>
    <mergeCell ref="E501:E502"/>
    <mergeCell ref="M501:M502"/>
    <mergeCell ref="A497:A499"/>
    <mergeCell ref="B497:B499"/>
    <mergeCell ref="C497:C499"/>
    <mergeCell ref="D497:D499"/>
    <mergeCell ref="E497:E499"/>
    <mergeCell ref="M497:M499"/>
    <mergeCell ref="A495:A496"/>
    <mergeCell ref="B495:B496"/>
    <mergeCell ref="C495:C496"/>
    <mergeCell ref="D495:D496"/>
    <mergeCell ref="E495:E496"/>
    <mergeCell ref="M495:M496"/>
    <mergeCell ref="A492:A494"/>
    <mergeCell ref="B492:B494"/>
    <mergeCell ref="C492:C494"/>
    <mergeCell ref="D492:D494"/>
    <mergeCell ref="E492:E494"/>
    <mergeCell ref="M492:M494"/>
    <mergeCell ref="A486:A490"/>
    <mergeCell ref="B486:B490"/>
    <mergeCell ref="C486:C490"/>
    <mergeCell ref="D486:D490"/>
    <mergeCell ref="E486:E490"/>
    <mergeCell ref="M486:M490"/>
    <mergeCell ref="A483:A484"/>
    <mergeCell ref="B483:B484"/>
    <mergeCell ref="C483:C484"/>
    <mergeCell ref="D483:D484"/>
    <mergeCell ref="E483:E484"/>
    <mergeCell ref="M483:M484"/>
    <mergeCell ref="A480:A481"/>
    <mergeCell ref="B480:B481"/>
    <mergeCell ref="C480:C481"/>
    <mergeCell ref="D480:D481"/>
    <mergeCell ref="E480:E481"/>
    <mergeCell ref="M480:M481"/>
    <mergeCell ref="A477:A479"/>
    <mergeCell ref="B477:B479"/>
    <mergeCell ref="C477:C479"/>
    <mergeCell ref="D477:D479"/>
    <mergeCell ref="E477:E479"/>
    <mergeCell ref="M477:M479"/>
    <mergeCell ref="A474:A476"/>
    <mergeCell ref="B474:B476"/>
    <mergeCell ref="C474:C476"/>
    <mergeCell ref="D474:D476"/>
    <mergeCell ref="E474:E476"/>
    <mergeCell ref="M474:M476"/>
    <mergeCell ref="A470:A472"/>
    <mergeCell ref="B470:B472"/>
    <mergeCell ref="C470:C472"/>
    <mergeCell ref="D470:D472"/>
    <mergeCell ref="E470:E472"/>
    <mergeCell ref="M470:M472"/>
    <mergeCell ref="A466:A467"/>
    <mergeCell ref="B466:B467"/>
    <mergeCell ref="C466:C467"/>
    <mergeCell ref="D466:D467"/>
    <mergeCell ref="E466:E467"/>
    <mergeCell ref="M466:M467"/>
    <mergeCell ref="A461:A465"/>
    <mergeCell ref="B461:B465"/>
    <mergeCell ref="C461:C465"/>
    <mergeCell ref="D461:D465"/>
    <mergeCell ref="E461:E465"/>
    <mergeCell ref="M461:M465"/>
    <mergeCell ref="A454:A460"/>
    <mergeCell ref="B454:B460"/>
    <mergeCell ref="C454:C460"/>
    <mergeCell ref="D454:D460"/>
    <mergeCell ref="E454:E460"/>
    <mergeCell ref="M454:M460"/>
    <mergeCell ref="A450:A453"/>
    <mergeCell ref="B450:B453"/>
    <mergeCell ref="C450:C453"/>
    <mergeCell ref="D450:D453"/>
    <mergeCell ref="E450:E453"/>
    <mergeCell ref="M450:M453"/>
    <mergeCell ref="A446:A448"/>
    <mergeCell ref="B446:B448"/>
    <mergeCell ref="C446:C448"/>
    <mergeCell ref="D446:D448"/>
    <mergeCell ref="E446:E448"/>
    <mergeCell ref="M446:M448"/>
    <mergeCell ref="A444:A445"/>
    <mergeCell ref="B444:B445"/>
    <mergeCell ref="C444:C445"/>
    <mergeCell ref="D444:D445"/>
    <mergeCell ref="E444:E445"/>
    <mergeCell ref="M444:M445"/>
    <mergeCell ref="A435:A442"/>
    <mergeCell ref="B435:B442"/>
    <mergeCell ref="C435:C442"/>
    <mergeCell ref="D435:D442"/>
    <mergeCell ref="E435:E442"/>
    <mergeCell ref="M435:M442"/>
    <mergeCell ref="A431:A434"/>
    <mergeCell ref="B431:B434"/>
    <mergeCell ref="C431:C434"/>
    <mergeCell ref="D431:D434"/>
    <mergeCell ref="E431:E434"/>
    <mergeCell ref="M431:M434"/>
    <mergeCell ref="A428:A430"/>
    <mergeCell ref="B428:B430"/>
    <mergeCell ref="C428:C430"/>
    <mergeCell ref="D428:D430"/>
    <mergeCell ref="E428:E430"/>
    <mergeCell ref="M428:M430"/>
    <mergeCell ref="A424:A427"/>
    <mergeCell ref="B424:B427"/>
    <mergeCell ref="C424:C427"/>
    <mergeCell ref="D424:D427"/>
    <mergeCell ref="E424:E427"/>
    <mergeCell ref="M424:M427"/>
    <mergeCell ref="A422:A423"/>
    <mergeCell ref="B422:B423"/>
    <mergeCell ref="C422:C423"/>
    <mergeCell ref="D422:D423"/>
    <mergeCell ref="E422:E423"/>
    <mergeCell ref="M422:M423"/>
    <mergeCell ref="A420:A421"/>
    <mergeCell ref="B420:B421"/>
    <mergeCell ref="C420:C421"/>
    <mergeCell ref="D420:D421"/>
    <mergeCell ref="E420:E421"/>
    <mergeCell ref="M420:M421"/>
    <mergeCell ref="A417:A419"/>
    <mergeCell ref="B417:B419"/>
    <mergeCell ref="C417:C419"/>
    <mergeCell ref="D417:D419"/>
    <mergeCell ref="E417:E419"/>
    <mergeCell ref="M417:M419"/>
    <mergeCell ref="A413:A415"/>
    <mergeCell ref="B413:B415"/>
    <mergeCell ref="C413:C415"/>
    <mergeCell ref="D413:D415"/>
    <mergeCell ref="E413:E415"/>
    <mergeCell ref="M413:M415"/>
    <mergeCell ref="A411:A412"/>
    <mergeCell ref="B411:B412"/>
    <mergeCell ref="C411:C412"/>
    <mergeCell ref="D411:D412"/>
    <mergeCell ref="E411:E412"/>
    <mergeCell ref="M411:M412"/>
    <mergeCell ref="A408:A410"/>
    <mergeCell ref="B408:B410"/>
    <mergeCell ref="C408:C410"/>
    <mergeCell ref="D408:D410"/>
    <mergeCell ref="E408:E410"/>
    <mergeCell ref="M408:M410"/>
    <mergeCell ref="A406:A407"/>
    <mergeCell ref="B406:B407"/>
    <mergeCell ref="C406:C407"/>
    <mergeCell ref="D406:D407"/>
    <mergeCell ref="E406:E407"/>
    <mergeCell ref="M406:M407"/>
    <mergeCell ref="A404:A405"/>
    <mergeCell ref="B404:B405"/>
    <mergeCell ref="C404:C405"/>
    <mergeCell ref="D404:D405"/>
    <mergeCell ref="E404:E405"/>
    <mergeCell ref="M404:M405"/>
    <mergeCell ref="A399:A401"/>
    <mergeCell ref="B399:B401"/>
    <mergeCell ref="C399:C401"/>
    <mergeCell ref="D399:D401"/>
    <mergeCell ref="E399:E401"/>
    <mergeCell ref="M399:M401"/>
    <mergeCell ref="A397:A398"/>
    <mergeCell ref="B397:B398"/>
    <mergeCell ref="C397:C398"/>
    <mergeCell ref="D397:D398"/>
    <mergeCell ref="E397:E398"/>
    <mergeCell ref="M397:M398"/>
    <mergeCell ref="A393:A395"/>
    <mergeCell ref="B393:B395"/>
    <mergeCell ref="C393:C395"/>
    <mergeCell ref="D393:D395"/>
    <mergeCell ref="E393:E395"/>
    <mergeCell ref="M393:M395"/>
    <mergeCell ref="A390:A391"/>
    <mergeCell ref="B390:B391"/>
    <mergeCell ref="C390:C391"/>
    <mergeCell ref="D390:D391"/>
    <mergeCell ref="E390:E391"/>
    <mergeCell ref="M390:M391"/>
    <mergeCell ref="A386:A389"/>
    <mergeCell ref="B386:B389"/>
    <mergeCell ref="C386:C389"/>
    <mergeCell ref="D386:D389"/>
    <mergeCell ref="E386:E389"/>
    <mergeCell ref="M386:M389"/>
    <mergeCell ref="A383:A385"/>
    <mergeCell ref="B383:B385"/>
    <mergeCell ref="C383:C385"/>
    <mergeCell ref="D383:D385"/>
    <mergeCell ref="E383:E385"/>
    <mergeCell ref="M383:M385"/>
    <mergeCell ref="A379:A381"/>
    <mergeCell ref="B379:B381"/>
    <mergeCell ref="C379:C381"/>
    <mergeCell ref="D379:D381"/>
    <mergeCell ref="E379:E381"/>
    <mergeCell ref="M379:M381"/>
    <mergeCell ref="A376:A378"/>
    <mergeCell ref="B376:B378"/>
    <mergeCell ref="C376:C378"/>
    <mergeCell ref="D376:D378"/>
    <mergeCell ref="E376:E378"/>
    <mergeCell ref="M376:M378"/>
    <mergeCell ref="A373:A375"/>
    <mergeCell ref="B373:B375"/>
    <mergeCell ref="C373:C375"/>
    <mergeCell ref="D373:D375"/>
    <mergeCell ref="E373:E375"/>
    <mergeCell ref="M373:M375"/>
    <mergeCell ref="A370:A372"/>
    <mergeCell ref="B370:B372"/>
    <mergeCell ref="C370:C372"/>
    <mergeCell ref="D370:D372"/>
    <mergeCell ref="E370:E372"/>
    <mergeCell ref="M370:M372"/>
    <mergeCell ref="A367:A369"/>
    <mergeCell ref="B367:B369"/>
    <mergeCell ref="C367:C369"/>
    <mergeCell ref="D367:D369"/>
    <mergeCell ref="E367:E369"/>
    <mergeCell ref="M367:M369"/>
    <mergeCell ref="A364:A366"/>
    <mergeCell ref="B364:B366"/>
    <mergeCell ref="C364:C366"/>
    <mergeCell ref="D364:D366"/>
    <mergeCell ref="E364:E366"/>
    <mergeCell ref="M364:M366"/>
    <mergeCell ref="A360:A363"/>
    <mergeCell ref="B360:B363"/>
    <mergeCell ref="C360:C363"/>
    <mergeCell ref="D360:D363"/>
    <mergeCell ref="E360:E363"/>
    <mergeCell ref="M360:M363"/>
    <mergeCell ref="A357:A359"/>
    <mergeCell ref="B357:B359"/>
    <mergeCell ref="C357:C359"/>
    <mergeCell ref="D357:D359"/>
    <mergeCell ref="E357:E359"/>
    <mergeCell ref="M357:M359"/>
    <mergeCell ref="A355:A356"/>
    <mergeCell ref="B355:B356"/>
    <mergeCell ref="C355:C356"/>
    <mergeCell ref="D355:D356"/>
    <mergeCell ref="E355:E356"/>
    <mergeCell ref="M355:M356"/>
    <mergeCell ref="A347:A350"/>
    <mergeCell ref="B347:B350"/>
    <mergeCell ref="C347:C350"/>
    <mergeCell ref="D347:D350"/>
    <mergeCell ref="E347:E350"/>
    <mergeCell ref="M347:M350"/>
    <mergeCell ref="A339:A342"/>
    <mergeCell ref="B339:B342"/>
    <mergeCell ref="C339:C342"/>
    <mergeCell ref="D339:D342"/>
    <mergeCell ref="E339:E342"/>
    <mergeCell ref="M339:M342"/>
    <mergeCell ref="A334:A337"/>
    <mergeCell ref="B334:B337"/>
    <mergeCell ref="C334:C337"/>
    <mergeCell ref="D334:D337"/>
    <mergeCell ref="E334:E337"/>
    <mergeCell ref="M334:M337"/>
    <mergeCell ref="A332:A333"/>
    <mergeCell ref="B332:B333"/>
    <mergeCell ref="C332:C333"/>
    <mergeCell ref="D332:D333"/>
    <mergeCell ref="E332:E333"/>
    <mergeCell ref="M332:M333"/>
    <mergeCell ref="A325:A330"/>
    <mergeCell ref="B325:B330"/>
    <mergeCell ref="C325:C330"/>
    <mergeCell ref="D325:D330"/>
    <mergeCell ref="E325:E330"/>
    <mergeCell ref="M325:M330"/>
    <mergeCell ref="A323:A324"/>
    <mergeCell ref="B323:B324"/>
    <mergeCell ref="C323:C324"/>
    <mergeCell ref="D323:D324"/>
    <mergeCell ref="E323:E324"/>
    <mergeCell ref="M323:M324"/>
    <mergeCell ref="A321:A322"/>
    <mergeCell ref="B321:B322"/>
    <mergeCell ref="C321:C322"/>
    <mergeCell ref="D321:D322"/>
    <mergeCell ref="E321:E322"/>
    <mergeCell ref="M321:M322"/>
    <mergeCell ref="A318:A320"/>
    <mergeCell ref="B318:B320"/>
    <mergeCell ref="C318:C320"/>
    <mergeCell ref="D318:D320"/>
    <mergeCell ref="E318:E320"/>
    <mergeCell ref="M318:M320"/>
    <mergeCell ref="A314:A315"/>
    <mergeCell ref="B314:B315"/>
    <mergeCell ref="C314:C315"/>
    <mergeCell ref="D314:D315"/>
    <mergeCell ref="E314:E315"/>
    <mergeCell ref="M314:M315"/>
    <mergeCell ref="A310:A313"/>
    <mergeCell ref="B310:B313"/>
    <mergeCell ref="C310:C313"/>
    <mergeCell ref="D310:D313"/>
    <mergeCell ref="E310:E313"/>
    <mergeCell ref="M310:M313"/>
    <mergeCell ref="A308:A309"/>
    <mergeCell ref="B308:B309"/>
    <mergeCell ref="C308:C309"/>
    <mergeCell ref="D308:D309"/>
    <mergeCell ref="E308:E309"/>
    <mergeCell ref="M308:M309"/>
    <mergeCell ref="A306:A307"/>
    <mergeCell ref="B306:B307"/>
    <mergeCell ref="C306:C307"/>
    <mergeCell ref="D306:D307"/>
    <mergeCell ref="E306:E307"/>
    <mergeCell ref="M306:M307"/>
    <mergeCell ref="A303:A304"/>
    <mergeCell ref="B303:B304"/>
    <mergeCell ref="C303:C304"/>
    <mergeCell ref="D303:D304"/>
    <mergeCell ref="E303:E304"/>
    <mergeCell ref="M303:M304"/>
    <mergeCell ref="A297:A302"/>
    <mergeCell ref="B297:B302"/>
    <mergeCell ref="C297:C302"/>
    <mergeCell ref="D297:D302"/>
    <mergeCell ref="E297:E302"/>
    <mergeCell ref="M297:M302"/>
    <mergeCell ref="A293:A296"/>
    <mergeCell ref="B293:B296"/>
    <mergeCell ref="C293:C296"/>
    <mergeCell ref="D293:D296"/>
    <mergeCell ref="E293:E296"/>
    <mergeCell ref="M293:M296"/>
    <mergeCell ref="A290:A292"/>
    <mergeCell ref="B290:B292"/>
    <mergeCell ref="C290:C292"/>
    <mergeCell ref="D290:D292"/>
    <mergeCell ref="E290:E292"/>
    <mergeCell ref="M290:M292"/>
    <mergeCell ref="A287:A289"/>
    <mergeCell ref="B287:B289"/>
    <mergeCell ref="C287:C289"/>
    <mergeCell ref="D287:D289"/>
    <mergeCell ref="E287:E289"/>
    <mergeCell ref="M287:M289"/>
    <mergeCell ref="A282:A285"/>
    <mergeCell ref="B282:B285"/>
    <mergeCell ref="C282:C285"/>
    <mergeCell ref="D282:D285"/>
    <mergeCell ref="E282:E285"/>
    <mergeCell ref="M282:M285"/>
    <mergeCell ref="A279:A281"/>
    <mergeCell ref="B279:B281"/>
    <mergeCell ref="C279:C281"/>
    <mergeCell ref="D279:D281"/>
    <mergeCell ref="E279:E281"/>
    <mergeCell ref="M279:M281"/>
    <mergeCell ref="A277:A278"/>
    <mergeCell ref="B277:B278"/>
    <mergeCell ref="C277:C278"/>
    <mergeCell ref="D277:D278"/>
    <mergeCell ref="E277:E278"/>
    <mergeCell ref="M277:M278"/>
    <mergeCell ref="A274:A276"/>
    <mergeCell ref="B274:B276"/>
    <mergeCell ref="C274:C276"/>
    <mergeCell ref="D274:D276"/>
    <mergeCell ref="E274:E276"/>
    <mergeCell ref="M274:M276"/>
    <mergeCell ref="A269:A273"/>
    <mergeCell ref="B269:B273"/>
    <mergeCell ref="C269:C273"/>
    <mergeCell ref="D269:D273"/>
    <mergeCell ref="E269:E273"/>
    <mergeCell ref="M269:M273"/>
    <mergeCell ref="A266:A268"/>
    <mergeCell ref="B266:B268"/>
    <mergeCell ref="C266:C268"/>
    <mergeCell ref="D266:D268"/>
    <mergeCell ref="E266:E268"/>
    <mergeCell ref="M266:M268"/>
    <mergeCell ref="A263:A264"/>
    <mergeCell ref="B263:B264"/>
    <mergeCell ref="C263:C264"/>
    <mergeCell ref="D263:D264"/>
    <mergeCell ref="E263:E264"/>
    <mergeCell ref="M263:M264"/>
    <mergeCell ref="A254:A258"/>
    <mergeCell ref="B254:B258"/>
    <mergeCell ref="C254:C258"/>
    <mergeCell ref="D254:D258"/>
    <mergeCell ref="E254:E258"/>
    <mergeCell ref="M254:M258"/>
    <mergeCell ref="A252:A253"/>
    <mergeCell ref="B252:B253"/>
    <mergeCell ref="C252:C253"/>
    <mergeCell ref="D252:D253"/>
    <mergeCell ref="E252:E253"/>
    <mergeCell ref="M252:M253"/>
    <mergeCell ref="A250:A251"/>
    <mergeCell ref="B250:B251"/>
    <mergeCell ref="C250:C251"/>
    <mergeCell ref="D250:D251"/>
    <mergeCell ref="E250:E251"/>
    <mergeCell ref="M250:M251"/>
    <mergeCell ref="A248:A249"/>
    <mergeCell ref="B248:B249"/>
    <mergeCell ref="C248:C249"/>
    <mergeCell ref="D248:D249"/>
    <mergeCell ref="E248:E249"/>
    <mergeCell ref="M248:M249"/>
    <mergeCell ref="A244:A247"/>
    <mergeCell ref="B244:B247"/>
    <mergeCell ref="C244:C247"/>
    <mergeCell ref="D244:D247"/>
    <mergeCell ref="E244:E247"/>
    <mergeCell ref="M244:M247"/>
    <mergeCell ref="A240:A242"/>
    <mergeCell ref="B240:B242"/>
    <mergeCell ref="C240:C242"/>
    <mergeCell ref="D240:D242"/>
    <mergeCell ref="E240:E242"/>
    <mergeCell ref="M240:M242"/>
    <mergeCell ref="A237:A239"/>
    <mergeCell ref="B237:B239"/>
    <mergeCell ref="C237:C239"/>
    <mergeCell ref="D237:D239"/>
    <mergeCell ref="E237:E239"/>
    <mergeCell ref="M237:M239"/>
    <mergeCell ref="A233:A234"/>
    <mergeCell ref="B233:B234"/>
    <mergeCell ref="C233:C234"/>
    <mergeCell ref="D233:D234"/>
    <mergeCell ref="E233:E234"/>
    <mergeCell ref="M233:M234"/>
    <mergeCell ref="A229:A232"/>
    <mergeCell ref="B229:B232"/>
    <mergeCell ref="C229:C232"/>
    <mergeCell ref="D229:D232"/>
    <mergeCell ref="E229:E232"/>
    <mergeCell ref="M229:M232"/>
    <mergeCell ref="A225:A227"/>
    <mergeCell ref="B225:B227"/>
    <mergeCell ref="C225:C227"/>
    <mergeCell ref="D225:D227"/>
    <mergeCell ref="E225:E227"/>
    <mergeCell ref="M225:M227"/>
    <mergeCell ref="A221:A222"/>
    <mergeCell ref="B221:B222"/>
    <mergeCell ref="C221:C222"/>
    <mergeCell ref="D221:D222"/>
    <mergeCell ref="E221:E222"/>
    <mergeCell ref="M221:M222"/>
    <mergeCell ref="A216:A220"/>
    <mergeCell ref="B216:B220"/>
    <mergeCell ref="C216:C220"/>
    <mergeCell ref="D216:D220"/>
    <mergeCell ref="E216:E220"/>
    <mergeCell ref="M216:M220"/>
    <mergeCell ref="A212:A215"/>
    <mergeCell ref="B212:B215"/>
    <mergeCell ref="C212:C215"/>
    <mergeCell ref="D212:D215"/>
    <mergeCell ref="E212:E215"/>
    <mergeCell ref="M212:M215"/>
    <mergeCell ref="A209:A211"/>
    <mergeCell ref="B209:B211"/>
    <mergeCell ref="C209:C211"/>
    <mergeCell ref="D209:D211"/>
    <mergeCell ref="E209:E211"/>
    <mergeCell ref="M209:M211"/>
    <mergeCell ref="A207:A208"/>
    <mergeCell ref="B207:B208"/>
    <mergeCell ref="C207:C208"/>
    <mergeCell ref="D207:D208"/>
    <mergeCell ref="E207:E208"/>
    <mergeCell ref="M207:M208"/>
    <mergeCell ref="A203:A206"/>
    <mergeCell ref="B203:B206"/>
    <mergeCell ref="C203:C206"/>
    <mergeCell ref="D203:D206"/>
    <mergeCell ref="E203:E206"/>
    <mergeCell ref="M203:M206"/>
    <mergeCell ref="A199:A202"/>
    <mergeCell ref="B199:B202"/>
    <mergeCell ref="C199:C202"/>
    <mergeCell ref="D199:D202"/>
    <mergeCell ref="E199:E202"/>
    <mergeCell ref="M199:M202"/>
    <mergeCell ref="A196:A198"/>
    <mergeCell ref="B196:B198"/>
    <mergeCell ref="C196:C198"/>
    <mergeCell ref="D196:D198"/>
    <mergeCell ref="E196:E198"/>
    <mergeCell ref="M196:M198"/>
    <mergeCell ref="A194:A195"/>
    <mergeCell ref="B194:B195"/>
    <mergeCell ref="C194:C195"/>
    <mergeCell ref="D194:D195"/>
    <mergeCell ref="E194:E195"/>
    <mergeCell ref="M194:M195"/>
    <mergeCell ref="A191:A193"/>
    <mergeCell ref="B191:B193"/>
    <mergeCell ref="C191:C193"/>
    <mergeCell ref="D191:D193"/>
    <mergeCell ref="E191:E193"/>
    <mergeCell ref="M191:M193"/>
    <mergeCell ref="A188:A190"/>
    <mergeCell ref="B188:B190"/>
    <mergeCell ref="C188:C190"/>
    <mergeCell ref="D188:D190"/>
    <mergeCell ref="E188:E190"/>
    <mergeCell ref="M188:M190"/>
    <mergeCell ref="A185:A187"/>
    <mergeCell ref="B185:B187"/>
    <mergeCell ref="C185:C187"/>
    <mergeCell ref="D185:D187"/>
    <mergeCell ref="E185:E187"/>
    <mergeCell ref="M185:M187"/>
    <mergeCell ref="A181:A184"/>
    <mergeCell ref="B181:B184"/>
    <mergeCell ref="C181:C184"/>
    <mergeCell ref="D181:D184"/>
    <mergeCell ref="E181:E184"/>
    <mergeCell ref="M181:M184"/>
    <mergeCell ref="A176:A179"/>
    <mergeCell ref="B176:B179"/>
    <mergeCell ref="C176:C179"/>
    <mergeCell ref="D176:D179"/>
    <mergeCell ref="E176:E179"/>
    <mergeCell ref="M176:M179"/>
    <mergeCell ref="A174:A175"/>
    <mergeCell ref="B174:B175"/>
    <mergeCell ref="C174:C175"/>
    <mergeCell ref="D174:D175"/>
    <mergeCell ref="E174:E175"/>
    <mergeCell ref="M174:M175"/>
    <mergeCell ref="A172:A173"/>
    <mergeCell ref="B172:B173"/>
    <mergeCell ref="C172:C173"/>
    <mergeCell ref="D172:D173"/>
    <mergeCell ref="E172:E173"/>
    <mergeCell ref="M172:M173"/>
    <mergeCell ref="A169:A170"/>
    <mergeCell ref="B169:B170"/>
    <mergeCell ref="C169:C170"/>
    <mergeCell ref="D169:D170"/>
    <mergeCell ref="E169:E170"/>
    <mergeCell ref="M169:M170"/>
    <mergeCell ref="A167:A168"/>
    <mergeCell ref="B167:B168"/>
    <mergeCell ref="C167:C168"/>
    <mergeCell ref="D167:D168"/>
    <mergeCell ref="E167:E168"/>
    <mergeCell ref="M167:M168"/>
    <mergeCell ref="A163:A166"/>
    <mergeCell ref="B163:B166"/>
    <mergeCell ref="C163:C166"/>
    <mergeCell ref="D163:D166"/>
    <mergeCell ref="E163:E166"/>
    <mergeCell ref="M163:M166"/>
    <mergeCell ref="D152:D160"/>
    <mergeCell ref="E152:E160"/>
    <mergeCell ref="M152:M160"/>
    <mergeCell ref="A161:A162"/>
    <mergeCell ref="B161:B162"/>
    <mergeCell ref="C161:C162"/>
    <mergeCell ref="D161:D162"/>
    <mergeCell ref="E161:E162"/>
    <mergeCell ref="M161:M162"/>
    <mergeCell ref="A150:A151"/>
    <mergeCell ref="B150:B151"/>
    <mergeCell ref="C150:C151"/>
    <mergeCell ref="D150:D151"/>
    <mergeCell ref="E150:E151"/>
    <mergeCell ref="M150:M151"/>
    <mergeCell ref="A152:A160"/>
    <mergeCell ref="B152:B160"/>
    <mergeCell ref="C152:C160"/>
    <mergeCell ref="D142:D143"/>
    <mergeCell ref="E142:E143"/>
    <mergeCell ref="M142:M143"/>
    <mergeCell ref="A144:A149"/>
    <mergeCell ref="B144:B149"/>
    <mergeCell ref="C144:C149"/>
    <mergeCell ref="D144:D149"/>
    <mergeCell ref="E144:E149"/>
    <mergeCell ref="M145:M149"/>
    <mergeCell ref="A140:A141"/>
    <mergeCell ref="B140:B141"/>
    <mergeCell ref="C140:C141"/>
    <mergeCell ref="D140:D141"/>
    <mergeCell ref="E140:E141"/>
    <mergeCell ref="M140:M141"/>
    <mergeCell ref="A142:A143"/>
    <mergeCell ref="B142:B143"/>
    <mergeCell ref="C142:C143"/>
    <mergeCell ref="D134:D136"/>
    <mergeCell ref="E134:E136"/>
    <mergeCell ref="M134:M136"/>
    <mergeCell ref="A137:A139"/>
    <mergeCell ref="B137:B139"/>
    <mergeCell ref="C137:C139"/>
    <mergeCell ref="D137:D139"/>
    <mergeCell ref="E137:E139"/>
    <mergeCell ref="M137:M139"/>
    <mergeCell ref="A131:A133"/>
    <mergeCell ref="B131:B133"/>
    <mergeCell ref="C131:C133"/>
    <mergeCell ref="D131:D133"/>
    <mergeCell ref="E131:E133"/>
    <mergeCell ref="M131:M133"/>
    <mergeCell ref="A134:A136"/>
    <mergeCell ref="B134:B136"/>
    <mergeCell ref="C134:C136"/>
    <mergeCell ref="D125:D126"/>
    <mergeCell ref="E125:E126"/>
    <mergeCell ref="M125:M126"/>
    <mergeCell ref="A127:A130"/>
    <mergeCell ref="B127:B130"/>
    <mergeCell ref="C127:C130"/>
    <mergeCell ref="D127:D130"/>
    <mergeCell ref="E127:E130"/>
    <mergeCell ref="M127:M130"/>
    <mergeCell ref="A122:A124"/>
    <mergeCell ref="B122:B124"/>
    <mergeCell ref="C122:C124"/>
    <mergeCell ref="D122:D124"/>
    <mergeCell ref="E122:E124"/>
    <mergeCell ref="M122:M124"/>
    <mergeCell ref="A125:A126"/>
    <mergeCell ref="B125:B126"/>
    <mergeCell ref="C125:C126"/>
    <mergeCell ref="A120:A121"/>
    <mergeCell ref="B120:B121"/>
    <mergeCell ref="C120:C121"/>
    <mergeCell ref="D120:D121"/>
    <mergeCell ref="E120:E121"/>
    <mergeCell ref="M120:M121"/>
    <mergeCell ref="A118:A119"/>
    <mergeCell ref="B118:B119"/>
    <mergeCell ref="C118:C119"/>
    <mergeCell ref="D118:D119"/>
    <mergeCell ref="E118:E119"/>
    <mergeCell ref="M118:M119"/>
    <mergeCell ref="A115:A116"/>
    <mergeCell ref="B115:B116"/>
    <mergeCell ref="C115:C116"/>
    <mergeCell ref="D115:D116"/>
    <mergeCell ref="E115:E116"/>
    <mergeCell ref="M115:M116"/>
    <mergeCell ref="D107:D111"/>
    <mergeCell ref="E107:E111"/>
    <mergeCell ref="M107:M111"/>
    <mergeCell ref="A112:A114"/>
    <mergeCell ref="B112:B114"/>
    <mergeCell ref="C112:C114"/>
    <mergeCell ref="D112:D114"/>
    <mergeCell ref="E112:E114"/>
    <mergeCell ref="M112:M114"/>
    <mergeCell ref="A103:A106"/>
    <mergeCell ref="B103:B106"/>
    <mergeCell ref="C103:C106"/>
    <mergeCell ref="D103:D106"/>
    <mergeCell ref="E103:E106"/>
    <mergeCell ref="M103:M106"/>
    <mergeCell ref="A107:A111"/>
    <mergeCell ref="B107:B111"/>
    <mergeCell ref="C107:C111"/>
    <mergeCell ref="A100:A102"/>
    <mergeCell ref="B100:B102"/>
    <mergeCell ref="C100:C102"/>
    <mergeCell ref="D100:D102"/>
    <mergeCell ref="E100:E102"/>
    <mergeCell ref="M100:M102"/>
    <mergeCell ref="D90:D96"/>
    <mergeCell ref="E90:E96"/>
    <mergeCell ref="M90:M96"/>
    <mergeCell ref="A97:A99"/>
    <mergeCell ref="B97:B99"/>
    <mergeCell ref="C97:C99"/>
    <mergeCell ref="D97:D99"/>
    <mergeCell ref="E97:E99"/>
    <mergeCell ref="M97:M99"/>
    <mergeCell ref="A86:A89"/>
    <mergeCell ref="B86:B89"/>
    <mergeCell ref="C86:C89"/>
    <mergeCell ref="D86:D89"/>
    <mergeCell ref="E86:E89"/>
    <mergeCell ref="M86:M89"/>
    <mergeCell ref="A90:A96"/>
    <mergeCell ref="B90:B96"/>
    <mergeCell ref="C90:C96"/>
    <mergeCell ref="A83:A84"/>
    <mergeCell ref="B83:B84"/>
    <mergeCell ref="C83:C84"/>
    <mergeCell ref="D83:D84"/>
    <mergeCell ref="E83:E84"/>
    <mergeCell ref="M83:M84"/>
    <mergeCell ref="A79:A81"/>
    <mergeCell ref="B79:B81"/>
    <mergeCell ref="C79:C81"/>
    <mergeCell ref="D79:D81"/>
    <mergeCell ref="E79:E81"/>
    <mergeCell ref="M79:M81"/>
    <mergeCell ref="D73:D75"/>
    <mergeCell ref="E73:E75"/>
    <mergeCell ref="M73:M75"/>
    <mergeCell ref="A76:A78"/>
    <mergeCell ref="B76:B78"/>
    <mergeCell ref="C76:C78"/>
    <mergeCell ref="D76:D78"/>
    <mergeCell ref="E76:E78"/>
    <mergeCell ref="M76:M78"/>
    <mergeCell ref="A71:A72"/>
    <mergeCell ref="B71:B72"/>
    <mergeCell ref="C71:C72"/>
    <mergeCell ref="D71:D72"/>
    <mergeCell ref="E71:E72"/>
    <mergeCell ref="M71:M72"/>
    <mergeCell ref="A73:A75"/>
    <mergeCell ref="B73:B75"/>
    <mergeCell ref="C73:C75"/>
    <mergeCell ref="A62:A70"/>
    <mergeCell ref="B62:B70"/>
    <mergeCell ref="C62:C70"/>
    <mergeCell ref="D62:D70"/>
    <mergeCell ref="E62:E70"/>
    <mergeCell ref="M62:M70"/>
    <mergeCell ref="A30:A31"/>
    <mergeCell ref="B30:B31"/>
    <mergeCell ref="C30:C31"/>
    <mergeCell ref="D30:D31"/>
    <mergeCell ref="E30:E31"/>
    <mergeCell ref="M30:M31"/>
    <mergeCell ref="D55:D59"/>
    <mergeCell ref="E55:E59"/>
    <mergeCell ref="M55:M59"/>
    <mergeCell ref="A60:A61"/>
    <mergeCell ref="B60:B61"/>
    <mergeCell ref="C60:C61"/>
    <mergeCell ref="D60:D61"/>
    <mergeCell ref="E60:E61"/>
    <mergeCell ref="M60:M61"/>
    <mergeCell ref="A49:A53"/>
    <mergeCell ref="B49:B53"/>
    <mergeCell ref="C49:C53"/>
    <mergeCell ref="D49:D53"/>
    <mergeCell ref="E49:E53"/>
    <mergeCell ref="M49:M53"/>
    <mergeCell ref="A55:A59"/>
    <mergeCell ref="B55:B59"/>
    <mergeCell ref="C55:C59"/>
    <mergeCell ref="E25:E29"/>
    <mergeCell ref="M25:M29"/>
    <mergeCell ref="C19:C20"/>
    <mergeCell ref="D19:D20"/>
    <mergeCell ref="E19:E20"/>
    <mergeCell ref="M19:M20"/>
    <mergeCell ref="A21:A23"/>
    <mergeCell ref="B21:B23"/>
    <mergeCell ref="C21:C23"/>
    <mergeCell ref="D21:D23"/>
    <mergeCell ref="E21:E23"/>
    <mergeCell ref="M21:M23"/>
    <mergeCell ref="D35:D41"/>
    <mergeCell ref="E35:E41"/>
    <mergeCell ref="M35:M41"/>
    <mergeCell ref="A42:A48"/>
    <mergeCell ref="B42:B48"/>
    <mergeCell ref="C42:C48"/>
    <mergeCell ref="D42:D48"/>
    <mergeCell ref="E42:E48"/>
    <mergeCell ref="M42:M48"/>
    <mergeCell ref="A32:A34"/>
    <mergeCell ref="B32:B34"/>
    <mergeCell ref="C32:C34"/>
    <mergeCell ref="D32:D34"/>
    <mergeCell ref="A3:A5"/>
    <mergeCell ref="B3:B5"/>
    <mergeCell ref="C3:C5"/>
    <mergeCell ref="D3:D5"/>
    <mergeCell ref="E3:E5"/>
    <mergeCell ref="M3:M5"/>
    <mergeCell ref="A25:A29"/>
    <mergeCell ref="B25:B29"/>
    <mergeCell ref="C25:C29"/>
    <mergeCell ref="D25:D29"/>
    <mergeCell ref="E32:E34"/>
    <mergeCell ref="M32:M34"/>
    <mergeCell ref="A35:A41"/>
    <mergeCell ref="B35:B41"/>
    <mergeCell ref="C35:C41"/>
    <mergeCell ref="M7:M12"/>
    <mergeCell ref="A13:A18"/>
    <mergeCell ref="B13:B18"/>
    <mergeCell ref="C13:C18"/>
    <mergeCell ref="D13:D18"/>
    <mergeCell ref="E13:E18"/>
    <mergeCell ref="M13:M18"/>
    <mergeCell ref="A19:A20"/>
    <mergeCell ref="B19:B20"/>
    <mergeCell ref="A7:A12"/>
    <mergeCell ref="B7:B12"/>
    <mergeCell ref="C7:C12"/>
    <mergeCell ref="D7:D12"/>
    <mergeCell ref="E7:E12"/>
  </mergeCells>
  <dataValidations count="7">
    <dataValidation type="list" allowBlank="1" showInputMessage="1" showErrorMessage="1" sqref="G3:G1545" xr:uid="{0723D764-3A5C-48E3-A718-4661D6A36A8A}">
      <formula1>INDIRECT(F3)</formula1>
    </dataValidation>
    <dataValidation type="list" allowBlank="1" showInputMessage="1" showErrorMessage="1" sqref="F3:F1545" xr:uid="{A54CD233-680F-4097-8E0E-89F29945F790}">
      <formula1>Types_of_Deforming_Tendencies</formula1>
    </dataValidation>
    <dataValidation type="list" allowBlank="1" showInputMessage="1" showErrorMessage="1" sqref="K3:K1545" xr:uid="{12C6B862-B0B3-4A3A-B2EF-D6BACB8B419F}">
      <formula1>"Single, Compound Effective, Compound Ineffective, Ultra-Complex Effective, Complex Effective Major, Complex Effective Minor, Complex Ineffective"</formula1>
    </dataValidation>
    <dataValidation type="list" allowBlank="1" showInputMessage="1" showErrorMessage="1" sqref="J3:J1545" xr:uid="{CE68D0A2-04A1-496B-BE32-DE6AA8B79518}">
      <formula1>"Justified, Unjustified"</formula1>
    </dataValidation>
    <dataValidation type="list" allowBlank="1" showInputMessage="1" showErrorMessage="1" sqref="I3:I1545" xr:uid="{A34736CF-1E11-48B3-BFF4-2ED7E931A65B}">
      <formula1>"Direct, Indirect"</formula1>
    </dataValidation>
    <dataValidation type="list" allowBlank="1" showInputMessage="1" showErrorMessage="1" sqref="H435" xr:uid="{F1846639-26FA-481D-B160-D8E7A401454B}">
      <formula1>"0, ↓, ↓↓, ↓↓↓, ↓↓↓↓, ↓↓↓↓↓, ↓↓↓↓↓↓, ↓↓↓↓↓↓↓"</formula1>
    </dataValidation>
    <dataValidation type="list" allowBlank="1" showInputMessage="1" showErrorMessage="1" sqref="H3:H434 H436:H1545" xr:uid="{DD6378F5-74B7-43DA-AE4A-1DAC06081B3D}">
      <formula1>"0, ↓, ↓↓, ↓↓↓, ↓↓↓↓, ↓↓↓↓↓, ↓↓↓↓↓↓"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(4)</vt:lpstr>
      <vt:lpstr>Table (4.1)</vt:lpstr>
      <vt:lpstr>Table (4.2)</vt:lpstr>
      <vt:lpstr>Table (4.3)</vt:lpstr>
      <vt:lpstr>Table (4.4)</vt:lpstr>
      <vt:lpstr>Table (4.5)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2025-06-28T18:42:04Z</dcterms:created>
  <dcterms:modified xsi:type="dcterms:W3CDTF">2026-04-30T05:16:47Z</dcterms:modified>
</cp:coreProperties>
</file>